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\Desktop\WEGT\FILES\SAMPLE\"/>
    </mc:Choice>
  </mc:AlternateContent>
  <xr:revisionPtr revIDLastSave="0" documentId="8_{5B157143-AC53-49FC-943C-D91B6C964EC4}" xr6:coauthVersionLast="41" xr6:coauthVersionMax="41" xr10:uidLastSave="{00000000-0000-0000-0000-000000000000}"/>
  <bookViews>
    <workbookView xWindow="-108" yWindow="-108" windowWidth="23256" windowHeight="12576" xr2:uid="{384F7ACE-1BBB-43CE-98FD-B972765D97AD}"/>
  </bookViews>
  <sheets>
    <sheet name="Superviso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8" i="1" l="1"/>
  <c r="E578" i="1"/>
  <c r="E565" i="1"/>
  <c r="E563" i="1"/>
  <c r="E562" i="1"/>
  <c r="E557" i="1"/>
  <c r="E556" i="1"/>
  <c r="E554" i="1"/>
  <c r="E552" i="1"/>
  <c r="E530" i="1"/>
  <c r="E444" i="1"/>
  <c r="E389" i="1"/>
  <c r="E387" i="1"/>
  <c r="E385" i="1"/>
  <c r="E378" i="1"/>
  <c r="E376" i="1"/>
  <c r="E339" i="1"/>
  <c r="E147" i="1"/>
  <c r="E86" i="1"/>
  <c r="E84" i="1"/>
  <c r="E83" i="1"/>
  <c r="E82" i="1"/>
  <c r="E75" i="1"/>
  <c r="E65" i="1"/>
  <c r="E46" i="1"/>
  <c r="E45" i="1"/>
  <c r="E44" i="1"/>
  <c r="E43" i="1"/>
  <c r="E31" i="1"/>
  <c r="E28" i="1"/>
  <c r="E23" i="1"/>
  <c r="E22" i="1"/>
  <c r="E17" i="1"/>
  <c r="E16" i="1"/>
  <c r="E14" i="1"/>
  <c r="E11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</calcChain>
</file>

<file path=xl/sharedStrings.xml><?xml version="1.0" encoding="utf-8"?>
<sst xmlns="http://schemas.openxmlformats.org/spreadsheetml/2006/main" count="3152" uniqueCount="849">
  <si>
    <t>Area</t>
  </si>
  <si>
    <t>Organization Data</t>
  </si>
  <si>
    <t>Restrictions</t>
  </si>
  <si>
    <t>Required</t>
  </si>
  <si>
    <t>Optional</t>
  </si>
  <si>
    <t>Format</t>
  </si>
  <si>
    <t>Number</t>
  </si>
  <si>
    <t>Text</t>
  </si>
  <si>
    <t>Selection</t>
  </si>
  <si>
    <t>Default</t>
  </si>
  <si>
    <t>Employee Name</t>
  </si>
  <si>
    <t>Y</t>
  </si>
  <si>
    <t>Fields</t>
  </si>
  <si>
    <t>Serial No</t>
  </si>
  <si>
    <t>Organization Name</t>
  </si>
  <si>
    <t>Position Management</t>
  </si>
  <si>
    <t>Superior Organization</t>
  </si>
  <si>
    <t>Location</t>
  </si>
  <si>
    <t>PFW107783</t>
  </si>
  <si>
    <t>Sridhar Ega</t>
  </si>
  <si>
    <t>Ramesh Kumar Koney</t>
  </si>
  <si>
    <t>Stereo Hyderabad</t>
  </si>
  <si>
    <t>PFW100230</t>
  </si>
  <si>
    <t>Chandrashekar Reddy Gudati</t>
  </si>
  <si>
    <t>PFW100515</t>
  </si>
  <si>
    <t>Vidya Sagar Karampuri</t>
  </si>
  <si>
    <t>Sameer D Samant</t>
  </si>
  <si>
    <t>PFW100638</t>
  </si>
  <si>
    <t>Gaurav Jain</t>
  </si>
  <si>
    <t>PFW100677</t>
  </si>
  <si>
    <t>Vsrganesh Dantu V</t>
  </si>
  <si>
    <t>PFW100718</t>
  </si>
  <si>
    <t>Mithilesh Sharma</t>
  </si>
  <si>
    <t>PFW101064</t>
  </si>
  <si>
    <t>Gaurav Sharma</t>
  </si>
  <si>
    <t>Kalpita Tendulkar</t>
  </si>
  <si>
    <t>PFW101126</t>
  </si>
  <si>
    <t>Sivaramakrishna Pati</t>
  </si>
  <si>
    <t>PFW101251</t>
  </si>
  <si>
    <t>PFW101386</t>
  </si>
  <si>
    <t>Prasanna kumar Sahoo</t>
  </si>
  <si>
    <t>PFW101836</t>
  </si>
  <si>
    <t>Vivek Shivdas Jambhulkar</t>
  </si>
  <si>
    <t>PFW101838</t>
  </si>
  <si>
    <t>Ramakrishna Mididhoddi</t>
  </si>
  <si>
    <t>PFW101840</t>
  </si>
  <si>
    <t>Rajeev Sahu</t>
  </si>
  <si>
    <t>Srikanth Reddy Jakka</t>
  </si>
  <si>
    <t>PFW101848</t>
  </si>
  <si>
    <t>Venkatesh Repaka</t>
  </si>
  <si>
    <t>Vinay Gautam</t>
  </si>
  <si>
    <t>PFW101878</t>
  </si>
  <si>
    <t>Srikanth Yemula</t>
  </si>
  <si>
    <t>Prasanna Kumar Sahoo</t>
  </si>
  <si>
    <t>PFW102108</t>
  </si>
  <si>
    <t>Rahul Ramesh Wagh</t>
  </si>
  <si>
    <t>PFW102110</t>
  </si>
  <si>
    <t>Venkateswarlu Perla</t>
  </si>
  <si>
    <t>PFW102182</t>
  </si>
  <si>
    <t>Sumalatha Mente</t>
  </si>
  <si>
    <t>PFW103535</t>
  </si>
  <si>
    <t>Karthik Kannuri</t>
  </si>
  <si>
    <t>Himabalaji Pindi</t>
  </si>
  <si>
    <t>PFW103728</t>
  </si>
  <si>
    <t>Suresh Kothi</t>
  </si>
  <si>
    <t>PFW103759</t>
  </si>
  <si>
    <t>Shivnagapavankumar Kumar Mattam</t>
  </si>
  <si>
    <t>PFW103870</t>
  </si>
  <si>
    <t>Siva Rama Prasad Kadiyala</t>
  </si>
  <si>
    <t>Samuel Bangera</t>
  </si>
  <si>
    <t>PFW105123</t>
  </si>
  <si>
    <t>Lokesh Kumar Gangare</t>
  </si>
  <si>
    <t>PFW105313</t>
  </si>
  <si>
    <t>Venkata Durga Ramana Katta</t>
  </si>
  <si>
    <t>Nilesh Baid</t>
  </si>
  <si>
    <t>PFW105684</t>
  </si>
  <si>
    <t>Venkat Ramana Kasula</t>
  </si>
  <si>
    <t>PFW105711</t>
  </si>
  <si>
    <t>Priyadarshini Rao Peluri</t>
  </si>
  <si>
    <t>PFW106305</t>
  </si>
  <si>
    <t>Boinapalli Nagendra Prasad</t>
  </si>
  <si>
    <t>PFW106489</t>
  </si>
  <si>
    <t>Avinash Mandadi</t>
  </si>
  <si>
    <t>PFW107321</t>
  </si>
  <si>
    <t>Vinay Meka</t>
  </si>
  <si>
    <t>PFW108848</t>
  </si>
  <si>
    <t>Alluraiah Kotapati</t>
  </si>
  <si>
    <t>PFW108907</t>
  </si>
  <si>
    <t>Lavanya Koppada</t>
  </si>
  <si>
    <t>PFW109014</t>
  </si>
  <si>
    <t>Shravan Kumar Chennuri</t>
  </si>
  <si>
    <t>PFW109015</t>
  </si>
  <si>
    <t>Tulasi Rao Gujju</t>
  </si>
  <si>
    <t>PFW109227</t>
  </si>
  <si>
    <t>Saimahendar Vasam</t>
  </si>
  <si>
    <t>PFW109266</t>
  </si>
  <si>
    <t>Ashok Kuchillapati</t>
  </si>
  <si>
    <t>PFW109519</t>
  </si>
  <si>
    <t>Fairoz Shaik</t>
  </si>
  <si>
    <t>PFW109839</t>
  </si>
  <si>
    <t>Seetha Rama Swamy Karnatakpu</t>
  </si>
  <si>
    <t>PFW111385</t>
  </si>
  <si>
    <t>Ganesh Narasapu</t>
  </si>
  <si>
    <t>PFW110433</t>
  </si>
  <si>
    <t>Leelamanohar Nalam</t>
  </si>
  <si>
    <t>PFW110609</t>
  </si>
  <si>
    <t>Venkatrami Reddy Evvuri</t>
  </si>
  <si>
    <t>PFW110710</t>
  </si>
  <si>
    <t>Namdeo Dawande</t>
  </si>
  <si>
    <t>PFW111763</t>
  </si>
  <si>
    <t>Narsimha Bollepalli</t>
  </si>
  <si>
    <t>Satish Babu Nallamothu</t>
  </si>
  <si>
    <t>PFW111855</t>
  </si>
  <si>
    <t>Siva Rama Krishna Yeluri</t>
  </si>
  <si>
    <t>Srinivas Puppala</t>
  </si>
  <si>
    <t>PFW111885</t>
  </si>
  <si>
    <t>Prashanth Kumar Jakkula</t>
  </si>
  <si>
    <t>PFW111995</t>
  </si>
  <si>
    <t>PFW111991</t>
  </si>
  <si>
    <t>Srinivasulu Beeram</t>
  </si>
  <si>
    <t>PFW112031</t>
  </si>
  <si>
    <t>Ravinder Reddy Gaddam</t>
  </si>
  <si>
    <t>Vijay Kumar Chukkapalli</t>
  </si>
  <si>
    <t>PFW112048</t>
  </si>
  <si>
    <t>Bharath Raj Singh Rajput</t>
  </si>
  <si>
    <t>PFW112049</t>
  </si>
  <si>
    <t>Roopesh Goud Yadagiri</t>
  </si>
  <si>
    <t>PFW112050</t>
  </si>
  <si>
    <t>Vamsi Krishna Chilamkurthi</t>
  </si>
  <si>
    <t>PFW112051</t>
  </si>
  <si>
    <t>Murali Krishna Yarram</t>
  </si>
  <si>
    <t>PFW112054</t>
  </si>
  <si>
    <t>Kiran Kumar Rapolu</t>
  </si>
  <si>
    <t>PFW112057</t>
  </si>
  <si>
    <t>Srinivas Reddy Bimidi</t>
  </si>
  <si>
    <t>PFW112150</t>
  </si>
  <si>
    <t>Srinivas Ammancha</t>
  </si>
  <si>
    <t>PFW112253</t>
  </si>
  <si>
    <t>Srinivasulu Kolliboina</t>
  </si>
  <si>
    <t>Bhavin Shantilal Vora</t>
  </si>
  <si>
    <t>PFW112281</t>
  </si>
  <si>
    <t>Raja Sekhar Reddy Lakku</t>
  </si>
  <si>
    <t>PFW112422</t>
  </si>
  <si>
    <t>Yadaiah Saka</t>
  </si>
  <si>
    <t>PFW112569</t>
  </si>
  <si>
    <t>Deepak Devarakonda</t>
  </si>
  <si>
    <t>PFW112634</t>
  </si>
  <si>
    <t>Ramesh Babu Kasigari</t>
  </si>
  <si>
    <t>Aswin Ap Bal</t>
  </si>
  <si>
    <t>PFW112655</t>
  </si>
  <si>
    <t>Urmila Irlapati</t>
  </si>
  <si>
    <t>PFW112672</t>
  </si>
  <si>
    <t>Sudheer Kumar Grandhe</t>
  </si>
  <si>
    <t>PFW113276</t>
  </si>
  <si>
    <t>PFW113277</t>
  </si>
  <si>
    <t>PFW113279</t>
  </si>
  <si>
    <t>PFW113285</t>
  </si>
  <si>
    <t>PFW113776</t>
  </si>
  <si>
    <t>PFW114087</t>
  </si>
  <si>
    <t>Charly Prashanth Kumar Nakka</t>
  </si>
  <si>
    <t>PFW114336</t>
  </si>
  <si>
    <t>Rajesh Illuri</t>
  </si>
  <si>
    <t>PFW114487</t>
  </si>
  <si>
    <t>Bhaskar Deverakonda</t>
  </si>
  <si>
    <t>PFW115056</t>
  </si>
  <si>
    <t>Shiva Kumar Chowdary Mettu</t>
  </si>
  <si>
    <t>PFW115063</t>
  </si>
  <si>
    <t>Hari Kishore Kanukolanu</t>
  </si>
  <si>
    <t>Pranam Yadav</t>
  </si>
  <si>
    <t>PFW115097</t>
  </si>
  <si>
    <t>Hari Babu Menda</t>
  </si>
  <si>
    <t>PFW115239</t>
  </si>
  <si>
    <t>Manikanta Kondabathula</t>
  </si>
  <si>
    <t>PFW115333</t>
  </si>
  <si>
    <t>Yogesh Saini</t>
  </si>
  <si>
    <t>GEN800292</t>
  </si>
  <si>
    <t>GEN801354</t>
  </si>
  <si>
    <t>Arun Upalavar</t>
  </si>
  <si>
    <t>GEN801876</t>
  </si>
  <si>
    <t>Raman Kumar Mallick</t>
  </si>
  <si>
    <t>GEN801880</t>
  </si>
  <si>
    <t>Anil Polamyna</t>
  </si>
  <si>
    <t>GEN801992</t>
  </si>
  <si>
    <t>Vikas Vemula</t>
  </si>
  <si>
    <t>GEN802326</t>
  </si>
  <si>
    <t>GEN802492</t>
  </si>
  <si>
    <t>Madhav Chintalapudi</t>
  </si>
  <si>
    <t>GEN802759</t>
  </si>
  <si>
    <t>Veera Nagi Redy Guduru</t>
  </si>
  <si>
    <t>GEN801696</t>
  </si>
  <si>
    <t>Arun Kumar Sadula</t>
  </si>
  <si>
    <t>PFW115304</t>
  </si>
  <si>
    <t>Hemanth Kumar Tata</t>
  </si>
  <si>
    <t>PFW108910</t>
  </si>
  <si>
    <t>Nikhil Chakravarthy Veerisetty</t>
  </si>
  <si>
    <t>PFW112358</t>
  </si>
  <si>
    <t>Malyadri Addanki</t>
  </si>
  <si>
    <t>GEN801650</t>
  </si>
  <si>
    <t>Maheshchander Reddy Dhuvanthula</t>
  </si>
  <si>
    <t>PFW107483</t>
  </si>
  <si>
    <t>Sarvesh R Naik</t>
  </si>
  <si>
    <t>Rakesh Rana</t>
  </si>
  <si>
    <t>Stereo Goa</t>
  </si>
  <si>
    <t>PFW107484</t>
  </si>
  <si>
    <t>Khatib Ahmad</t>
  </si>
  <si>
    <t>Mukesh Kumar</t>
  </si>
  <si>
    <t>PFW107485</t>
  </si>
  <si>
    <t>Subhash Kumar Jha</t>
  </si>
  <si>
    <t>Nitin Jagnnath Mahajan</t>
  </si>
  <si>
    <t>PFW107493</t>
  </si>
  <si>
    <t>Niraj Kumar</t>
  </si>
  <si>
    <t>Deepak Kumar Singh</t>
  </si>
  <si>
    <t>PFW107495</t>
  </si>
  <si>
    <t>PFW107496</t>
  </si>
  <si>
    <t>Sachin Mohan Ghanwat</t>
  </si>
  <si>
    <t>PFW107504</t>
  </si>
  <si>
    <t>Raghvendra Kumar</t>
  </si>
  <si>
    <t>PFW107505</t>
  </si>
  <si>
    <t>Yakub S Sayyed</t>
  </si>
  <si>
    <t>PFW107507</t>
  </si>
  <si>
    <t>Manish Kumar</t>
  </si>
  <si>
    <t>PFW107515</t>
  </si>
  <si>
    <t>Md Zeeshan Ali Ansari</t>
  </si>
  <si>
    <t>PFW107519</t>
  </si>
  <si>
    <t>Shambhu Nath Singh</t>
  </si>
  <si>
    <t>PFW107520</t>
  </si>
  <si>
    <t>Shivpoojan Kumar</t>
  </si>
  <si>
    <t>PFW107523</t>
  </si>
  <si>
    <t>Rupa Sinha</t>
  </si>
  <si>
    <t>Mohammed Noor Akhter</t>
  </si>
  <si>
    <t>PFW107527</t>
  </si>
  <si>
    <t>Ramesh Singh</t>
  </si>
  <si>
    <t>PFW107528</t>
  </si>
  <si>
    <t>PFW107529</t>
  </si>
  <si>
    <t>Bikas Kumar</t>
  </si>
  <si>
    <t>PFW107532</t>
  </si>
  <si>
    <t>PFW107540</t>
  </si>
  <si>
    <t>Jai Krishna Singh</t>
  </si>
  <si>
    <t>PFW107541</t>
  </si>
  <si>
    <t>PFW107577</t>
  </si>
  <si>
    <t>Faiyazul Haque</t>
  </si>
  <si>
    <t>PFW107579</t>
  </si>
  <si>
    <t>Raushan Kumar</t>
  </si>
  <si>
    <t>PFW109680</t>
  </si>
  <si>
    <t>Jyoti Sharma</t>
  </si>
  <si>
    <t>PFW109729</t>
  </si>
  <si>
    <t>Anwar Ahmad</t>
  </si>
  <si>
    <t>PFW109874</t>
  </si>
  <si>
    <t>Hitesh Kumar</t>
  </si>
  <si>
    <t>PFW110351</t>
  </si>
  <si>
    <t>Jagdish K Pandey</t>
  </si>
  <si>
    <t>PFW110523</t>
  </si>
  <si>
    <t>Akhil Surendranath Pokle</t>
  </si>
  <si>
    <t>PFW112739</t>
  </si>
  <si>
    <t>PFW112780</t>
  </si>
  <si>
    <t>PFW112832</t>
  </si>
  <si>
    <t>Akhil Gupta</t>
  </si>
  <si>
    <t>PFW113586</t>
  </si>
  <si>
    <t>Rahul</t>
  </si>
  <si>
    <t>PFW113610</t>
  </si>
  <si>
    <t>Tausif Gaudi</t>
  </si>
  <si>
    <t>PFW113705</t>
  </si>
  <si>
    <t>PFW114705</t>
  </si>
  <si>
    <t>Gauri Girish Halgekar</t>
  </si>
  <si>
    <t>Pooja Sharma</t>
  </si>
  <si>
    <t>PFW115607</t>
  </si>
  <si>
    <t>Raghavendra Kamath</t>
  </si>
  <si>
    <t>PFW106090</t>
  </si>
  <si>
    <t>Sahil Thakur</t>
  </si>
  <si>
    <t>Vineet Saini</t>
  </si>
  <si>
    <t>Stereo Chandigarh</t>
  </si>
  <si>
    <t>PFW105767</t>
  </si>
  <si>
    <t>Mandeep Singh</t>
  </si>
  <si>
    <t>PFW101025</t>
  </si>
  <si>
    <t>Mayank Mishra</t>
  </si>
  <si>
    <t>Vinay Pratap Singh</t>
  </si>
  <si>
    <t>PFW101834</t>
  </si>
  <si>
    <t>Rahul Kumar Singh</t>
  </si>
  <si>
    <t>PFW102615</t>
  </si>
  <si>
    <t>Vimal Singh</t>
  </si>
  <si>
    <t>PFW103507</t>
  </si>
  <si>
    <t>Devesh Neema</t>
  </si>
  <si>
    <t>PFW101263</t>
  </si>
  <si>
    <t>Mukesh Kumar Paswan</t>
  </si>
  <si>
    <t>Vikas</t>
  </si>
  <si>
    <t>PFW115059</t>
  </si>
  <si>
    <t>Naushad Raza</t>
  </si>
  <si>
    <t>Vijita Singh</t>
  </si>
  <si>
    <t>PFW115319</t>
  </si>
  <si>
    <t>Aman Singh</t>
  </si>
  <si>
    <t>GEN802983</t>
  </si>
  <si>
    <t>Sunny D Agnihotri</t>
  </si>
  <si>
    <t>Stereo Mumbai</t>
  </si>
  <si>
    <t>PFW101989</t>
  </si>
  <si>
    <t>Biswaranjan Mohanty</t>
  </si>
  <si>
    <t>Subham Ghosh</t>
  </si>
  <si>
    <t>PFW115248</t>
  </si>
  <si>
    <t>Nitin Kaith</t>
  </si>
  <si>
    <t>Shreeraj Gopi</t>
  </si>
  <si>
    <t>GEN802261</t>
  </si>
  <si>
    <t>Vikrant Tejpal</t>
  </si>
  <si>
    <t>PFW100655</t>
  </si>
  <si>
    <t>Chandraprakash Singh</t>
  </si>
  <si>
    <t>Shailendra Singh Nathawat</t>
  </si>
  <si>
    <t>PFW113616</t>
  </si>
  <si>
    <t>Bavindra Nama</t>
  </si>
  <si>
    <t>PFW113985</t>
  </si>
  <si>
    <t>Anil Kumar</t>
  </si>
  <si>
    <t>PFW113777</t>
  </si>
  <si>
    <t>Jaswinder Singh</t>
  </si>
  <si>
    <t>Seerat Bawa</t>
  </si>
  <si>
    <t>PFW107696</t>
  </si>
  <si>
    <t>Mukesh Gupta</t>
  </si>
  <si>
    <t>Sandhya Anandrao Chavan</t>
  </si>
  <si>
    <t>PFW109166</t>
  </si>
  <si>
    <t>Prince Kumar</t>
  </si>
  <si>
    <t>PFW103873</t>
  </si>
  <si>
    <t>Vishal Chaudhary</t>
  </si>
  <si>
    <t>Sandeep Sharma</t>
  </si>
  <si>
    <t>PFW105094</t>
  </si>
  <si>
    <t>Deepak Gulati</t>
  </si>
  <si>
    <t>PFW101778</t>
  </si>
  <si>
    <t>Manu Jain</t>
  </si>
  <si>
    <t>Ravinder Singh</t>
  </si>
  <si>
    <t>GEN801538</t>
  </si>
  <si>
    <t>PFW107741</t>
  </si>
  <si>
    <t>Joginder Singh</t>
  </si>
  <si>
    <t>PFW115301</t>
  </si>
  <si>
    <t>PFW102673</t>
  </si>
  <si>
    <t>Vinod Mahelwanshi</t>
  </si>
  <si>
    <t>Prateek Sharma</t>
  </si>
  <si>
    <t>PFW102751</t>
  </si>
  <si>
    <t>Narendra Singh</t>
  </si>
  <si>
    <t>PFW103430</t>
  </si>
  <si>
    <t>Vikas Joginder</t>
  </si>
  <si>
    <t>PFW103955</t>
  </si>
  <si>
    <t>Bhanu Pratap Rathore</t>
  </si>
  <si>
    <t>PFW107574</t>
  </si>
  <si>
    <t>Rajesh Kumar</t>
  </si>
  <si>
    <t>PFW116506</t>
  </si>
  <si>
    <t>PFW103937</t>
  </si>
  <si>
    <t>Gopal Meena</t>
  </si>
  <si>
    <t>Pradeep Kumar</t>
  </si>
  <si>
    <t>PFW112781</t>
  </si>
  <si>
    <t>Kuldeep Parihar</t>
  </si>
  <si>
    <t>PFW113614</t>
  </si>
  <si>
    <t>Somiel V Kapre</t>
  </si>
  <si>
    <t>PFW115198</t>
  </si>
  <si>
    <t>Gagan Kathuria</t>
  </si>
  <si>
    <t>Parminder Goyal</t>
  </si>
  <si>
    <t>PFW101835</t>
  </si>
  <si>
    <t>PFW106464</t>
  </si>
  <si>
    <t>Abhishek Pathak</t>
  </si>
  <si>
    <t>PFW100584</t>
  </si>
  <si>
    <t>Ashutosh Kumar</t>
  </si>
  <si>
    <t>PFW101457</t>
  </si>
  <si>
    <t>Mirtunjoy Chatterjee</t>
  </si>
  <si>
    <t>PFW103155</t>
  </si>
  <si>
    <t>Ashish Kumar</t>
  </si>
  <si>
    <t>PFW104000</t>
  </si>
  <si>
    <t>Parvinder Singh</t>
  </si>
  <si>
    <t>PFW107055</t>
  </si>
  <si>
    <t>Shubham Sharma</t>
  </si>
  <si>
    <t>PFW107314</t>
  </si>
  <si>
    <t>Amit Joshi</t>
  </si>
  <si>
    <t>PFW109317</t>
  </si>
  <si>
    <t>Sukhpreet Kaur</t>
  </si>
  <si>
    <t>PFW102407</t>
  </si>
  <si>
    <t>PFW101335</t>
  </si>
  <si>
    <t>Omkar S Rahate</t>
  </si>
  <si>
    <t>PFW101841</t>
  </si>
  <si>
    <t>Himanshu Ajmera</t>
  </si>
  <si>
    <t>PFW100915</t>
  </si>
  <si>
    <t>Kiran Parmar</t>
  </si>
  <si>
    <t>PFW102626</t>
  </si>
  <si>
    <t>Kuvar Rahul Singh Bishen</t>
  </si>
  <si>
    <t>PFW112016</t>
  </si>
  <si>
    <t>Chandrakanth Kannuri</t>
  </si>
  <si>
    <t>PFW102767</t>
  </si>
  <si>
    <t>PFW109054</t>
  </si>
  <si>
    <t>Nagmani Kumar Singh</t>
  </si>
  <si>
    <t>Manav Mahajan</t>
  </si>
  <si>
    <t>PFW107054</t>
  </si>
  <si>
    <t>Amit Kumar Negi</t>
  </si>
  <si>
    <t>PFW108544</t>
  </si>
  <si>
    <t>Himanshu Kumar</t>
  </si>
  <si>
    <t>GEN801546</t>
  </si>
  <si>
    <t>Naman Sundaram</t>
  </si>
  <si>
    <t>GEN801547</t>
  </si>
  <si>
    <t>Ashwani Kumar</t>
  </si>
  <si>
    <t>PFW102698</t>
  </si>
  <si>
    <t>Amit Kumar Singh</t>
  </si>
  <si>
    <t>PFW102723</t>
  </si>
  <si>
    <t>Hari Singh</t>
  </si>
  <si>
    <t>PFW102724</t>
  </si>
  <si>
    <t>Karan Deep Singh</t>
  </si>
  <si>
    <t>PFW103977</t>
  </si>
  <si>
    <t>Kulvinder Singh</t>
  </si>
  <si>
    <t>PFW104057</t>
  </si>
  <si>
    <t>Ravneet Singh</t>
  </si>
  <si>
    <t>PFW104303</t>
  </si>
  <si>
    <t>Mahima Sain</t>
  </si>
  <si>
    <t>PFW105275</t>
  </si>
  <si>
    <t>Tilak Raj</t>
  </si>
  <si>
    <t>PFW103496</t>
  </si>
  <si>
    <t>Gaurav Jayant</t>
  </si>
  <si>
    <t>PFW101392</t>
  </si>
  <si>
    <t>GEN801757</t>
  </si>
  <si>
    <t>Inderjeet Singh Bedi</t>
  </si>
  <si>
    <t>GEN803000</t>
  </si>
  <si>
    <t>Sahil Gandotra</t>
  </si>
  <si>
    <t>PFW101961</t>
  </si>
  <si>
    <t>PFW102629</t>
  </si>
  <si>
    <t>PFW106637</t>
  </si>
  <si>
    <t>Gaurav Thakur</t>
  </si>
  <si>
    <t>PFW106667</t>
  </si>
  <si>
    <t>Jatindra Khilar</t>
  </si>
  <si>
    <t>PFW106701</t>
  </si>
  <si>
    <t>Bhagirath Singh Gaur</t>
  </si>
  <si>
    <t>PFW107053</t>
  </si>
  <si>
    <t>Sonia Thakur</t>
  </si>
  <si>
    <t>PFW107606</t>
  </si>
  <si>
    <t>Vineet Kumar Mishra</t>
  </si>
  <si>
    <t>PFW108876</t>
  </si>
  <si>
    <t>Navjeet Kaur</t>
  </si>
  <si>
    <t>PFW109138</t>
  </si>
  <si>
    <t>Ankush Kumar</t>
  </si>
  <si>
    <t>PFW109956</t>
  </si>
  <si>
    <t>Harmandeep Singh</t>
  </si>
  <si>
    <t>PFW109983</t>
  </si>
  <si>
    <t>Karmwant Singh</t>
  </si>
  <si>
    <t>PFW113296</t>
  </si>
  <si>
    <t>Mahendra Kumar</t>
  </si>
  <si>
    <t>PFW113299</t>
  </si>
  <si>
    <t>Karan Pal</t>
  </si>
  <si>
    <t>PFW107981</t>
  </si>
  <si>
    <t>Chander Parkash</t>
  </si>
  <si>
    <t>PFW108894</t>
  </si>
  <si>
    <t>Jitender Kumar</t>
  </si>
  <si>
    <t>PFW112783</t>
  </si>
  <si>
    <t>Tarun Verma</t>
  </si>
  <si>
    <t>PFW110756</t>
  </si>
  <si>
    <t>Moradhwaj Sharma</t>
  </si>
  <si>
    <t>PFW110938</t>
  </si>
  <si>
    <t>PFW109512</t>
  </si>
  <si>
    <t>Sukhdev Singh Sandhu</t>
  </si>
  <si>
    <t>PFW110231</t>
  </si>
  <si>
    <t>PFW107271</t>
  </si>
  <si>
    <t>Sparsh Mehra</t>
  </si>
  <si>
    <t>PFW101644</t>
  </si>
  <si>
    <t>Sanjay Pratap Singh</t>
  </si>
  <si>
    <t>PFW104064</t>
  </si>
  <si>
    <t>Sandeep Kumar</t>
  </si>
  <si>
    <t>GEN801677</t>
  </si>
  <si>
    <t>Sampad Biswas</t>
  </si>
  <si>
    <t>GEN801851</t>
  </si>
  <si>
    <t>Vishnu Kumar Shukla</t>
  </si>
  <si>
    <t>PFW107261</t>
  </si>
  <si>
    <t>Rahul Nagendra Dubey</t>
  </si>
  <si>
    <t>PFW114794</t>
  </si>
  <si>
    <t>Sahib Singh</t>
  </si>
  <si>
    <t>PFW101762</t>
  </si>
  <si>
    <t>PFW104286</t>
  </si>
  <si>
    <t>Prateek Kushwaha</t>
  </si>
  <si>
    <t>PFW108470</t>
  </si>
  <si>
    <t>Rahul Bisht</t>
  </si>
  <si>
    <t>PFW115136</t>
  </si>
  <si>
    <t>Narendra Chaganti</t>
  </si>
  <si>
    <t>PFW107245</t>
  </si>
  <si>
    <t>PFW114120</t>
  </si>
  <si>
    <t>Jagdeep Singh</t>
  </si>
  <si>
    <t>PFW114578</t>
  </si>
  <si>
    <t>Aashik</t>
  </si>
  <si>
    <t>PFW115041</t>
  </si>
  <si>
    <t>Devendra Singh Negi</t>
  </si>
  <si>
    <t>PFW115200</t>
  </si>
  <si>
    <t>Mayank Talwar</t>
  </si>
  <si>
    <t>PFW112728</t>
  </si>
  <si>
    <t>Rajeev Saini</t>
  </si>
  <si>
    <t>GEN801805</t>
  </si>
  <si>
    <t>Nagendra Kumar Tiwari</t>
  </si>
  <si>
    <t>PFW104282</t>
  </si>
  <si>
    <t>Animesh Sarai</t>
  </si>
  <si>
    <t>PFW110630</t>
  </si>
  <si>
    <t>Kirpal Singh</t>
  </si>
  <si>
    <t>PFW110764</t>
  </si>
  <si>
    <t>Harpal Singh</t>
  </si>
  <si>
    <t>PFW107214</t>
  </si>
  <si>
    <t>Om Prakash Tiwari</t>
  </si>
  <si>
    <t>Amit Kumar</t>
  </si>
  <si>
    <t>PFW109197</t>
  </si>
  <si>
    <t>Navdeep Kumar Rana</t>
  </si>
  <si>
    <t>PFW109577</t>
  </si>
  <si>
    <t>Harpreet Singh</t>
  </si>
  <si>
    <t>PFW109578</t>
  </si>
  <si>
    <t>PFW111290</t>
  </si>
  <si>
    <t>Suresh Kothari</t>
  </si>
  <si>
    <t>PFW101526</t>
  </si>
  <si>
    <t>Amit Alawadi</t>
  </si>
  <si>
    <t>PFW100740</t>
  </si>
  <si>
    <t>PFW100042</t>
  </si>
  <si>
    <t>Sandeep Ashok Gamre</t>
  </si>
  <si>
    <t>Dhiraj S Sukheja</t>
  </si>
  <si>
    <t>PFW100235</t>
  </si>
  <si>
    <t>Binoy Thomas Joseph</t>
  </si>
  <si>
    <t>PFW100327</t>
  </si>
  <si>
    <t>Narayan Ramchandra Pandit</t>
  </si>
  <si>
    <t>Satish Bhivaji Bolke</t>
  </si>
  <si>
    <t>PFW100585</t>
  </si>
  <si>
    <t>Varion Pereira</t>
  </si>
  <si>
    <t>PFW100595</t>
  </si>
  <si>
    <t>Swapnil Sarankar</t>
  </si>
  <si>
    <t>Shubham Shanki</t>
  </si>
  <si>
    <t>PFW100603</t>
  </si>
  <si>
    <t>Abhishek Warang</t>
  </si>
  <si>
    <t>PFW100604</t>
  </si>
  <si>
    <t>Ankit Jobanputra</t>
  </si>
  <si>
    <t>PFW100607</t>
  </si>
  <si>
    <t>PFW100610</t>
  </si>
  <si>
    <t>Jayesh Manoharlal Vyas</t>
  </si>
  <si>
    <t>PFW100612</t>
  </si>
  <si>
    <t>Lalit Madhukar Dawale</t>
  </si>
  <si>
    <t>Gauravkumar Mandole</t>
  </si>
  <si>
    <t>PFW100615</t>
  </si>
  <si>
    <t>Puneet Samra</t>
  </si>
  <si>
    <t>PFW100629</t>
  </si>
  <si>
    <t>Gourav Gupta</t>
  </si>
  <si>
    <t>PFW100652</t>
  </si>
  <si>
    <t>Vinay Das</t>
  </si>
  <si>
    <t>PFW100656</t>
  </si>
  <si>
    <t>Dixa Hemant Desai</t>
  </si>
  <si>
    <t>PFW100658</t>
  </si>
  <si>
    <t>Mahesh Patil</t>
  </si>
  <si>
    <t>PFW100719</t>
  </si>
  <si>
    <t>Prakash B Jangid</t>
  </si>
  <si>
    <t>Amol Rohidas Pawar</t>
  </si>
  <si>
    <t>PFW100787</t>
  </si>
  <si>
    <t>Rohit Prakash Gujar</t>
  </si>
  <si>
    <t>PFW100791</t>
  </si>
  <si>
    <t>Jignesh Vinodbhai Solanki</t>
  </si>
  <si>
    <t>Darshan Deepak Rane</t>
  </si>
  <si>
    <t>PFW100798</t>
  </si>
  <si>
    <t>Devrishi Chattoraj</t>
  </si>
  <si>
    <t>Sanjiv R Sable</t>
  </si>
  <si>
    <t>PFW100799</t>
  </si>
  <si>
    <t>PFW100813</t>
  </si>
  <si>
    <t>Vaibhav Deshmukh</t>
  </si>
  <si>
    <t>PFW100814</t>
  </si>
  <si>
    <t>Vinod Kumar Vaishya</t>
  </si>
  <si>
    <t>PFW100836</t>
  </si>
  <si>
    <t>PFW100863</t>
  </si>
  <si>
    <t>Mali Amol Eknath</t>
  </si>
  <si>
    <t>Rajendra Ahire</t>
  </si>
  <si>
    <t>PFW100952</t>
  </si>
  <si>
    <t>Srijith Sasidharan Pillai</t>
  </si>
  <si>
    <t>Sachin Vitthal Deore</t>
  </si>
  <si>
    <t>PFW100975</t>
  </si>
  <si>
    <t>Bhavesh Mansukh Rank</t>
  </si>
  <si>
    <t>PFW100982</t>
  </si>
  <si>
    <t>Niranjan Yadav</t>
  </si>
  <si>
    <t>PFW101001</t>
  </si>
  <si>
    <t>Sandeep Mane</t>
  </si>
  <si>
    <t>Sabin Sasidharan</t>
  </si>
  <si>
    <t>PFW101026</t>
  </si>
  <si>
    <t>Mujeeb Mahboob Jeelani</t>
  </si>
  <si>
    <t>Sushil Kumar Singh</t>
  </si>
  <si>
    <t>PFW101079</t>
  </si>
  <si>
    <t>Mrudul Bhimrao Bidgar</t>
  </si>
  <si>
    <t>Umakant Pandey</t>
  </si>
  <si>
    <t>PFW101107</t>
  </si>
  <si>
    <t>Sanket Kulkarni</t>
  </si>
  <si>
    <t>PFW101168</t>
  </si>
  <si>
    <t>PFW101205</t>
  </si>
  <si>
    <t>Salil Dattaram Devji</t>
  </si>
  <si>
    <t>PFW101238</t>
  </si>
  <si>
    <t>Anil Krishna Jadhav</t>
  </si>
  <si>
    <t>PFW101257</t>
  </si>
  <si>
    <t>Makrand Bhanudas Kharat</t>
  </si>
  <si>
    <t>Ambikesh Patel</t>
  </si>
  <si>
    <t>PFW101268</t>
  </si>
  <si>
    <t>Nikita Rambhaoo Walanje</t>
  </si>
  <si>
    <t>PFW101310</t>
  </si>
  <si>
    <t>Atul Suresh Malve</t>
  </si>
  <si>
    <t>PFW101346</t>
  </si>
  <si>
    <t>Bhishmanarayan Shrikant Rai</t>
  </si>
  <si>
    <t>PFW101353</t>
  </si>
  <si>
    <t>PFW101370</t>
  </si>
  <si>
    <t>Avinashkumar Sugat Prasannadarshi</t>
  </si>
  <si>
    <t>PFW101372</t>
  </si>
  <si>
    <t>Harshad Masurkar</t>
  </si>
  <si>
    <t>Deepali Shivaji Katekar</t>
  </si>
  <si>
    <t>PFW101378</t>
  </si>
  <si>
    <t>Manoj Khachane</t>
  </si>
  <si>
    <t>PFW101733</t>
  </si>
  <si>
    <t>Ashjad Baig</t>
  </si>
  <si>
    <t>PFW101950</t>
  </si>
  <si>
    <t>Roushan Kumar Verma</t>
  </si>
  <si>
    <t>PFW101951</t>
  </si>
  <si>
    <t>Rajeev Kumar Yadav</t>
  </si>
  <si>
    <t>PFW102003</t>
  </si>
  <si>
    <t>Rajendra Kharat</t>
  </si>
  <si>
    <t>PFW102248</t>
  </si>
  <si>
    <t>Ranjan Kumar Rout</t>
  </si>
  <si>
    <t>PFW102383</t>
  </si>
  <si>
    <t>PFW102636</t>
  </si>
  <si>
    <t>PFW102644</t>
  </si>
  <si>
    <t>Krushna Raja Ram Udavant</t>
  </si>
  <si>
    <t>PFW102681</t>
  </si>
  <si>
    <t>PFW102912</t>
  </si>
  <si>
    <t>Mohan Chopade</t>
  </si>
  <si>
    <t>PFW102941</t>
  </si>
  <si>
    <t>Aditya Bachhav</t>
  </si>
  <si>
    <t>PFW102945</t>
  </si>
  <si>
    <t>Kuldeep Thakur</t>
  </si>
  <si>
    <t>PFW102950</t>
  </si>
  <si>
    <t>PFW103014</t>
  </si>
  <si>
    <t>Lalman Sahani</t>
  </si>
  <si>
    <t>PFW103053</t>
  </si>
  <si>
    <t>PFW103056</t>
  </si>
  <si>
    <t>Ashwin Dsouza</t>
  </si>
  <si>
    <t>PFW103159</t>
  </si>
  <si>
    <t>Prashant Kumar Sinha</t>
  </si>
  <si>
    <t>PFW103171</t>
  </si>
  <si>
    <t>PFW103174</t>
  </si>
  <si>
    <t>Chandan Kumar Singh</t>
  </si>
  <si>
    <t>PFW103175</t>
  </si>
  <si>
    <t>Vinayak D Gawali</t>
  </si>
  <si>
    <t>PFW103210</t>
  </si>
  <si>
    <t>Ashish Kumar Kashyap</t>
  </si>
  <si>
    <t>PFW103402</t>
  </si>
  <si>
    <t>Chetan Chandrakant Lad</t>
  </si>
  <si>
    <t>PFW103495</t>
  </si>
  <si>
    <t>Chetan Rathod</t>
  </si>
  <si>
    <t>PFW103564</t>
  </si>
  <si>
    <t>Devendra Awdhesh Jaiswal</t>
  </si>
  <si>
    <t>PFW103575</t>
  </si>
  <si>
    <t>Vivek Singh</t>
  </si>
  <si>
    <t>PFW104102</t>
  </si>
  <si>
    <t>Vaibhav Shirsekar</t>
  </si>
  <si>
    <t>PFW104553</t>
  </si>
  <si>
    <t>Deepak Shriom</t>
  </si>
  <si>
    <t>PFW104709</t>
  </si>
  <si>
    <t>Shankar Ashok More</t>
  </si>
  <si>
    <t>PFW104845</t>
  </si>
  <si>
    <t>Aswineedev Chuzalikkal Sasidharan</t>
  </si>
  <si>
    <t>PFW105010</t>
  </si>
  <si>
    <t>Ankit P Rangankar</t>
  </si>
  <si>
    <t>PFW105117</t>
  </si>
  <si>
    <t>Gulshan Indarchand Nerkar</t>
  </si>
  <si>
    <t>PFW105195</t>
  </si>
  <si>
    <t>Sachin Dharma More</t>
  </si>
  <si>
    <t>Mohan Jagdale</t>
  </si>
  <si>
    <t>PFW105346</t>
  </si>
  <si>
    <t>Bacche Sachin Vitthal</t>
  </si>
  <si>
    <t>PFW105352</t>
  </si>
  <si>
    <t>Devendra Khairnar</t>
  </si>
  <si>
    <t>PFW105368</t>
  </si>
  <si>
    <t>Masule Chandrakant Bapu</t>
  </si>
  <si>
    <t>PFW105401</t>
  </si>
  <si>
    <t>Koli Anant Pannalal</t>
  </si>
  <si>
    <t>PFW105622</t>
  </si>
  <si>
    <t>Sandeep Prakash Patil</t>
  </si>
  <si>
    <t>Amit Bar</t>
  </si>
  <si>
    <t>PFW105629</t>
  </si>
  <si>
    <t>Souvick Dolui</t>
  </si>
  <si>
    <t>PFW106261</t>
  </si>
  <si>
    <t>Shriniwas Annaldas</t>
  </si>
  <si>
    <t>PFW106909</t>
  </si>
  <si>
    <t>Vishal D Ladva</t>
  </si>
  <si>
    <t>Abhishek Singh</t>
  </si>
  <si>
    <t>PFW106995</t>
  </si>
  <si>
    <t>Sandeep Lokhande</t>
  </si>
  <si>
    <t>PFW107171</t>
  </si>
  <si>
    <t>Gufran Khan</t>
  </si>
  <si>
    <t>PFW107273</t>
  </si>
  <si>
    <t>Shreekant Suresh Kulkarni</t>
  </si>
  <si>
    <t>PFW107666</t>
  </si>
  <si>
    <t>Zain Sarfaraj Cheulkar</t>
  </si>
  <si>
    <t>Bhushan D Dekhane</t>
  </si>
  <si>
    <t>PFW107755</t>
  </si>
  <si>
    <t>Rameez Mukaddam</t>
  </si>
  <si>
    <t>PFW107759</t>
  </si>
  <si>
    <t>Shohil S Vohra</t>
  </si>
  <si>
    <t>PFW107762</t>
  </si>
  <si>
    <t>Smruti J Satnaik</t>
  </si>
  <si>
    <t>Akash Shirish Mangavkar</t>
  </si>
  <si>
    <t>PFW107770</t>
  </si>
  <si>
    <t>Nishita Raghu Shetty</t>
  </si>
  <si>
    <t>PFW107777</t>
  </si>
  <si>
    <t>PFW108010</t>
  </si>
  <si>
    <t>Devlekar Mahesh Ramesh</t>
  </si>
  <si>
    <t>Asif Ansari</t>
  </si>
  <si>
    <t>PFW108079</t>
  </si>
  <si>
    <t>Prashant Sharan</t>
  </si>
  <si>
    <t>PFW108132</t>
  </si>
  <si>
    <t>Vivek Jagtap</t>
  </si>
  <si>
    <t>PFW108733</t>
  </si>
  <si>
    <t>Isha Dharmendra Bhatt</t>
  </si>
  <si>
    <t>PFW109351</t>
  </si>
  <si>
    <t>Avadhoot Anant Sankpal</t>
  </si>
  <si>
    <t>PFW109797</t>
  </si>
  <si>
    <t>Pranali Shinde</t>
  </si>
  <si>
    <t>Lohit Laxman Shetty</t>
  </si>
  <si>
    <t>PFW109965</t>
  </si>
  <si>
    <t>PFW110011</t>
  </si>
  <si>
    <t>Gauree Patil</t>
  </si>
  <si>
    <t>PFW110211</t>
  </si>
  <si>
    <t>Vikrant Vilas Patil</t>
  </si>
  <si>
    <t>PFW110285</t>
  </si>
  <si>
    <t>Manoranjan Behera</t>
  </si>
  <si>
    <t>PFW110350</t>
  </si>
  <si>
    <t>PFW110409</t>
  </si>
  <si>
    <t>Nitin Sarag</t>
  </si>
  <si>
    <t>PFW110476</t>
  </si>
  <si>
    <t>Sajan Sanjeeva Shetty</t>
  </si>
  <si>
    <t>PFW110526</t>
  </si>
  <si>
    <t>Mohan Gupta</t>
  </si>
  <si>
    <t>PFW110737</t>
  </si>
  <si>
    <t>Pradeep Ghadi</t>
  </si>
  <si>
    <t>PFW110746</t>
  </si>
  <si>
    <t>Abhilash Dasmohapatra</t>
  </si>
  <si>
    <t>PFW111016</t>
  </si>
  <si>
    <t>Toyaj Sarvedev Chaturvedi</t>
  </si>
  <si>
    <t>PFW111111</t>
  </si>
  <si>
    <t>Tushar Prabhudas Rajput</t>
  </si>
  <si>
    <t>PFW111112</t>
  </si>
  <si>
    <t>Rahul Suresh Sharma</t>
  </si>
  <si>
    <t>PFW111113</t>
  </si>
  <si>
    <t>Rohit Brijendra Sharma</t>
  </si>
  <si>
    <t>PFW111420</t>
  </si>
  <si>
    <t>Tanmay Dinesh Tanna</t>
  </si>
  <si>
    <t>PFW111727</t>
  </si>
  <si>
    <t>Deepak Sahu</t>
  </si>
  <si>
    <t>PFW111729</t>
  </si>
  <si>
    <t>Shivangi Pandey</t>
  </si>
  <si>
    <t>PFW111860</t>
  </si>
  <si>
    <t>PFW112748</t>
  </si>
  <si>
    <t>PFW105671</t>
  </si>
  <si>
    <t>Vishal Rajkumar Sachdev</t>
  </si>
  <si>
    <t>PFW112939</t>
  </si>
  <si>
    <t>Udayakumar Mani</t>
  </si>
  <si>
    <t>Tarun Jain</t>
  </si>
  <si>
    <t>PFW112940</t>
  </si>
  <si>
    <t>Pranay Jaiswal</t>
  </si>
  <si>
    <t>PFW100578</t>
  </si>
  <si>
    <t>Ronak Mahesh Chavan</t>
  </si>
  <si>
    <t>PFW102106</t>
  </si>
  <si>
    <t>Vikram Rajendra Dharankar</t>
  </si>
  <si>
    <t>PFW100364</t>
  </si>
  <si>
    <t>PFW113294</t>
  </si>
  <si>
    <t>Shadab Arif Vanjara</t>
  </si>
  <si>
    <t>PFW113604</t>
  </si>
  <si>
    <t>PFW100180</t>
  </si>
  <si>
    <t>PFW113613</t>
  </si>
  <si>
    <t>Ankit Vyas</t>
  </si>
  <si>
    <t>PFW113615</t>
  </si>
  <si>
    <t>Mobin Mohanan Nallari</t>
  </si>
  <si>
    <t>PFW113617</t>
  </si>
  <si>
    <t>PFW114561</t>
  </si>
  <si>
    <t>Yogesh Yevale</t>
  </si>
  <si>
    <t>PFW114651</t>
  </si>
  <si>
    <t>Akshay Bhavnath</t>
  </si>
  <si>
    <t>PFW114697</t>
  </si>
  <si>
    <t>Ankit Tamang</t>
  </si>
  <si>
    <t>PFW106494</t>
  </si>
  <si>
    <t>Sachin Murudkar</t>
  </si>
  <si>
    <t>PFW115349</t>
  </si>
  <si>
    <t>Anisha Malhotra</t>
  </si>
  <si>
    <t>PFW115356</t>
  </si>
  <si>
    <t>Mohit Agrawal</t>
  </si>
  <si>
    <t>PFW115462</t>
  </si>
  <si>
    <t>Dinesh Manik</t>
  </si>
  <si>
    <t>PFW115483</t>
  </si>
  <si>
    <t>Kalluri Sriram</t>
  </si>
  <si>
    <t>PFW115978</t>
  </si>
  <si>
    <t>PFW116210</t>
  </si>
  <si>
    <t>Alwyn Aranha</t>
  </si>
  <si>
    <t>PFW116429</t>
  </si>
  <si>
    <t>Alok Hulawale</t>
  </si>
  <si>
    <t>PFW116484</t>
  </si>
  <si>
    <t>Maryanne Lobo</t>
  </si>
  <si>
    <t>PFW108166</t>
  </si>
  <si>
    <t>PFW109893</t>
  </si>
  <si>
    <t>Imran Khan</t>
  </si>
  <si>
    <t>PFW110004</t>
  </si>
  <si>
    <t>Srinivas P Naik</t>
  </si>
  <si>
    <t>PFW110228</t>
  </si>
  <si>
    <t>Mohammed Ather Qureshi</t>
  </si>
  <si>
    <t>PFW110945</t>
  </si>
  <si>
    <t>Swara Swapnil Kotnis</t>
  </si>
  <si>
    <t>PFW110946</t>
  </si>
  <si>
    <t>Ashish Mahesh Modi</t>
  </si>
  <si>
    <t>PFW110979</t>
  </si>
  <si>
    <t>Kiran Vishal Sharma</t>
  </si>
  <si>
    <t>PFW113882</t>
  </si>
  <si>
    <t>Sandipta Sandip Jadhav</t>
  </si>
  <si>
    <t>PFW114264</t>
  </si>
  <si>
    <t>Vivek Koul</t>
  </si>
  <si>
    <t>PFW114299</t>
  </si>
  <si>
    <t>Shubham Laddha</t>
  </si>
  <si>
    <t>PFW115006</t>
  </si>
  <si>
    <t>Shivaprakash Rajnath Yadav</t>
  </si>
  <si>
    <t>PFW115234</t>
  </si>
  <si>
    <t>Malthi Shetty</t>
  </si>
  <si>
    <t>PFW115250</t>
  </si>
  <si>
    <t>Shashank Chandrashekhar Mohite</t>
  </si>
  <si>
    <t>PFW115444</t>
  </si>
  <si>
    <t>Vinita Mayur Gosar</t>
  </si>
  <si>
    <t>GEN800004</t>
  </si>
  <si>
    <t>Amey Devrukhkar</t>
  </si>
  <si>
    <t>GEN800008</t>
  </si>
  <si>
    <t>Sanjivani Shivram Parab</t>
  </si>
  <si>
    <t>GEN800010</t>
  </si>
  <si>
    <t>GEN800040</t>
  </si>
  <si>
    <t>GEN800072</t>
  </si>
  <si>
    <t>GEN800119</t>
  </si>
  <si>
    <t>GEN800137</t>
  </si>
  <si>
    <t>Rupesh Kumar Singh</t>
  </si>
  <si>
    <t>GEN800317</t>
  </si>
  <si>
    <t>Suchit Bhagwat</t>
  </si>
  <si>
    <t>GEN800372</t>
  </si>
  <si>
    <t>Abhay Vikas Baviskar</t>
  </si>
  <si>
    <t>GEN800506</t>
  </si>
  <si>
    <t>Mayur Jain</t>
  </si>
  <si>
    <t>Swapnil Satish Hajgude</t>
  </si>
  <si>
    <t>GEN800513</t>
  </si>
  <si>
    <t>GEN800526</t>
  </si>
  <si>
    <t>Ravindra Rathore</t>
  </si>
  <si>
    <t>GEN800712</t>
  </si>
  <si>
    <t>Athmi Rai</t>
  </si>
  <si>
    <t>GEN800989</t>
  </si>
  <si>
    <t>GEN801305</t>
  </si>
  <si>
    <t>GEN801307</t>
  </si>
  <si>
    <t>Dattaram R Narvekar</t>
  </si>
  <si>
    <t>GEN801389</t>
  </si>
  <si>
    <t>Parag Sharad Joglekar</t>
  </si>
  <si>
    <t>GEN801517</t>
  </si>
  <si>
    <t>Vighnesh Arvind Kshirsagar</t>
  </si>
  <si>
    <t>GEN802451</t>
  </si>
  <si>
    <t>Vaishnavi Tiwari</t>
  </si>
  <si>
    <t>GEN802959</t>
  </si>
  <si>
    <t>Siddhesh Palav</t>
  </si>
  <si>
    <t>Jai krishna Singh</t>
  </si>
  <si>
    <t>PFW107512</t>
  </si>
  <si>
    <t>Mohammed Jamil Akhtar</t>
  </si>
  <si>
    <t>PFW115300</t>
  </si>
  <si>
    <t>Shubham Jain</t>
  </si>
  <si>
    <t>PFW107774</t>
  </si>
  <si>
    <t>Laxman Ghumla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</si>
</sst>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color indexed="2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0713A"/>
        <bgColor indexed="64"/>
      </patternFill>
    </fill>
    <fill>
      <patternFill patternType="solid">
        <fgColor rgb="FF333399"/>
        <bgColor indexed="64"/>
      </patternFill>
    </fill>
    <fill>
      <patternFill patternType="lightGr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/>
    <xf numFmtId="0" fontId="1" fillId="3" borderId="2" xfId="0" applyNumberFormat="1" applyFont="1" applyFill="1" applyBorder="1" applyAlignment="1" applyProtection="1">
      <alignment horizontal="left"/>
    </xf>
    <xf numFmtId="0" fontId="1" fillId="3" borderId="3" xfId="0" applyNumberFormat="1" applyFont="1" applyFill="1" applyBorder="1" applyAlignment="1" applyProtection="1">
      <alignment horizontal="left"/>
    </xf>
    <xf numFmtId="0" fontId="1" fillId="3" borderId="4" xfId="0" applyNumberFormat="1" applyFont="1" applyFill="1" applyBorder="1" applyAlignment="1" applyProtection="1">
      <alignment horizontal="left"/>
    </xf>
    <xf numFmtId="0" fontId="1" fillId="3" borderId="2" xfId="0" applyNumberFormat="1" applyFont="1" applyFill="1" applyBorder="1" applyAlignment="1" applyProtection="1">
      <alignment horizontal="left"/>
    </xf>
    <xf numFmtId="0" fontId="2" fillId="4" borderId="1" xfId="0" applyNumberFormat="1" applyFont="1" applyFill="1" applyBorder="1" applyAlignment="1" applyProtection="1"/>
    <xf numFmtId="0" fontId="1" fillId="2" borderId="5" xfId="0" applyNumberFormat="1" applyFont="1" applyFill="1" applyBorder="1" applyAlignment="1" applyProtection="1"/>
    <xf numFmtId="0" fontId="2" fillId="4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ervisory"/>
      <sheetName val="Position"/>
      <sheetName val="Hire"/>
      <sheetName val="Compensation"/>
      <sheetName val="Organization"/>
      <sheetName val="Contract"/>
      <sheetName val="Notice Period"/>
      <sheetName val="Title"/>
      <sheetName val="State"/>
      <sheetName val="Gender"/>
      <sheetName val="Marital Status"/>
      <sheetName val="National ID"/>
      <sheetName val="Custom ID"/>
      <sheetName val="Religion"/>
      <sheetName val="Blood Type"/>
      <sheetName val="Employee Type"/>
      <sheetName val="Time-Off Balance"/>
      <sheetName val="Job Profile"/>
      <sheetName val="Location"/>
      <sheetName val="Allowance"/>
      <sheetName val="YesNo"/>
      <sheetName val="Contact Type"/>
    </sheetNames>
    <sheetDataSet>
      <sheetData sheetId="0"/>
      <sheetData sheetId="1"/>
      <sheetData sheetId="2">
        <row r="5">
          <cell r="C5" t="str">
            <v>Employee ID</v>
          </cell>
          <cell r="D5" t="str">
            <v>Title</v>
          </cell>
          <cell r="E5" t="str">
            <v>First Name</v>
          </cell>
          <cell r="F5" t="str">
            <v>Middle Name</v>
          </cell>
          <cell r="G5" t="str">
            <v>Last Name</v>
          </cell>
          <cell r="H5" t="str">
            <v>Gender</v>
          </cell>
          <cell r="I5" t="str">
            <v>Birth Date</v>
          </cell>
          <cell r="J5" t="str">
            <v>Country of Birth</v>
          </cell>
          <cell r="K5" t="str">
            <v>Region of Birth</v>
          </cell>
          <cell r="L5" t="str">
            <v>City of Birth</v>
          </cell>
          <cell r="M5" t="str">
            <v>Marital Status</v>
          </cell>
          <cell r="N5" t="str">
            <v>Religion</v>
          </cell>
          <cell r="O5" t="str">
            <v>Citizenship Status</v>
          </cell>
          <cell r="P5" t="str">
            <v>Primary Nationality</v>
          </cell>
          <cell r="Q5" t="str">
            <v>Blood Type</v>
          </cell>
          <cell r="R5" t="str">
            <v>ID</v>
          </cell>
          <cell r="S5" t="str">
            <v>ID Type</v>
          </cell>
          <cell r="T5" t="str">
            <v>Country</v>
          </cell>
          <cell r="U5" t="str">
            <v>ID</v>
          </cell>
          <cell r="V5" t="str">
            <v>ID Type</v>
          </cell>
          <cell r="W5" t="str">
            <v>Address</v>
          </cell>
          <cell r="X5" t="str">
            <v>Municipality</v>
          </cell>
          <cell r="Y5" t="str">
            <v>State</v>
          </cell>
          <cell r="Z5" t="str">
            <v>Postal Code</v>
          </cell>
          <cell r="AA5" t="str">
            <v>Public</v>
          </cell>
          <cell r="AB5" t="str">
            <v>Primary</v>
          </cell>
          <cell r="AC5" t="str">
            <v>Type</v>
          </cell>
          <cell r="AD5" t="str">
            <v>Phone Code</v>
          </cell>
          <cell r="AE5" t="str">
            <v>Phone Number</v>
          </cell>
          <cell r="AF5" t="str">
            <v>Phone Device Type</v>
          </cell>
          <cell r="AG5" t="str">
            <v>Public</v>
          </cell>
          <cell r="AH5" t="str">
            <v>Primary</v>
          </cell>
          <cell r="AI5" t="str">
            <v>Type</v>
          </cell>
          <cell r="AJ5" t="str">
            <v>Email Address</v>
          </cell>
          <cell r="AK5" t="str">
            <v>Public</v>
          </cell>
          <cell r="AL5" t="str">
            <v>Primary</v>
          </cell>
          <cell r="AM5" t="str">
            <v>Type</v>
          </cell>
          <cell r="AN5" t="str">
            <v>Full Name</v>
          </cell>
          <cell r="AO5" t="str">
            <v>Organization</v>
          </cell>
        </row>
        <row r="6">
          <cell r="C6" t="str">
            <v>PFW100042</v>
          </cell>
          <cell r="D6" t="str">
            <v>Mr</v>
          </cell>
          <cell r="E6" t="str">
            <v>Sandeep</v>
          </cell>
          <cell r="F6" t="str">
            <v>Ashok</v>
          </cell>
          <cell r="G6" t="str">
            <v>Gamre</v>
          </cell>
          <cell r="H6" t="str">
            <v>Male</v>
          </cell>
          <cell r="I6">
            <v>30231</v>
          </cell>
          <cell r="J6" t="str">
            <v>India</v>
          </cell>
          <cell r="M6" t="str">
            <v>Married</v>
          </cell>
          <cell r="O6" t="str">
            <v>Citizen_India</v>
          </cell>
          <cell r="P6" t="str">
            <v>India</v>
          </cell>
          <cell r="R6" t="str">
            <v>AOAPG4042A</v>
          </cell>
          <cell r="S6" t="str">
            <v>Permanent Account Number (PAN)</v>
          </cell>
          <cell r="T6" t="str">
            <v>India</v>
          </cell>
          <cell r="U6" t="str">
            <v>PFW100042</v>
          </cell>
          <cell r="V6" t="str">
            <v>Payroll Id</v>
          </cell>
          <cell r="W6" t="str">
            <v>301-B, Indragurukul Apartment,Phase 2, Indralok Complex, Bhayandar (East),</v>
          </cell>
          <cell r="X6" t="str">
            <v>Thane</v>
          </cell>
          <cell r="Y6" t="str">
            <v>Maharashtra</v>
          </cell>
          <cell r="Z6">
            <v>401105</v>
          </cell>
          <cell r="AA6" t="str">
            <v>N</v>
          </cell>
          <cell r="AB6" t="str">
            <v>Y</v>
          </cell>
          <cell r="AC6" t="str">
            <v>Home</v>
          </cell>
          <cell r="AD6">
            <v>91</v>
          </cell>
          <cell r="AE6">
            <v>9967192728</v>
          </cell>
          <cell r="AF6" t="str">
            <v>Mobile</v>
          </cell>
          <cell r="AG6" t="str">
            <v>N</v>
          </cell>
          <cell r="AH6" t="str">
            <v>Y</v>
          </cell>
          <cell r="AI6" t="str">
            <v>Home</v>
          </cell>
          <cell r="AJ6" t="str">
            <v>gamresandeep@gmail.com</v>
          </cell>
          <cell r="AK6" t="str">
            <v>N</v>
          </cell>
          <cell r="AL6" t="str">
            <v>Y</v>
          </cell>
          <cell r="AM6" t="str">
            <v>Home</v>
          </cell>
          <cell r="AN6" t="str">
            <v>Sandeep Ashok Gamre</v>
          </cell>
          <cell r="AO6" t="str">
            <v>Dhiraj S Sukheja</v>
          </cell>
        </row>
        <row r="7">
          <cell r="C7" t="str">
            <v>PFW100235</v>
          </cell>
          <cell r="D7" t="str">
            <v>Mr</v>
          </cell>
          <cell r="E7" t="str">
            <v>Binoy</v>
          </cell>
          <cell r="F7" t="str">
            <v>Thomas</v>
          </cell>
          <cell r="G7" t="str">
            <v>Joseph</v>
          </cell>
          <cell r="H7" t="str">
            <v>Male</v>
          </cell>
          <cell r="I7">
            <v>29301</v>
          </cell>
          <cell r="J7" t="str">
            <v>India</v>
          </cell>
          <cell r="M7" t="str">
            <v>Married</v>
          </cell>
          <cell r="O7" t="str">
            <v>Citizen_India</v>
          </cell>
          <cell r="P7" t="str">
            <v>India</v>
          </cell>
          <cell r="R7" t="str">
            <v>AITPJ0137C</v>
          </cell>
          <cell r="S7" t="str">
            <v>Permanent Account Number (PAN)</v>
          </cell>
          <cell r="T7" t="str">
            <v>India</v>
          </cell>
          <cell r="U7" t="str">
            <v>PFW100235</v>
          </cell>
          <cell r="V7" t="str">
            <v>Payroll Id</v>
          </cell>
          <cell r="W7" t="str">
            <v>504, Daze Chs, Pawan Baug Rd,Daze Chs, Pawan Baug Road, Chincholi, Malad,</v>
          </cell>
          <cell r="X7" t="str">
            <v xml:space="preserve">Mumbai </v>
          </cell>
          <cell r="Y7" t="str">
            <v>Maharashtra</v>
          </cell>
          <cell r="Z7">
            <v>400064</v>
          </cell>
          <cell r="AA7" t="str">
            <v>N</v>
          </cell>
          <cell r="AB7" t="str">
            <v>Y</v>
          </cell>
          <cell r="AC7" t="str">
            <v>Home</v>
          </cell>
          <cell r="AD7">
            <v>91</v>
          </cell>
          <cell r="AE7">
            <v>9004651058</v>
          </cell>
          <cell r="AF7" t="str">
            <v>Mobile</v>
          </cell>
          <cell r="AG7" t="str">
            <v>N</v>
          </cell>
          <cell r="AH7" t="str">
            <v>Y</v>
          </cell>
          <cell r="AI7" t="str">
            <v>Home</v>
          </cell>
          <cell r="AJ7" t="str">
            <v>binoy.thomas@primefocusworld.com</v>
          </cell>
          <cell r="AK7" t="str">
            <v>Y</v>
          </cell>
          <cell r="AL7" t="str">
            <v>N</v>
          </cell>
          <cell r="AM7" t="str">
            <v>Work</v>
          </cell>
          <cell r="AN7" t="str">
            <v>Binoy Thomas Joseph</v>
          </cell>
          <cell r="AO7" t="str">
            <v>Dhiraj S Sukheja</v>
          </cell>
        </row>
        <row r="8">
          <cell r="C8" t="str">
            <v>PFW100327</v>
          </cell>
          <cell r="D8" t="str">
            <v>Mr</v>
          </cell>
          <cell r="E8" t="str">
            <v>Narayan</v>
          </cell>
          <cell r="F8" t="str">
            <v>Ramchandra</v>
          </cell>
          <cell r="G8" t="str">
            <v>Pandit</v>
          </cell>
          <cell r="H8" t="str">
            <v>Male</v>
          </cell>
          <cell r="I8">
            <v>28595</v>
          </cell>
          <cell r="J8" t="str">
            <v>India</v>
          </cell>
          <cell r="O8" t="str">
            <v>Citizen_India</v>
          </cell>
          <cell r="P8" t="str">
            <v>India</v>
          </cell>
          <cell r="R8" t="str">
            <v>ASEPP7636D</v>
          </cell>
          <cell r="S8" t="str">
            <v>Permanent Account Number (PAN)</v>
          </cell>
          <cell r="T8" t="str">
            <v>India</v>
          </cell>
          <cell r="U8" t="str">
            <v>PFW100327</v>
          </cell>
          <cell r="V8" t="str">
            <v>Payroll Id</v>
          </cell>
          <cell r="W8" t="str">
            <v>301, Maria Complex, Bldg 1, Behind Lotus Gate, Achole Road, Nallasopara,</v>
          </cell>
          <cell r="X8" t="str">
            <v>Thane</v>
          </cell>
          <cell r="Y8" t="str">
            <v>Maharashtra</v>
          </cell>
          <cell r="Z8">
            <v>401209</v>
          </cell>
          <cell r="AA8" t="str">
            <v>N</v>
          </cell>
          <cell r="AB8" t="str">
            <v>Y</v>
          </cell>
          <cell r="AC8" t="str">
            <v>Home</v>
          </cell>
          <cell r="AD8">
            <v>91</v>
          </cell>
          <cell r="AE8">
            <v>9004359244</v>
          </cell>
          <cell r="AF8" t="str">
            <v>Mobile</v>
          </cell>
          <cell r="AG8" t="str">
            <v>N</v>
          </cell>
          <cell r="AH8" t="str">
            <v>Y</v>
          </cell>
          <cell r="AI8" t="str">
            <v>Home</v>
          </cell>
          <cell r="AJ8" t="str">
            <v>narayan.pandit@gmail.com</v>
          </cell>
          <cell r="AK8" t="str">
            <v>N</v>
          </cell>
          <cell r="AL8" t="str">
            <v>Y</v>
          </cell>
          <cell r="AM8" t="str">
            <v>Home</v>
          </cell>
          <cell r="AN8" t="str">
            <v>Narayan Ramchandra Pandit</v>
          </cell>
          <cell r="AO8" t="str">
            <v>Satish Bhivaji Bolke</v>
          </cell>
        </row>
        <row r="9">
          <cell r="C9" t="str">
            <v>PFW100439</v>
          </cell>
          <cell r="D9" t="str">
            <v>Mr</v>
          </cell>
          <cell r="E9" t="str">
            <v>Jitendra</v>
          </cell>
          <cell r="F9" t="str">
            <v>P</v>
          </cell>
          <cell r="G9" t="str">
            <v>Bhavsar</v>
          </cell>
          <cell r="H9" t="str">
            <v>Male</v>
          </cell>
          <cell r="I9">
            <v>30549</v>
          </cell>
          <cell r="J9" t="str">
            <v>India</v>
          </cell>
          <cell r="O9" t="str">
            <v>Citizen_India</v>
          </cell>
          <cell r="P9" t="str">
            <v>India</v>
          </cell>
          <cell r="R9" t="str">
            <v>ALOPB3989L</v>
          </cell>
          <cell r="S9" t="str">
            <v>Permanent Account Number (PAN)</v>
          </cell>
          <cell r="T9" t="str">
            <v>India</v>
          </cell>
          <cell r="U9" t="str">
            <v>PFW100439</v>
          </cell>
          <cell r="V9" t="str">
            <v>Payroll Id</v>
          </cell>
          <cell r="W9" t="str">
            <v>Wadi Chok, Gurav Line, Amalner,</v>
          </cell>
          <cell r="X9" t="str">
            <v>Jalgaon</v>
          </cell>
          <cell r="Y9" t="str">
            <v>Maharashtra</v>
          </cell>
          <cell r="Z9">
            <v>425401</v>
          </cell>
          <cell r="AA9" t="str">
            <v>N</v>
          </cell>
          <cell r="AB9" t="str">
            <v>Y</v>
          </cell>
          <cell r="AC9" t="str">
            <v>Home</v>
          </cell>
          <cell r="AD9">
            <v>91</v>
          </cell>
          <cell r="AE9">
            <v>8600272392</v>
          </cell>
          <cell r="AF9" t="str">
            <v>Mobile</v>
          </cell>
          <cell r="AG9" t="str">
            <v>N</v>
          </cell>
          <cell r="AH9" t="str">
            <v>Y</v>
          </cell>
          <cell r="AI9" t="str">
            <v>Home</v>
          </cell>
          <cell r="AJ9" t="str">
            <v>jitendra.bhavsar@primefocusworld.com</v>
          </cell>
          <cell r="AK9" t="str">
            <v>Y</v>
          </cell>
          <cell r="AL9" t="str">
            <v>N</v>
          </cell>
          <cell r="AM9" t="str">
            <v>Work</v>
          </cell>
          <cell r="AN9" t="str">
            <v>Jitendra P Bhavsar</v>
          </cell>
          <cell r="AO9" t="str">
            <v>Akash Shirish Mangavkar</v>
          </cell>
        </row>
        <row r="10">
          <cell r="C10" t="str">
            <v>PFW100585</v>
          </cell>
          <cell r="D10" t="str">
            <v>Mr</v>
          </cell>
          <cell r="E10" t="str">
            <v>Varion</v>
          </cell>
          <cell r="G10" t="str">
            <v>Pereira</v>
          </cell>
          <cell r="H10" t="str">
            <v>Male</v>
          </cell>
          <cell r="I10">
            <v>31955</v>
          </cell>
          <cell r="J10" t="str">
            <v>India</v>
          </cell>
          <cell r="O10" t="str">
            <v>Citizen_India</v>
          </cell>
          <cell r="P10" t="str">
            <v>India</v>
          </cell>
          <cell r="R10" t="str">
            <v>AOLPP1693P</v>
          </cell>
          <cell r="S10" t="str">
            <v>Permanent Account Number (PAN)</v>
          </cell>
          <cell r="T10" t="str">
            <v>India</v>
          </cell>
          <cell r="U10" t="str">
            <v>PFW100585</v>
          </cell>
          <cell r="V10" t="str">
            <v>Payroll Id</v>
          </cell>
          <cell r="W10" t="str">
            <v>73, Pali Village, Bandra - West,</v>
          </cell>
          <cell r="X10" t="str">
            <v xml:space="preserve">Mumbai </v>
          </cell>
          <cell r="Y10" t="str">
            <v>Maharashtra</v>
          </cell>
          <cell r="Z10">
            <v>400050</v>
          </cell>
          <cell r="AA10" t="str">
            <v>N</v>
          </cell>
          <cell r="AB10" t="str">
            <v>Y</v>
          </cell>
          <cell r="AC10" t="str">
            <v>Home</v>
          </cell>
          <cell r="AD10">
            <v>91</v>
          </cell>
          <cell r="AE10">
            <v>9820720857</v>
          </cell>
          <cell r="AF10" t="str">
            <v>Mobile</v>
          </cell>
          <cell r="AG10" t="str">
            <v>N</v>
          </cell>
          <cell r="AH10" t="str">
            <v>Y</v>
          </cell>
          <cell r="AI10" t="str">
            <v>Home</v>
          </cell>
          <cell r="AJ10" t="str">
            <v>varion.pereira87@gmail.com</v>
          </cell>
          <cell r="AK10" t="str">
            <v>N</v>
          </cell>
          <cell r="AL10" t="str">
            <v>Y</v>
          </cell>
          <cell r="AM10" t="str">
            <v>Home</v>
          </cell>
          <cell r="AN10" t="str">
            <v>Varion Pereira</v>
          </cell>
          <cell r="AO10" t="str">
            <v>Dhiraj S Sukheja</v>
          </cell>
        </row>
        <row r="11">
          <cell r="C11" t="str">
            <v>PFW100595</v>
          </cell>
          <cell r="D11" t="str">
            <v>Mr</v>
          </cell>
          <cell r="E11" t="str">
            <v>Swapnil</v>
          </cell>
          <cell r="G11" t="str">
            <v>Sarankar</v>
          </cell>
          <cell r="H11" t="str">
            <v>Male</v>
          </cell>
          <cell r="I11">
            <v>32372</v>
          </cell>
          <cell r="J11" t="str">
            <v>India</v>
          </cell>
          <cell r="O11" t="str">
            <v>Citizen_India</v>
          </cell>
          <cell r="P11" t="str">
            <v>India</v>
          </cell>
          <cell r="R11" t="str">
            <v>BXWPS4054A</v>
          </cell>
          <cell r="S11" t="str">
            <v>Permanent Account Number (PAN)</v>
          </cell>
          <cell r="T11" t="str">
            <v>India</v>
          </cell>
          <cell r="U11" t="str">
            <v>PFW100595</v>
          </cell>
          <cell r="V11" t="str">
            <v>Payroll Id</v>
          </cell>
          <cell r="W11" t="str">
            <v>B 7, Maruti Appartments, Suraj Complex, Mhatre Nagar, Rajaji Path, Dombivali,</v>
          </cell>
          <cell r="X11" t="str">
            <v>Thane</v>
          </cell>
          <cell r="Y11" t="str">
            <v>Maharashtra</v>
          </cell>
          <cell r="Z11" t="str">
            <v>421201</v>
          </cell>
          <cell r="AA11" t="str">
            <v>N</v>
          </cell>
          <cell r="AB11" t="str">
            <v>Y</v>
          </cell>
          <cell r="AC11" t="str">
            <v>Home</v>
          </cell>
          <cell r="AD11">
            <v>91</v>
          </cell>
          <cell r="AE11">
            <v>9619598493</v>
          </cell>
          <cell r="AF11" t="str">
            <v>Mobile</v>
          </cell>
          <cell r="AG11" t="str">
            <v>N</v>
          </cell>
          <cell r="AH11" t="str">
            <v>Y</v>
          </cell>
          <cell r="AI11" t="str">
            <v>Home</v>
          </cell>
          <cell r="AJ11" t="str">
            <v>swapnil.sarankar@yahoo.in</v>
          </cell>
          <cell r="AK11" t="str">
            <v>N</v>
          </cell>
          <cell r="AL11" t="str">
            <v>Y</v>
          </cell>
          <cell r="AM11" t="str">
            <v>Home</v>
          </cell>
          <cell r="AN11" t="str">
            <v>Swapnil Sarankar</v>
          </cell>
          <cell r="AO11" t="str">
            <v>Shubham Shanki</v>
          </cell>
        </row>
        <row r="12">
          <cell r="C12" t="str">
            <v>PFW100603</v>
          </cell>
          <cell r="D12" t="str">
            <v>Mr</v>
          </cell>
          <cell r="E12" t="str">
            <v>Abhishek</v>
          </cell>
          <cell r="G12" t="str">
            <v>Warang</v>
          </cell>
          <cell r="H12" t="str">
            <v>Male</v>
          </cell>
          <cell r="I12">
            <v>32664</v>
          </cell>
          <cell r="J12" t="str">
            <v>India</v>
          </cell>
          <cell r="M12" t="str">
            <v>Married</v>
          </cell>
          <cell r="O12" t="str">
            <v>Citizen_India</v>
          </cell>
          <cell r="P12" t="str">
            <v>India</v>
          </cell>
          <cell r="R12" t="str">
            <v>ABSPW7807N</v>
          </cell>
          <cell r="S12" t="str">
            <v>Permanent Account Number (PAN)</v>
          </cell>
          <cell r="T12" t="str">
            <v>India</v>
          </cell>
          <cell r="U12" t="str">
            <v>PFW100603</v>
          </cell>
          <cell r="V12" t="str">
            <v>Payroll Id</v>
          </cell>
          <cell r="W12" t="str">
            <v>4/76, New Custom Qtrs, Five Garden, Matunga,</v>
          </cell>
          <cell r="X12" t="str">
            <v xml:space="preserve">Mumbai </v>
          </cell>
          <cell r="Y12" t="str">
            <v>Maharashtra</v>
          </cell>
          <cell r="Z12">
            <v>400019</v>
          </cell>
          <cell r="AA12" t="str">
            <v>N</v>
          </cell>
          <cell r="AB12" t="str">
            <v>Y</v>
          </cell>
          <cell r="AC12" t="str">
            <v>Home</v>
          </cell>
          <cell r="AD12">
            <v>91</v>
          </cell>
          <cell r="AE12">
            <v>9820303399</v>
          </cell>
          <cell r="AF12" t="str">
            <v>Mobile</v>
          </cell>
          <cell r="AG12" t="str">
            <v>N</v>
          </cell>
          <cell r="AH12" t="str">
            <v>Y</v>
          </cell>
          <cell r="AI12" t="str">
            <v>Home</v>
          </cell>
          <cell r="AJ12" t="str">
            <v>abhirockson@gmail.com</v>
          </cell>
          <cell r="AK12" t="str">
            <v>N</v>
          </cell>
          <cell r="AL12" t="str">
            <v>Y</v>
          </cell>
          <cell r="AM12" t="str">
            <v>Home</v>
          </cell>
          <cell r="AN12" t="str">
            <v>Abhishek Warang</v>
          </cell>
          <cell r="AO12" t="str">
            <v>Dhiraj S Sukheja</v>
          </cell>
        </row>
        <row r="13">
          <cell r="C13" t="str">
            <v>PFW100604</v>
          </cell>
          <cell r="D13" t="str">
            <v>Mr</v>
          </cell>
          <cell r="E13" t="str">
            <v>Ankit</v>
          </cell>
          <cell r="G13" t="str">
            <v>Jobanputra</v>
          </cell>
          <cell r="H13" t="str">
            <v>Male</v>
          </cell>
          <cell r="I13">
            <v>31220</v>
          </cell>
          <cell r="J13" t="str">
            <v>India</v>
          </cell>
          <cell r="O13" t="str">
            <v>Citizen_India</v>
          </cell>
          <cell r="P13" t="str">
            <v>India</v>
          </cell>
          <cell r="R13" t="str">
            <v>AFAPJ7295K</v>
          </cell>
          <cell r="S13" t="str">
            <v>Permanent Account Number (PAN)</v>
          </cell>
          <cell r="T13" t="str">
            <v>India</v>
          </cell>
          <cell r="U13" t="str">
            <v>PFW100604</v>
          </cell>
          <cell r="V13" t="str">
            <v>Payroll Id</v>
          </cell>
          <cell r="W13" t="str">
            <v>2nd Floor, Prithvi Apartment, Satana Naka, Malegaon,</v>
          </cell>
          <cell r="X13" t="str">
            <v xml:space="preserve">Nashik </v>
          </cell>
          <cell r="Y13" t="str">
            <v>Maharashtra</v>
          </cell>
          <cell r="Z13">
            <v>423203</v>
          </cell>
          <cell r="AA13" t="str">
            <v>N</v>
          </cell>
          <cell r="AB13" t="str">
            <v>Y</v>
          </cell>
          <cell r="AC13" t="str">
            <v>Home</v>
          </cell>
          <cell r="AD13">
            <v>91</v>
          </cell>
          <cell r="AE13">
            <v>9920896282</v>
          </cell>
          <cell r="AF13" t="str">
            <v>Mobile</v>
          </cell>
          <cell r="AG13" t="str">
            <v>N</v>
          </cell>
          <cell r="AH13" t="str">
            <v>Y</v>
          </cell>
          <cell r="AI13" t="str">
            <v>Home</v>
          </cell>
          <cell r="AJ13" t="str">
            <v>ankit.jobanputra@primefocusworld.com</v>
          </cell>
          <cell r="AK13" t="str">
            <v>Y</v>
          </cell>
          <cell r="AL13" t="str">
            <v>N</v>
          </cell>
          <cell r="AM13" t="str">
            <v>Work</v>
          </cell>
          <cell r="AN13" t="str">
            <v>Ankit Jobanputra</v>
          </cell>
          <cell r="AO13" t="str">
            <v>Dhiraj S Sukheja</v>
          </cell>
        </row>
        <row r="14">
          <cell r="C14" t="str">
            <v>PFW100607</v>
          </cell>
          <cell r="D14" t="str">
            <v>Mr</v>
          </cell>
          <cell r="E14" t="str">
            <v>Dhiraj</v>
          </cell>
          <cell r="F14" t="str">
            <v>S</v>
          </cell>
          <cell r="G14" t="str">
            <v>Sukheja</v>
          </cell>
          <cell r="H14" t="str">
            <v>Male</v>
          </cell>
          <cell r="I14">
            <v>33007</v>
          </cell>
          <cell r="J14" t="str">
            <v>India</v>
          </cell>
          <cell r="M14" t="str">
            <v>Married</v>
          </cell>
          <cell r="O14" t="str">
            <v>Citizen_India</v>
          </cell>
          <cell r="P14" t="str">
            <v>India</v>
          </cell>
          <cell r="R14" t="str">
            <v>CPMPS7443L</v>
          </cell>
          <cell r="S14" t="str">
            <v>Permanent Account Number (PAN)</v>
          </cell>
          <cell r="T14" t="str">
            <v>India</v>
          </cell>
          <cell r="U14" t="str">
            <v>PFW100607</v>
          </cell>
          <cell r="V14" t="str">
            <v>Payroll Id</v>
          </cell>
          <cell r="W14" t="str">
            <v>Mayara Mahal Apt. 103, Near Bhatia Hospital, Ulhasnagar,</v>
          </cell>
          <cell r="X14" t="str">
            <v>Thane</v>
          </cell>
          <cell r="Y14" t="str">
            <v>Maharashtra</v>
          </cell>
          <cell r="Z14">
            <v>421005</v>
          </cell>
          <cell r="AA14" t="str">
            <v>N</v>
          </cell>
          <cell r="AB14" t="str">
            <v>Y</v>
          </cell>
          <cell r="AC14" t="str">
            <v>Home</v>
          </cell>
          <cell r="AD14">
            <v>91</v>
          </cell>
          <cell r="AE14">
            <v>7738382106</v>
          </cell>
          <cell r="AF14" t="str">
            <v>Mobile</v>
          </cell>
          <cell r="AG14" t="str">
            <v>N</v>
          </cell>
          <cell r="AH14" t="str">
            <v>Y</v>
          </cell>
          <cell r="AI14" t="str">
            <v>Home</v>
          </cell>
          <cell r="AJ14" t="str">
            <v>dhiraj.sukheja@primefocusworld.com</v>
          </cell>
          <cell r="AK14" t="str">
            <v>Y</v>
          </cell>
          <cell r="AL14" t="str">
            <v>N</v>
          </cell>
          <cell r="AM14" t="str">
            <v>Work</v>
          </cell>
          <cell r="AN14" t="str">
            <v>Dhiraj S Sukheja</v>
          </cell>
          <cell r="AO14" t="str">
            <v>Gaurav Jain</v>
          </cell>
        </row>
        <row r="15">
          <cell r="C15" t="str">
            <v>PFW100610</v>
          </cell>
          <cell r="D15" t="str">
            <v>Mr</v>
          </cell>
          <cell r="E15" t="str">
            <v>Jayesh</v>
          </cell>
          <cell r="F15" t="str">
            <v>Manoharlal</v>
          </cell>
          <cell r="G15" t="str">
            <v>Vyas</v>
          </cell>
          <cell r="H15" t="str">
            <v>Male</v>
          </cell>
          <cell r="I15">
            <v>29676</v>
          </cell>
          <cell r="J15" t="str">
            <v>India</v>
          </cell>
          <cell r="O15" t="str">
            <v>Citizen_India</v>
          </cell>
          <cell r="P15" t="str">
            <v>India</v>
          </cell>
          <cell r="R15" t="str">
            <v>ACBPV5060C</v>
          </cell>
          <cell r="S15" t="str">
            <v>Permanent Account Number (PAN)</v>
          </cell>
          <cell r="T15" t="str">
            <v>India</v>
          </cell>
          <cell r="U15" t="str">
            <v>PFW100610</v>
          </cell>
          <cell r="V15" t="str">
            <v>Payroll Id</v>
          </cell>
          <cell r="W15" t="str">
            <v>602/601, Gajanan Paradise, A Wing, Indralok Phase 3, Bhayandar,</v>
          </cell>
          <cell r="X15" t="str">
            <v>Thane</v>
          </cell>
          <cell r="Y15" t="str">
            <v>Maharashtra</v>
          </cell>
          <cell r="Z15" t="str">
            <v>401105</v>
          </cell>
          <cell r="AA15" t="str">
            <v>N</v>
          </cell>
          <cell r="AB15" t="str">
            <v>Y</v>
          </cell>
          <cell r="AC15" t="str">
            <v>Home</v>
          </cell>
          <cell r="AD15">
            <v>91</v>
          </cell>
          <cell r="AE15">
            <v>9867213214</v>
          </cell>
          <cell r="AF15" t="str">
            <v>Mobile</v>
          </cell>
          <cell r="AG15" t="str">
            <v>N</v>
          </cell>
          <cell r="AH15" t="str">
            <v>Y</v>
          </cell>
          <cell r="AI15" t="str">
            <v>Home</v>
          </cell>
          <cell r="AJ15" t="str">
            <v>jayeshm.vyas1981@gmail.com</v>
          </cell>
          <cell r="AK15" t="str">
            <v>N</v>
          </cell>
          <cell r="AL15" t="str">
            <v>Y</v>
          </cell>
          <cell r="AM15" t="str">
            <v>Home</v>
          </cell>
          <cell r="AN15" t="str">
            <v>Jayesh Manoharlal Vyas</v>
          </cell>
          <cell r="AO15" t="str">
            <v>Sandeep Ashok Gamre</v>
          </cell>
        </row>
        <row r="16">
          <cell r="C16" t="str">
            <v>PFW100612</v>
          </cell>
          <cell r="D16" t="str">
            <v>Mr</v>
          </cell>
          <cell r="E16" t="str">
            <v>Lalit</v>
          </cell>
          <cell r="F16" t="str">
            <v>Madhukar</v>
          </cell>
          <cell r="G16" t="str">
            <v>Dawale</v>
          </cell>
          <cell r="H16" t="str">
            <v>Male</v>
          </cell>
          <cell r="I16">
            <v>31442</v>
          </cell>
          <cell r="J16" t="str">
            <v>India</v>
          </cell>
          <cell r="O16" t="str">
            <v>Citizen_India</v>
          </cell>
          <cell r="P16" t="str">
            <v>India</v>
          </cell>
          <cell r="R16" t="str">
            <v>AVDPD4777D</v>
          </cell>
          <cell r="S16" t="str">
            <v>Permanent Account Number (PAN)</v>
          </cell>
          <cell r="T16" t="str">
            <v>India</v>
          </cell>
          <cell r="U16" t="str">
            <v>PFW100612</v>
          </cell>
          <cell r="V16" t="str">
            <v>Payroll Id</v>
          </cell>
          <cell r="W16" t="str">
            <v>Shiv Shakti Nagar, Near Mahavir Nagar, Post - Sai Nagar, Amravati,</v>
          </cell>
          <cell r="X16" t="str">
            <v>Amravati</v>
          </cell>
          <cell r="Y16" t="str">
            <v>Maharashtra</v>
          </cell>
          <cell r="Z16" t="str">
            <v>444605</v>
          </cell>
          <cell r="AA16" t="str">
            <v>N</v>
          </cell>
          <cell r="AB16" t="str">
            <v>Y</v>
          </cell>
          <cell r="AC16" t="str">
            <v>Home</v>
          </cell>
          <cell r="AD16">
            <v>91</v>
          </cell>
          <cell r="AE16">
            <v>9970137788</v>
          </cell>
          <cell r="AF16" t="str">
            <v>Mobile</v>
          </cell>
          <cell r="AG16" t="str">
            <v>N</v>
          </cell>
          <cell r="AH16" t="str">
            <v>Y</v>
          </cell>
          <cell r="AI16" t="str">
            <v>Home</v>
          </cell>
          <cell r="AJ16" t="str">
            <v>lalitdawale30@gmail.com</v>
          </cell>
          <cell r="AK16" t="str">
            <v>N</v>
          </cell>
          <cell r="AL16" t="str">
            <v>Y</v>
          </cell>
          <cell r="AM16" t="str">
            <v>Home</v>
          </cell>
          <cell r="AN16" t="str">
            <v>Lalit Madhukar Dawale</v>
          </cell>
          <cell r="AO16" t="str">
            <v>Gauravkumar Mandole</v>
          </cell>
        </row>
        <row r="17">
          <cell r="C17" t="str">
            <v>PFW100615</v>
          </cell>
          <cell r="D17" t="str">
            <v>Mr</v>
          </cell>
          <cell r="E17" t="str">
            <v>Puneet</v>
          </cell>
          <cell r="G17" t="str">
            <v>Samra</v>
          </cell>
          <cell r="H17" t="str">
            <v>Male</v>
          </cell>
          <cell r="I17">
            <v>31057</v>
          </cell>
          <cell r="J17" t="str">
            <v>India</v>
          </cell>
          <cell r="M17" t="str">
            <v>Married</v>
          </cell>
          <cell r="O17" t="str">
            <v>Citizen_India</v>
          </cell>
          <cell r="P17" t="str">
            <v>India</v>
          </cell>
          <cell r="R17" t="str">
            <v>CSUPS8116D</v>
          </cell>
          <cell r="S17" t="str">
            <v>Permanent Account Number (PAN)</v>
          </cell>
          <cell r="T17" t="str">
            <v>India</v>
          </cell>
          <cell r="U17" t="str">
            <v>PFW100615</v>
          </cell>
          <cell r="V17" t="str">
            <v>Payroll Id</v>
          </cell>
          <cell r="W17" t="str">
            <v>08/Fosberry House, Mary Weather Road, Colaba,</v>
          </cell>
          <cell r="X17" t="str">
            <v xml:space="preserve">Mumbai </v>
          </cell>
          <cell r="Y17" t="str">
            <v>Maharashtra</v>
          </cell>
          <cell r="Z17">
            <v>400001</v>
          </cell>
          <cell r="AA17" t="str">
            <v>N</v>
          </cell>
          <cell r="AB17" t="str">
            <v>Y</v>
          </cell>
          <cell r="AC17" t="str">
            <v>Home</v>
          </cell>
          <cell r="AD17">
            <v>91</v>
          </cell>
          <cell r="AE17">
            <v>9819156186</v>
          </cell>
          <cell r="AF17" t="str">
            <v>Mobile</v>
          </cell>
          <cell r="AG17" t="str">
            <v>N</v>
          </cell>
          <cell r="AH17" t="str">
            <v>Y</v>
          </cell>
          <cell r="AI17" t="str">
            <v>Home</v>
          </cell>
          <cell r="AJ17" t="str">
            <v>puneetsamra@hotmail.com</v>
          </cell>
          <cell r="AK17" t="str">
            <v>N</v>
          </cell>
          <cell r="AL17" t="str">
            <v>Y</v>
          </cell>
          <cell r="AM17" t="str">
            <v>Home</v>
          </cell>
          <cell r="AN17" t="str">
            <v>Puneet Samra</v>
          </cell>
          <cell r="AO17" t="str">
            <v>Dhiraj S Sukheja</v>
          </cell>
        </row>
        <row r="18">
          <cell r="C18" t="str">
            <v>PFW100629</v>
          </cell>
          <cell r="D18" t="str">
            <v>Mr</v>
          </cell>
          <cell r="E18" t="str">
            <v>Gourav</v>
          </cell>
          <cell r="G18" t="str">
            <v>Gupta</v>
          </cell>
          <cell r="H18" t="str">
            <v>Male</v>
          </cell>
          <cell r="I18">
            <v>31612</v>
          </cell>
          <cell r="J18" t="str">
            <v>India</v>
          </cell>
          <cell r="M18" t="str">
            <v>Married</v>
          </cell>
          <cell r="O18" t="str">
            <v>Citizen_India</v>
          </cell>
          <cell r="P18" t="str">
            <v>India</v>
          </cell>
          <cell r="R18" t="str">
            <v>ARCPG5644H</v>
          </cell>
          <cell r="S18" t="str">
            <v>Permanent Account Number (PAN)</v>
          </cell>
          <cell r="T18" t="str">
            <v>India</v>
          </cell>
          <cell r="U18" t="str">
            <v>PFW100629</v>
          </cell>
          <cell r="V18" t="str">
            <v>Payroll Id</v>
          </cell>
          <cell r="W18" t="str">
            <v>S97, Near Ganesh Mandir, Dixitpura, Jabalpur,</v>
          </cell>
          <cell r="X18" t="str">
            <v>Jabalpur</v>
          </cell>
          <cell r="Y18" t="str">
            <v>Madhya Pradesh</v>
          </cell>
          <cell r="Z18">
            <v>482002</v>
          </cell>
          <cell r="AA18" t="str">
            <v>N</v>
          </cell>
          <cell r="AB18" t="str">
            <v>Y</v>
          </cell>
          <cell r="AC18" t="str">
            <v>Home</v>
          </cell>
          <cell r="AD18">
            <v>91</v>
          </cell>
          <cell r="AE18">
            <v>9766931243</v>
          </cell>
          <cell r="AF18" t="str">
            <v>Mobile</v>
          </cell>
          <cell r="AG18" t="str">
            <v>N</v>
          </cell>
          <cell r="AH18" t="str">
            <v>Y</v>
          </cell>
          <cell r="AI18" t="str">
            <v>Home</v>
          </cell>
          <cell r="AJ18" t="str">
            <v>gupta.gourav@primefocusworld.com</v>
          </cell>
          <cell r="AK18" t="str">
            <v>Y</v>
          </cell>
          <cell r="AL18" t="str">
            <v>N</v>
          </cell>
          <cell r="AM18" t="str">
            <v>Work</v>
          </cell>
          <cell r="AN18" t="str">
            <v>Gourav Gupta</v>
          </cell>
          <cell r="AO18" t="str">
            <v>Dhiraj S Sukheja</v>
          </cell>
        </row>
        <row r="19">
          <cell r="C19" t="str">
            <v>PFW100652</v>
          </cell>
          <cell r="D19" t="str">
            <v>Mr</v>
          </cell>
          <cell r="E19" t="str">
            <v>Vinay</v>
          </cell>
          <cell r="G19" t="str">
            <v>Das</v>
          </cell>
          <cell r="H19" t="str">
            <v>Male</v>
          </cell>
          <cell r="I19">
            <v>30782</v>
          </cell>
          <cell r="J19" t="str">
            <v>India</v>
          </cell>
          <cell r="O19" t="str">
            <v>Citizen_India</v>
          </cell>
          <cell r="P19" t="str">
            <v>India</v>
          </cell>
          <cell r="R19" t="str">
            <v>ALIPD5142K</v>
          </cell>
          <cell r="S19" t="str">
            <v>Permanent Account Number (PAN)</v>
          </cell>
          <cell r="T19" t="str">
            <v>India</v>
          </cell>
          <cell r="U19" t="str">
            <v>PFW100652</v>
          </cell>
          <cell r="V19" t="str">
            <v>Payroll Id</v>
          </cell>
          <cell r="W19" t="str">
            <v>Indira Nagar No.2, Near Arya Samaaj, J.N.Road, Mulund,</v>
          </cell>
          <cell r="X19" t="str">
            <v xml:space="preserve">Mumbai </v>
          </cell>
          <cell r="Y19" t="str">
            <v>Maharashtra</v>
          </cell>
          <cell r="Z19">
            <v>400080</v>
          </cell>
          <cell r="AA19" t="str">
            <v>N</v>
          </cell>
          <cell r="AB19" t="str">
            <v>Y</v>
          </cell>
          <cell r="AC19" t="str">
            <v>Home</v>
          </cell>
          <cell r="AD19">
            <v>91</v>
          </cell>
          <cell r="AE19">
            <v>9833397121</v>
          </cell>
          <cell r="AF19" t="str">
            <v>Mobile</v>
          </cell>
          <cell r="AG19" t="str">
            <v>N</v>
          </cell>
          <cell r="AH19" t="str">
            <v>Y</v>
          </cell>
          <cell r="AI19" t="str">
            <v>Home</v>
          </cell>
          <cell r="AJ19" t="str">
            <v>vinay.das@primefocusworld.com</v>
          </cell>
          <cell r="AK19" t="str">
            <v>Y</v>
          </cell>
          <cell r="AL19" t="str">
            <v>N</v>
          </cell>
          <cell r="AM19" t="str">
            <v>Work</v>
          </cell>
          <cell r="AN19" t="str">
            <v>Vinay Das</v>
          </cell>
          <cell r="AO19" t="str">
            <v>Dhiraj S Sukheja</v>
          </cell>
        </row>
        <row r="20">
          <cell r="C20" t="str">
            <v>PFW100656</v>
          </cell>
          <cell r="D20" t="str">
            <v>Ms</v>
          </cell>
          <cell r="E20" t="str">
            <v>Dixa</v>
          </cell>
          <cell r="F20" t="str">
            <v>Hemant</v>
          </cell>
          <cell r="G20" t="str">
            <v>Desai</v>
          </cell>
          <cell r="H20" t="str">
            <v>Female</v>
          </cell>
          <cell r="I20">
            <v>31975</v>
          </cell>
          <cell r="J20" t="str">
            <v>India</v>
          </cell>
          <cell r="M20" t="str">
            <v>Married</v>
          </cell>
          <cell r="O20" t="str">
            <v>Citizen_India</v>
          </cell>
          <cell r="P20" t="str">
            <v>India</v>
          </cell>
          <cell r="R20" t="str">
            <v>AVMPD9078Q</v>
          </cell>
          <cell r="S20" t="str">
            <v>Permanent Account Number (PAN)</v>
          </cell>
          <cell r="T20" t="str">
            <v>India</v>
          </cell>
          <cell r="U20" t="str">
            <v>PFW100656</v>
          </cell>
          <cell r="V20" t="str">
            <v>Payroll Id</v>
          </cell>
          <cell r="W20" t="str">
            <v>203, Trikam Taresh, Halar Road,</v>
          </cell>
          <cell r="X20" t="str">
            <v>Valsad</v>
          </cell>
          <cell r="Y20" t="str">
            <v>Gujarat</v>
          </cell>
          <cell r="Z20">
            <v>396001</v>
          </cell>
          <cell r="AA20" t="str">
            <v>N</v>
          </cell>
          <cell r="AB20" t="str">
            <v>Y</v>
          </cell>
          <cell r="AC20" t="str">
            <v>Home</v>
          </cell>
          <cell r="AD20">
            <v>91</v>
          </cell>
          <cell r="AE20">
            <v>9833438181</v>
          </cell>
          <cell r="AF20" t="str">
            <v>Mobile</v>
          </cell>
          <cell r="AG20" t="str">
            <v>N</v>
          </cell>
          <cell r="AH20" t="str">
            <v>Y</v>
          </cell>
          <cell r="AI20" t="str">
            <v>Home</v>
          </cell>
          <cell r="AJ20" t="str">
            <v>dixa.desai@yahoo.com</v>
          </cell>
          <cell r="AK20" t="str">
            <v>N</v>
          </cell>
          <cell r="AL20" t="str">
            <v>Y</v>
          </cell>
          <cell r="AM20" t="str">
            <v>Home</v>
          </cell>
          <cell r="AN20" t="str">
            <v>Dixa Hemant Desai</v>
          </cell>
          <cell r="AO20" t="str">
            <v>Dhiraj S Sukheja</v>
          </cell>
        </row>
        <row r="21">
          <cell r="C21" t="str">
            <v>PFW100658</v>
          </cell>
          <cell r="D21" t="str">
            <v>Mr</v>
          </cell>
          <cell r="E21" t="str">
            <v>Mahesh</v>
          </cell>
          <cell r="G21" t="str">
            <v>Patil</v>
          </cell>
          <cell r="H21" t="str">
            <v>Male</v>
          </cell>
          <cell r="I21">
            <v>31635</v>
          </cell>
          <cell r="J21" t="str">
            <v>India</v>
          </cell>
          <cell r="O21" t="str">
            <v>Citizen_India</v>
          </cell>
          <cell r="P21" t="str">
            <v>India</v>
          </cell>
          <cell r="R21" t="str">
            <v>BHBPP5532P</v>
          </cell>
          <cell r="S21" t="str">
            <v>Permanent Account Number (PAN)</v>
          </cell>
          <cell r="T21" t="str">
            <v>India</v>
          </cell>
          <cell r="U21" t="str">
            <v>PFW100658</v>
          </cell>
          <cell r="V21" t="str">
            <v>Payroll Id</v>
          </cell>
          <cell r="W21" t="str">
            <v>21/B9, Swapnashilp Chs, Sawarkar Nagar,Thane,</v>
          </cell>
          <cell r="X21" t="str">
            <v xml:space="preserve">Mumbai </v>
          </cell>
          <cell r="Y21" t="str">
            <v>Maharashtra</v>
          </cell>
          <cell r="Z21">
            <v>400606</v>
          </cell>
          <cell r="AA21" t="str">
            <v>N</v>
          </cell>
          <cell r="AB21" t="str">
            <v>Y</v>
          </cell>
          <cell r="AC21" t="str">
            <v>Home</v>
          </cell>
          <cell r="AD21">
            <v>91</v>
          </cell>
          <cell r="AE21">
            <v>7738750583</v>
          </cell>
          <cell r="AF21" t="str">
            <v>Mobile</v>
          </cell>
          <cell r="AG21" t="str">
            <v>N</v>
          </cell>
          <cell r="AH21" t="str">
            <v>Y</v>
          </cell>
          <cell r="AI21" t="str">
            <v>Home</v>
          </cell>
          <cell r="AJ21" t="str">
            <v>mahesh.patil011@yahoo.com</v>
          </cell>
          <cell r="AK21" t="str">
            <v>N</v>
          </cell>
          <cell r="AL21" t="str">
            <v>Y</v>
          </cell>
          <cell r="AM21" t="str">
            <v>Home</v>
          </cell>
          <cell r="AN21" t="str">
            <v>Mahesh Patil</v>
          </cell>
          <cell r="AO21" t="str">
            <v>Dhiraj S Sukheja</v>
          </cell>
        </row>
        <row r="22">
          <cell r="C22" t="str">
            <v>PFW100719</v>
          </cell>
          <cell r="D22" t="str">
            <v>Mr</v>
          </cell>
          <cell r="E22" t="str">
            <v>Prakash</v>
          </cell>
          <cell r="F22" t="str">
            <v>B</v>
          </cell>
          <cell r="G22" t="str">
            <v>Jangid</v>
          </cell>
          <cell r="H22" t="str">
            <v>Male</v>
          </cell>
          <cell r="I22">
            <v>31545</v>
          </cell>
          <cell r="J22" t="str">
            <v>India</v>
          </cell>
          <cell r="O22" t="str">
            <v>Citizen_India</v>
          </cell>
          <cell r="P22" t="str">
            <v>India</v>
          </cell>
          <cell r="R22" t="str">
            <v>AJCPJ6840Q</v>
          </cell>
          <cell r="S22" t="str">
            <v>Permanent Account Number (PAN)</v>
          </cell>
          <cell r="T22" t="str">
            <v>India</v>
          </cell>
          <cell r="U22" t="str">
            <v>PFW100719</v>
          </cell>
          <cell r="V22" t="str">
            <v>Payroll Id</v>
          </cell>
          <cell r="W22" t="str">
            <v>Room No. 16, 2nd Floor, B Wing, Mahadev Appartments, Mahim Road,Palghar,</v>
          </cell>
          <cell r="X22" t="str">
            <v>Thane</v>
          </cell>
          <cell r="Y22" t="str">
            <v>Maharashtra</v>
          </cell>
          <cell r="Z22" t="str">
            <v>401404</v>
          </cell>
          <cell r="AA22" t="str">
            <v>N</v>
          </cell>
          <cell r="AB22" t="str">
            <v>Y</v>
          </cell>
          <cell r="AC22" t="str">
            <v>Home</v>
          </cell>
          <cell r="AD22">
            <v>91</v>
          </cell>
          <cell r="AE22">
            <v>9272971034</v>
          </cell>
          <cell r="AF22" t="str">
            <v>Mobile</v>
          </cell>
          <cell r="AG22" t="str">
            <v>N</v>
          </cell>
          <cell r="AH22" t="str">
            <v>Y</v>
          </cell>
          <cell r="AI22" t="str">
            <v>Home</v>
          </cell>
          <cell r="AJ22" t="str">
            <v>prakash.jangid.vfx@gmail.com</v>
          </cell>
          <cell r="AK22" t="str">
            <v>N</v>
          </cell>
          <cell r="AL22" t="str">
            <v>Y</v>
          </cell>
          <cell r="AM22" t="str">
            <v>Home</v>
          </cell>
          <cell r="AN22" t="str">
            <v>Prakash B Jangid</v>
          </cell>
          <cell r="AO22" t="str">
            <v>Amol Rohidas Pawar</v>
          </cell>
        </row>
        <row r="23">
          <cell r="C23" t="str">
            <v>PFW100759</v>
          </cell>
          <cell r="D23" t="str">
            <v>Mr</v>
          </cell>
          <cell r="E23" t="str">
            <v>Basanta</v>
          </cell>
          <cell r="F23" t="str">
            <v>Kumar</v>
          </cell>
          <cell r="G23" t="str">
            <v>Puntia</v>
          </cell>
          <cell r="H23" t="str">
            <v>Male</v>
          </cell>
          <cell r="I23">
            <v>27803</v>
          </cell>
          <cell r="J23" t="str">
            <v>India</v>
          </cell>
          <cell r="M23" t="str">
            <v>Single</v>
          </cell>
          <cell r="O23" t="str">
            <v>Citizen_India</v>
          </cell>
          <cell r="P23" t="str">
            <v>India</v>
          </cell>
          <cell r="R23" t="str">
            <v>AYRPP3579Q</v>
          </cell>
          <cell r="S23" t="str">
            <v>Permanent Account Number (PAN)</v>
          </cell>
          <cell r="T23" t="str">
            <v>India</v>
          </cell>
          <cell r="U23" t="str">
            <v>PFW100759</v>
          </cell>
          <cell r="V23" t="str">
            <v>Payroll Id</v>
          </cell>
          <cell r="W23" t="str">
            <v>Post - Nishntapur, Balasore, Oddisha</v>
          </cell>
          <cell r="X23" t="str">
            <v>Balasore</v>
          </cell>
          <cell r="Y23" t="str">
            <v>Odisha</v>
          </cell>
          <cell r="Z23">
            <v>756130</v>
          </cell>
          <cell r="AA23" t="str">
            <v>N</v>
          </cell>
          <cell r="AB23" t="str">
            <v>Y</v>
          </cell>
          <cell r="AC23" t="str">
            <v>Home</v>
          </cell>
          <cell r="AD23">
            <v>91</v>
          </cell>
          <cell r="AE23">
            <v>9967358730</v>
          </cell>
          <cell r="AF23" t="str">
            <v>Mobile</v>
          </cell>
          <cell r="AG23" t="str">
            <v>N</v>
          </cell>
          <cell r="AH23" t="str">
            <v>Y</v>
          </cell>
          <cell r="AI23" t="str">
            <v>Home</v>
          </cell>
          <cell r="AJ23" t="str">
            <v>basantapuntia2005@gmail.com</v>
          </cell>
          <cell r="AK23" t="str">
            <v>N</v>
          </cell>
          <cell r="AL23" t="str">
            <v>Y</v>
          </cell>
          <cell r="AM23" t="str">
            <v>Home</v>
          </cell>
          <cell r="AN23" t="str">
            <v>Basanta Kumar Puntia</v>
          </cell>
          <cell r="AO23" t="str">
            <v>Chandan Kumar Singh</v>
          </cell>
        </row>
        <row r="24">
          <cell r="C24" t="str">
            <v>PFW100761</v>
          </cell>
          <cell r="D24" t="str">
            <v>Mr</v>
          </cell>
          <cell r="E24" t="str">
            <v>Himansu</v>
          </cell>
          <cell r="F24" t="str">
            <v>Shekhar</v>
          </cell>
          <cell r="G24" t="str">
            <v>Naik</v>
          </cell>
          <cell r="H24" t="str">
            <v>Male</v>
          </cell>
          <cell r="I24">
            <v>30134</v>
          </cell>
          <cell r="J24" t="str">
            <v>India</v>
          </cell>
          <cell r="M24" t="str">
            <v>Single</v>
          </cell>
          <cell r="O24" t="str">
            <v>Citizen_India</v>
          </cell>
          <cell r="P24" t="str">
            <v>India</v>
          </cell>
          <cell r="R24" t="str">
            <v>ALAPN3528K</v>
          </cell>
          <cell r="S24" t="str">
            <v>Permanent Account Number (PAN)</v>
          </cell>
          <cell r="T24" t="str">
            <v>India</v>
          </cell>
          <cell r="U24" t="str">
            <v>PFW100761</v>
          </cell>
          <cell r="V24" t="str">
            <v>Payroll Id</v>
          </cell>
          <cell r="W24" t="str">
            <v>At Post -Dhaner, Taluka - Junagarh, Charbahal, Bhawanipatna,</v>
          </cell>
          <cell r="X24" t="str">
            <v>Bhawanipatna</v>
          </cell>
          <cell r="Y24" t="str">
            <v>Odisha</v>
          </cell>
          <cell r="Z24">
            <v>766017</v>
          </cell>
          <cell r="AA24" t="str">
            <v>N</v>
          </cell>
          <cell r="AB24" t="str">
            <v>Y</v>
          </cell>
          <cell r="AC24" t="str">
            <v>Home</v>
          </cell>
          <cell r="AD24">
            <v>91</v>
          </cell>
          <cell r="AE24">
            <v>9004635570</v>
          </cell>
          <cell r="AF24" t="str">
            <v>Mobile</v>
          </cell>
          <cell r="AG24" t="str">
            <v>N</v>
          </cell>
          <cell r="AH24" t="str">
            <v>Y</v>
          </cell>
          <cell r="AI24" t="str">
            <v>Home</v>
          </cell>
          <cell r="AJ24" t="str">
            <v>hsekhar81@gmail.com</v>
          </cell>
          <cell r="AK24" t="str">
            <v>N</v>
          </cell>
          <cell r="AL24" t="str">
            <v>Y</v>
          </cell>
          <cell r="AM24" t="str">
            <v>Home</v>
          </cell>
          <cell r="AN24" t="str">
            <v>Himansu Shekhar Naik</v>
          </cell>
          <cell r="AO24" t="str">
            <v>Devrishi Chattoraj</v>
          </cell>
        </row>
        <row r="25">
          <cell r="C25" t="str">
            <v>PFW100778</v>
          </cell>
          <cell r="D25" t="str">
            <v>Mr</v>
          </cell>
          <cell r="E25" t="str">
            <v>Jignesh</v>
          </cell>
          <cell r="F25" t="str">
            <v>Ratilal</v>
          </cell>
          <cell r="G25" t="str">
            <v>Pandya</v>
          </cell>
          <cell r="H25" t="str">
            <v>Male</v>
          </cell>
          <cell r="I25">
            <v>31615</v>
          </cell>
          <cell r="J25" t="str">
            <v>India</v>
          </cell>
          <cell r="M25" t="str">
            <v>Single</v>
          </cell>
          <cell r="O25" t="str">
            <v>Citizen_India</v>
          </cell>
          <cell r="P25" t="str">
            <v>India</v>
          </cell>
          <cell r="R25" t="str">
            <v>AWPPP0411K</v>
          </cell>
          <cell r="S25" t="str">
            <v>Permanent Account Number (PAN)</v>
          </cell>
          <cell r="T25" t="str">
            <v>India</v>
          </cell>
          <cell r="U25" t="str">
            <v>PFW100778</v>
          </cell>
          <cell r="V25" t="str">
            <v>Payroll Id</v>
          </cell>
          <cell r="W25" t="str">
            <v>A201, Shrushti Apts, Sainath Nagar, Nalasopara,</v>
          </cell>
          <cell r="X25" t="str">
            <v>Thane</v>
          </cell>
          <cell r="Y25" t="str">
            <v>Maharashtra</v>
          </cell>
          <cell r="Z25">
            <v>401209</v>
          </cell>
          <cell r="AA25" t="str">
            <v>N</v>
          </cell>
          <cell r="AB25" t="str">
            <v>Y</v>
          </cell>
          <cell r="AC25" t="str">
            <v>Home</v>
          </cell>
          <cell r="AD25">
            <v>91</v>
          </cell>
          <cell r="AE25">
            <v>9323834408</v>
          </cell>
          <cell r="AF25" t="str">
            <v>Mobile</v>
          </cell>
          <cell r="AG25" t="str">
            <v>N</v>
          </cell>
          <cell r="AH25" t="str">
            <v>Y</v>
          </cell>
          <cell r="AI25" t="str">
            <v>Home</v>
          </cell>
          <cell r="AJ25" t="str">
            <v>jigs.757@gmail.com</v>
          </cell>
          <cell r="AK25" t="str">
            <v>N</v>
          </cell>
          <cell r="AL25" t="str">
            <v>Y</v>
          </cell>
          <cell r="AM25" t="str">
            <v>Home</v>
          </cell>
          <cell r="AN25" t="str">
            <v>Jignesh Ratilal Pandya</v>
          </cell>
          <cell r="AO25" t="str">
            <v>Chandan Kumar Singh</v>
          </cell>
        </row>
        <row r="26">
          <cell r="C26" t="str">
            <v>PFW100787</v>
          </cell>
          <cell r="D26" t="str">
            <v>Mr</v>
          </cell>
          <cell r="E26" t="str">
            <v>Rohit</v>
          </cell>
          <cell r="F26" t="str">
            <v>Prakash</v>
          </cell>
          <cell r="G26" t="str">
            <v>Gujar</v>
          </cell>
          <cell r="H26" t="str">
            <v>Male</v>
          </cell>
          <cell r="I26">
            <v>32919</v>
          </cell>
          <cell r="J26" t="str">
            <v>India</v>
          </cell>
          <cell r="O26" t="str">
            <v>Citizen_India</v>
          </cell>
          <cell r="P26" t="str">
            <v>India</v>
          </cell>
          <cell r="R26" t="str">
            <v>ATFPG8082L</v>
          </cell>
          <cell r="S26" t="str">
            <v>Permanent Account Number (PAN)</v>
          </cell>
          <cell r="T26" t="str">
            <v>India</v>
          </cell>
          <cell r="U26" t="str">
            <v>PFW100787</v>
          </cell>
          <cell r="V26" t="str">
            <v>Payroll Id</v>
          </cell>
          <cell r="W26" t="str">
            <v>House No - 223, Banker Lane, Pimpalgaon, Baswant,</v>
          </cell>
          <cell r="X26" t="str">
            <v xml:space="preserve">Nashik </v>
          </cell>
          <cell r="Y26" t="str">
            <v>Maharashtra</v>
          </cell>
          <cell r="Z26" t="str">
            <v>422209</v>
          </cell>
          <cell r="AA26" t="str">
            <v>N</v>
          </cell>
          <cell r="AB26" t="str">
            <v>Y</v>
          </cell>
          <cell r="AC26" t="str">
            <v>Home</v>
          </cell>
          <cell r="AD26">
            <v>91</v>
          </cell>
          <cell r="AE26">
            <v>9096843133</v>
          </cell>
          <cell r="AF26" t="str">
            <v>Mobile</v>
          </cell>
          <cell r="AG26" t="str">
            <v>N</v>
          </cell>
          <cell r="AH26" t="str">
            <v>Y</v>
          </cell>
          <cell r="AI26" t="str">
            <v>Home</v>
          </cell>
          <cell r="AJ26" t="str">
            <v>rohit.gujar15@gmail.com</v>
          </cell>
          <cell r="AK26" t="str">
            <v>N</v>
          </cell>
          <cell r="AL26" t="str">
            <v>Y</v>
          </cell>
          <cell r="AM26" t="str">
            <v>Home</v>
          </cell>
          <cell r="AN26" t="str">
            <v>Rohit Prakash Gujar</v>
          </cell>
          <cell r="AO26" t="str">
            <v>Amol Rohidas Pawar</v>
          </cell>
        </row>
        <row r="27">
          <cell r="C27" t="str">
            <v>PFW100791</v>
          </cell>
          <cell r="D27" t="str">
            <v>Mr</v>
          </cell>
          <cell r="E27" t="str">
            <v>Jignesh</v>
          </cell>
          <cell r="F27" t="str">
            <v>Vinodbhai</v>
          </cell>
          <cell r="G27" t="str">
            <v>Solanki</v>
          </cell>
          <cell r="H27" t="str">
            <v>Male</v>
          </cell>
          <cell r="I27">
            <v>31723</v>
          </cell>
          <cell r="J27" t="str">
            <v>India</v>
          </cell>
          <cell r="O27" t="str">
            <v>Citizen_India</v>
          </cell>
          <cell r="P27" t="str">
            <v>India</v>
          </cell>
          <cell r="R27" t="str">
            <v>CEBPS6349H</v>
          </cell>
          <cell r="S27" t="str">
            <v>Permanent Account Number (PAN)</v>
          </cell>
          <cell r="T27" t="str">
            <v>India</v>
          </cell>
          <cell r="U27" t="str">
            <v>PFW100791</v>
          </cell>
          <cell r="V27" t="str">
            <v>Payroll Id</v>
          </cell>
          <cell r="W27" t="str">
            <v>92, Nilkamal Tenament, Opp Galaxy Cinema, Naroda Road,</v>
          </cell>
          <cell r="X27" t="str">
            <v>Ahmedabad</v>
          </cell>
          <cell r="Y27" t="str">
            <v>Gujarat</v>
          </cell>
          <cell r="Z27">
            <v>382330</v>
          </cell>
          <cell r="AA27" t="str">
            <v>N</v>
          </cell>
          <cell r="AB27" t="str">
            <v>Y</v>
          </cell>
          <cell r="AC27" t="str">
            <v>Home</v>
          </cell>
          <cell r="AD27">
            <v>91</v>
          </cell>
          <cell r="AE27">
            <v>9619247585</v>
          </cell>
          <cell r="AF27" t="str">
            <v>Mobile</v>
          </cell>
          <cell r="AG27" t="str">
            <v>N</v>
          </cell>
          <cell r="AH27" t="str">
            <v>Y</v>
          </cell>
          <cell r="AI27" t="str">
            <v>Home</v>
          </cell>
          <cell r="AJ27" t="str">
            <v>jigneshsolanki86@gmail.com</v>
          </cell>
          <cell r="AK27" t="str">
            <v>N</v>
          </cell>
          <cell r="AL27" t="str">
            <v>Y</v>
          </cell>
          <cell r="AM27" t="str">
            <v>Home</v>
          </cell>
          <cell r="AN27" t="str">
            <v>Jignesh Vinodbhai Solanki</v>
          </cell>
          <cell r="AO27" t="str">
            <v>Darshan Deepak Rane</v>
          </cell>
        </row>
        <row r="28">
          <cell r="C28" t="str">
            <v>PFW100792</v>
          </cell>
          <cell r="D28" t="str">
            <v>Mr</v>
          </cell>
          <cell r="E28" t="str">
            <v>Binod</v>
          </cell>
          <cell r="F28" t="str">
            <v>Rajpati</v>
          </cell>
          <cell r="G28" t="str">
            <v>Maurya</v>
          </cell>
          <cell r="H28" t="str">
            <v>Male</v>
          </cell>
          <cell r="I28">
            <v>29591</v>
          </cell>
          <cell r="J28" t="str">
            <v>India</v>
          </cell>
          <cell r="M28" t="str">
            <v>Single</v>
          </cell>
          <cell r="O28" t="str">
            <v>Citizen_India</v>
          </cell>
          <cell r="P28" t="str">
            <v>India</v>
          </cell>
          <cell r="R28" t="str">
            <v>AOBPM8772L</v>
          </cell>
          <cell r="S28" t="str">
            <v>Permanent Account Number (PAN)</v>
          </cell>
          <cell r="T28" t="str">
            <v>India</v>
          </cell>
          <cell r="U28" t="str">
            <v>PFW100792</v>
          </cell>
          <cell r="V28" t="str">
            <v>Payroll Id</v>
          </cell>
          <cell r="W28" t="str">
            <v>Ganga Prasad Tiwari Chawl, Room No 5, Panch Bawdi, Dindoshi Pada, Goregaon,</v>
          </cell>
          <cell r="X28" t="str">
            <v xml:space="preserve">Mumbai </v>
          </cell>
          <cell r="Y28" t="str">
            <v>Maharashtra</v>
          </cell>
          <cell r="Z28">
            <v>400063</v>
          </cell>
          <cell r="AA28" t="str">
            <v>N</v>
          </cell>
          <cell r="AB28" t="str">
            <v>Y</v>
          </cell>
          <cell r="AC28" t="str">
            <v>Home</v>
          </cell>
          <cell r="AD28">
            <v>91</v>
          </cell>
          <cell r="AE28">
            <v>9594866679</v>
          </cell>
          <cell r="AF28" t="str">
            <v>Mobile</v>
          </cell>
          <cell r="AG28" t="str">
            <v>N</v>
          </cell>
          <cell r="AH28" t="str">
            <v>Y</v>
          </cell>
          <cell r="AI28" t="str">
            <v>Home</v>
          </cell>
          <cell r="AJ28" t="str">
            <v>binod_kmaurya@yahoo.co.in</v>
          </cell>
          <cell r="AK28" t="str">
            <v>N</v>
          </cell>
          <cell r="AL28" t="str">
            <v>Y</v>
          </cell>
          <cell r="AM28" t="str">
            <v>Home</v>
          </cell>
          <cell r="AN28" t="str">
            <v>Binod Rajpati Maurya</v>
          </cell>
          <cell r="AO28" t="str">
            <v>Avinashkumar Sugat Prasannadarshi</v>
          </cell>
        </row>
        <row r="29">
          <cell r="C29" t="str">
            <v>PFW100798</v>
          </cell>
          <cell r="D29" t="str">
            <v>Mr</v>
          </cell>
          <cell r="E29" t="str">
            <v>Devrishi</v>
          </cell>
          <cell r="G29" t="str">
            <v>Chattoraj</v>
          </cell>
          <cell r="H29" t="str">
            <v>Male</v>
          </cell>
          <cell r="I29">
            <v>31986</v>
          </cell>
          <cell r="J29" t="str">
            <v>India</v>
          </cell>
          <cell r="O29" t="str">
            <v>Citizen_India</v>
          </cell>
          <cell r="P29" t="str">
            <v>India</v>
          </cell>
          <cell r="R29" t="str">
            <v>AOCPC5981Q</v>
          </cell>
          <cell r="S29" t="str">
            <v>Permanent Account Number (PAN)</v>
          </cell>
          <cell r="T29" t="str">
            <v>India</v>
          </cell>
          <cell r="U29" t="str">
            <v>PFW100798</v>
          </cell>
          <cell r="V29" t="str">
            <v>Payroll Id</v>
          </cell>
          <cell r="W29" t="str">
            <v>11, Peace Road, Ranchi, Jharkhand,</v>
          </cell>
          <cell r="X29" t="str">
            <v>Ranchi</v>
          </cell>
          <cell r="Y29" t="str">
            <v>Jharkhand</v>
          </cell>
          <cell r="Z29">
            <v>834001</v>
          </cell>
          <cell r="AA29" t="str">
            <v>N</v>
          </cell>
          <cell r="AB29" t="str">
            <v>Y</v>
          </cell>
          <cell r="AC29" t="str">
            <v>Home</v>
          </cell>
          <cell r="AD29">
            <v>91</v>
          </cell>
          <cell r="AE29">
            <v>9920531552</v>
          </cell>
          <cell r="AF29" t="str">
            <v>Mobile</v>
          </cell>
          <cell r="AG29" t="str">
            <v>N</v>
          </cell>
          <cell r="AH29" t="str">
            <v>Y</v>
          </cell>
          <cell r="AI29" t="str">
            <v>Home</v>
          </cell>
          <cell r="AJ29" t="str">
            <v>devrishi.chattoraj@gmail.com</v>
          </cell>
          <cell r="AK29" t="str">
            <v>N</v>
          </cell>
          <cell r="AL29" t="str">
            <v>Y</v>
          </cell>
          <cell r="AM29" t="str">
            <v>Home</v>
          </cell>
          <cell r="AN29" t="str">
            <v>Devrishi Chattoraj</v>
          </cell>
          <cell r="AO29" t="str">
            <v>Sanjiv R Sable</v>
          </cell>
        </row>
        <row r="30">
          <cell r="C30" t="str">
            <v>PFW100799</v>
          </cell>
          <cell r="D30" t="str">
            <v>Mr</v>
          </cell>
          <cell r="E30" t="str">
            <v>Sunny</v>
          </cell>
          <cell r="F30" t="str">
            <v>D</v>
          </cell>
          <cell r="G30" t="str">
            <v>Agnihotri</v>
          </cell>
          <cell r="H30" t="str">
            <v>Male</v>
          </cell>
          <cell r="I30">
            <v>31698</v>
          </cell>
          <cell r="J30" t="str">
            <v>India</v>
          </cell>
          <cell r="M30" t="str">
            <v>Married</v>
          </cell>
          <cell r="N30" t="str">
            <v>Hindu</v>
          </cell>
          <cell r="O30" t="str">
            <v>Citizen_India</v>
          </cell>
          <cell r="P30" t="str">
            <v>India</v>
          </cell>
          <cell r="R30" t="str">
            <v>ANUPA5627Q</v>
          </cell>
          <cell r="S30" t="str">
            <v>Permanent Account Number (PAN)</v>
          </cell>
          <cell r="T30" t="str">
            <v>India</v>
          </cell>
          <cell r="U30" t="str">
            <v>PFW100799</v>
          </cell>
          <cell r="V30" t="str">
            <v>Payroll Id</v>
          </cell>
          <cell r="W30" t="str">
            <v>C-604, Neminath Tower, Opp Star Recidency, Eversine City, Vasai,</v>
          </cell>
          <cell r="X30" t="str">
            <v>Thane</v>
          </cell>
          <cell r="Y30" t="str">
            <v>Maharashtra</v>
          </cell>
          <cell r="Z30">
            <v>401208</v>
          </cell>
          <cell r="AA30" t="str">
            <v>N</v>
          </cell>
          <cell r="AB30" t="str">
            <v>Y</v>
          </cell>
          <cell r="AC30" t="str">
            <v>Home</v>
          </cell>
          <cell r="AD30">
            <v>91</v>
          </cell>
          <cell r="AE30">
            <v>9004359052</v>
          </cell>
          <cell r="AF30" t="str">
            <v>Mobile</v>
          </cell>
          <cell r="AG30" t="str">
            <v>N</v>
          </cell>
          <cell r="AH30" t="str">
            <v>Y</v>
          </cell>
          <cell r="AI30" t="str">
            <v>Home</v>
          </cell>
          <cell r="AJ30" t="str">
            <v>sunny.agnihotri@primefocusworld.com</v>
          </cell>
          <cell r="AK30" t="str">
            <v>Y</v>
          </cell>
          <cell r="AL30" t="str">
            <v>N</v>
          </cell>
          <cell r="AM30" t="str">
            <v>Work</v>
          </cell>
          <cell r="AN30" t="str">
            <v>Sunny D Agnihotri</v>
          </cell>
          <cell r="AO30" t="str">
            <v>Samuel Bangera</v>
          </cell>
        </row>
        <row r="31">
          <cell r="C31" t="str">
            <v>PFW100813</v>
          </cell>
          <cell r="D31" t="str">
            <v>Mr</v>
          </cell>
          <cell r="E31" t="str">
            <v>Vaibhav</v>
          </cell>
          <cell r="G31" t="str">
            <v>Deshmukh</v>
          </cell>
          <cell r="H31" t="str">
            <v>Male</v>
          </cell>
          <cell r="I31">
            <v>31677</v>
          </cell>
          <cell r="J31" t="str">
            <v>India</v>
          </cell>
          <cell r="O31" t="str">
            <v>Citizen_India</v>
          </cell>
          <cell r="P31" t="str">
            <v>India</v>
          </cell>
          <cell r="R31" t="str">
            <v>APZPD2576A</v>
          </cell>
          <cell r="S31" t="str">
            <v>Permanent Account Number (PAN)</v>
          </cell>
          <cell r="T31" t="str">
            <v>India</v>
          </cell>
          <cell r="U31" t="str">
            <v>PFW100813</v>
          </cell>
          <cell r="V31" t="str">
            <v>Payroll Id</v>
          </cell>
          <cell r="W31" t="str">
            <v>Sawlambhi Nagar, V M V Road, Kathora Naka, Amravati,</v>
          </cell>
          <cell r="X31" t="str">
            <v>Amravati</v>
          </cell>
          <cell r="Y31" t="str">
            <v>Maharashtra</v>
          </cell>
          <cell r="Z31">
            <v>444605</v>
          </cell>
          <cell r="AA31" t="str">
            <v>N</v>
          </cell>
          <cell r="AB31" t="str">
            <v>Y</v>
          </cell>
          <cell r="AC31" t="str">
            <v>Home</v>
          </cell>
          <cell r="AD31">
            <v>91</v>
          </cell>
          <cell r="AE31">
            <v>9819707837</v>
          </cell>
          <cell r="AF31" t="str">
            <v>Mobile</v>
          </cell>
          <cell r="AG31" t="str">
            <v>N</v>
          </cell>
          <cell r="AH31" t="str">
            <v>Y</v>
          </cell>
          <cell r="AI31" t="str">
            <v>Home</v>
          </cell>
          <cell r="AJ31" t="str">
            <v>vaibhav86.deshmukh@gmail.com</v>
          </cell>
          <cell r="AK31" t="str">
            <v>N</v>
          </cell>
          <cell r="AL31" t="str">
            <v>Y</v>
          </cell>
          <cell r="AM31" t="str">
            <v>Home</v>
          </cell>
          <cell r="AN31" t="str">
            <v>Vaibhav Deshmukh</v>
          </cell>
          <cell r="AO31" t="str">
            <v>Dhiraj S Sukheja</v>
          </cell>
        </row>
        <row r="32">
          <cell r="C32" t="str">
            <v>PFW100814</v>
          </cell>
          <cell r="D32" t="str">
            <v>Mr</v>
          </cell>
          <cell r="E32" t="str">
            <v>Vinod</v>
          </cell>
          <cell r="F32" t="str">
            <v>Kumar</v>
          </cell>
          <cell r="G32" t="str">
            <v>Vaishya</v>
          </cell>
          <cell r="H32" t="str">
            <v>Male</v>
          </cell>
          <cell r="I32">
            <v>29285</v>
          </cell>
          <cell r="J32" t="str">
            <v>India</v>
          </cell>
          <cell r="O32" t="str">
            <v>Citizen_India</v>
          </cell>
          <cell r="P32" t="str">
            <v>India</v>
          </cell>
          <cell r="R32" t="str">
            <v>AKLPV8831D</v>
          </cell>
          <cell r="S32" t="str">
            <v>Permanent Account Number (PAN)</v>
          </cell>
          <cell r="T32" t="str">
            <v>India</v>
          </cell>
          <cell r="U32" t="str">
            <v>PFW100814</v>
          </cell>
          <cell r="V32" t="str">
            <v>Payroll Id</v>
          </cell>
          <cell r="W32" t="str">
            <v>Room No - 6, Kamal Kunj, Shanti Lal Compound, Jawahar Nagar, Khar,</v>
          </cell>
          <cell r="X32" t="str">
            <v xml:space="preserve">Mumbai </v>
          </cell>
          <cell r="Y32" t="str">
            <v>Maharashtra</v>
          </cell>
          <cell r="Z32">
            <v>400051</v>
          </cell>
          <cell r="AA32" t="str">
            <v>N</v>
          </cell>
          <cell r="AB32" t="str">
            <v>Y</v>
          </cell>
          <cell r="AC32" t="str">
            <v>Home</v>
          </cell>
          <cell r="AD32">
            <v>91</v>
          </cell>
          <cell r="AE32">
            <v>9769985014</v>
          </cell>
          <cell r="AF32" t="str">
            <v>Mobile</v>
          </cell>
          <cell r="AG32" t="str">
            <v>N</v>
          </cell>
          <cell r="AH32" t="str">
            <v>Y</v>
          </cell>
          <cell r="AI32" t="str">
            <v>Home</v>
          </cell>
          <cell r="AJ32" t="str">
            <v>vinodagrahari123@gmail.com</v>
          </cell>
          <cell r="AK32" t="str">
            <v>N</v>
          </cell>
          <cell r="AL32" t="str">
            <v>Y</v>
          </cell>
          <cell r="AM32" t="str">
            <v>Home</v>
          </cell>
          <cell r="AN32" t="str">
            <v>Vinod Kumar Vaishya</v>
          </cell>
          <cell r="AO32" t="str">
            <v>Ankit Jobanputra</v>
          </cell>
        </row>
        <row r="33">
          <cell r="C33" t="str">
            <v>PFW100831</v>
          </cell>
          <cell r="D33" t="str">
            <v>Mr</v>
          </cell>
          <cell r="E33" t="str">
            <v>Nitin</v>
          </cell>
          <cell r="F33" t="str">
            <v>Bharat</v>
          </cell>
          <cell r="G33" t="str">
            <v>Navghare</v>
          </cell>
          <cell r="H33" t="str">
            <v>Male</v>
          </cell>
          <cell r="I33">
            <v>31638</v>
          </cell>
          <cell r="J33" t="str">
            <v>India</v>
          </cell>
          <cell r="M33" t="str">
            <v>Single</v>
          </cell>
          <cell r="O33" t="str">
            <v>Citizen_India</v>
          </cell>
          <cell r="P33" t="str">
            <v>India</v>
          </cell>
          <cell r="R33" t="str">
            <v>AMUPN3456H</v>
          </cell>
          <cell r="S33" t="str">
            <v>Permanent Account Number (PAN)</v>
          </cell>
          <cell r="T33" t="str">
            <v>India</v>
          </cell>
          <cell r="U33" t="str">
            <v>PFW100831</v>
          </cell>
          <cell r="V33" t="str">
            <v>Payroll Id</v>
          </cell>
          <cell r="W33" t="str">
            <v>At Post: Murbe (Bazar Gali), Taluka - Palghar, Thane,</v>
          </cell>
          <cell r="X33" t="str">
            <v>Thane</v>
          </cell>
          <cell r="Y33" t="str">
            <v>Maharashtra</v>
          </cell>
          <cell r="Z33" t="str">
            <v>401501</v>
          </cell>
          <cell r="AA33" t="str">
            <v>N</v>
          </cell>
          <cell r="AB33" t="str">
            <v>Y</v>
          </cell>
          <cell r="AC33" t="str">
            <v>Home</v>
          </cell>
          <cell r="AD33">
            <v>91</v>
          </cell>
          <cell r="AE33">
            <v>9960450610</v>
          </cell>
          <cell r="AF33" t="str">
            <v>Mobile</v>
          </cell>
          <cell r="AG33" t="str">
            <v>N</v>
          </cell>
          <cell r="AH33" t="str">
            <v>Y</v>
          </cell>
          <cell r="AI33" t="str">
            <v>Home</v>
          </cell>
          <cell r="AJ33" t="str">
            <v>nitinnavghare@ymail.com</v>
          </cell>
          <cell r="AK33" t="str">
            <v>N</v>
          </cell>
          <cell r="AL33" t="str">
            <v>Y</v>
          </cell>
          <cell r="AM33" t="str">
            <v>Home</v>
          </cell>
          <cell r="AN33" t="str">
            <v>Nitin Bharat Navghare</v>
          </cell>
          <cell r="AO33" t="str">
            <v>Rajendra Ahire</v>
          </cell>
        </row>
        <row r="34">
          <cell r="C34" t="str">
            <v>PFW100836</v>
          </cell>
          <cell r="D34" t="str">
            <v>Mr</v>
          </cell>
          <cell r="E34" t="str">
            <v>Shubham</v>
          </cell>
          <cell r="G34" t="str">
            <v>Shanki</v>
          </cell>
          <cell r="H34" t="str">
            <v>Male</v>
          </cell>
          <cell r="I34">
            <v>33118</v>
          </cell>
          <cell r="J34" t="str">
            <v>India</v>
          </cell>
          <cell r="M34" t="str">
            <v>Married</v>
          </cell>
          <cell r="O34" t="str">
            <v>Citizen_India</v>
          </cell>
          <cell r="P34" t="str">
            <v>India</v>
          </cell>
          <cell r="R34" t="str">
            <v>CNUPS1094M</v>
          </cell>
          <cell r="S34" t="str">
            <v>Permanent Account Number (PAN)</v>
          </cell>
          <cell r="T34" t="str">
            <v>India</v>
          </cell>
          <cell r="U34" t="str">
            <v>PFW100836</v>
          </cell>
          <cell r="V34" t="str">
            <v>Payroll Id</v>
          </cell>
          <cell r="W34" t="str">
            <v>D3, C Wing, Sattelite Garden, Azad Nagar, Goregaon,</v>
          </cell>
          <cell r="X34" t="str">
            <v xml:space="preserve">Mumbai </v>
          </cell>
          <cell r="Y34" t="str">
            <v>Maharashtra</v>
          </cell>
          <cell r="Z34" t="str">
            <v>400063</v>
          </cell>
          <cell r="AA34" t="str">
            <v>N</v>
          </cell>
          <cell r="AB34" t="str">
            <v>Y</v>
          </cell>
          <cell r="AC34" t="str">
            <v>Home</v>
          </cell>
          <cell r="AD34">
            <v>91</v>
          </cell>
          <cell r="AE34">
            <v>7498129886</v>
          </cell>
          <cell r="AF34" t="str">
            <v>Mobile</v>
          </cell>
          <cell r="AG34" t="str">
            <v>N</v>
          </cell>
          <cell r="AH34" t="str">
            <v>Y</v>
          </cell>
          <cell r="AI34" t="str">
            <v>Home</v>
          </cell>
          <cell r="AJ34" t="str">
            <v>shankyst@gmail.com</v>
          </cell>
          <cell r="AK34" t="str">
            <v>N</v>
          </cell>
          <cell r="AL34" t="str">
            <v>Y</v>
          </cell>
          <cell r="AM34" t="str">
            <v>Home</v>
          </cell>
          <cell r="AN34" t="str">
            <v>Shubham Shanki</v>
          </cell>
          <cell r="AO34" t="str">
            <v>Amol Rohidas Pawar</v>
          </cell>
        </row>
        <row r="35">
          <cell r="C35" t="str">
            <v>PFW100843</v>
          </cell>
          <cell r="D35" t="str">
            <v>Mr</v>
          </cell>
          <cell r="E35" t="str">
            <v>Gaurav</v>
          </cell>
          <cell r="G35" t="str">
            <v>Kumar</v>
          </cell>
          <cell r="H35" t="str">
            <v>Male</v>
          </cell>
          <cell r="I35">
            <v>31050</v>
          </cell>
          <cell r="J35" t="str">
            <v>India</v>
          </cell>
          <cell r="M35" t="str">
            <v>Single</v>
          </cell>
          <cell r="O35" t="str">
            <v>Citizen_India</v>
          </cell>
          <cell r="P35" t="str">
            <v>India</v>
          </cell>
          <cell r="R35" t="str">
            <v>BQBPK6854Q</v>
          </cell>
          <cell r="S35" t="str">
            <v>Permanent Account Number (PAN)</v>
          </cell>
          <cell r="T35" t="str">
            <v>India</v>
          </cell>
          <cell r="U35" t="str">
            <v>PFW100843</v>
          </cell>
          <cell r="V35" t="str">
            <v>Payroll Id</v>
          </cell>
          <cell r="W35" t="str">
            <v>Banke Bihari Cloth Shop (Bus Stand), At Post - Makhdumpur,</v>
          </cell>
          <cell r="X35" t="str">
            <v>Jehanabad</v>
          </cell>
          <cell r="Y35" t="str">
            <v>Bihar</v>
          </cell>
          <cell r="Z35">
            <v>804422</v>
          </cell>
          <cell r="AA35" t="str">
            <v>N</v>
          </cell>
          <cell r="AB35" t="str">
            <v>Y</v>
          </cell>
          <cell r="AC35" t="str">
            <v>Home</v>
          </cell>
          <cell r="AD35">
            <v>91</v>
          </cell>
          <cell r="AE35">
            <v>8080448214</v>
          </cell>
          <cell r="AF35" t="str">
            <v>Mobile</v>
          </cell>
          <cell r="AG35" t="str">
            <v>N</v>
          </cell>
          <cell r="AH35" t="str">
            <v>Y</v>
          </cell>
          <cell r="AI35" t="str">
            <v>Home</v>
          </cell>
          <cell r="AJ35" t="str">
            <v>kumarorg5@gmail.com</v>
          </cell>
          <cell r="AK35" t="str">
            <v>N</v>
          </cell>
          <cell r="AL35" t="str">
            <v>Y</v>
          </cell>
          <cell r="AM35" t="str">
            <v>Home</v>
          </cell>
          <cell r="AN35" t="str">
            <v>Gaurav Kumar</v>
          </cell>
          <cell r="AO35" t="str">
            <v>Harshad Masurkar</v>
          </cell>
        </row>
        <row r="36">
          <cell r="C36" t="str">
            <v>PFW100863</v>
          </cell>
          <cell r="D36" t="str">
            <v>Mr</v>
          </cell>
          <cell r="E36" t="str">
            <v>Mali</v>
          </cell>
          <cell r="F36" t="str">
            <v>Amol</v>
          </cell>
          <cell r="G36" t="str">
            <v>Eknath</v>
          </cell>
          <cell r="H36" t="str">
            <v>Male</v>
          </cell>
          <cell r="I36">
            <v>31333</v>
          </cell>
          <cell r="J36" t="str">
            <v>India</v>
          </cell>
          <cell r="O36" t="str">
            <v>Citizen_India</v>
          </cell>
          <cell r="P36" t="str">
            <v>India</v>
          </cell>
          <cell r="R36" t="str">
            <v>AQOPM8558M</v>
          </cell>
          <cell r="S36" t="str">
            <v>Permanent Account Number (PAN)</v>
          </cell>
          <cell r="T36" t="str">
            <v>India</v>
          </cell>
          <cell r="U36" t="str">
            <v>PFW100863</v>
          </cell>
          <cell r="V36" t="str">
            <v>Payroll Id</v>
          </cell>
          <cell r="W36" t="str">
            <v>Room No 3, Staff Quarters, Water Works, Hirabaugh Corner,</v>
          </cell>
          <cell r="X36" t="str">
            <v>Sangli</v>
          </cell>
          <cell r="Y36" t="str">
            <v>Maharashtra</v>
          </cell>
          <cell r="Z36">
            <v>416416</v>
          </cell>
          <cell r="AA36" t="str">
            <v>N</v>
          </cell>
          <cell r="AB36" t="str">
            <v>Y</v>
          </cell>
          <cell r="AC36" t="str">
            <v>Home</v>
          </cell>
          <cell r="AD36">
            <v>91</v>
          </cell>
          <cell r="AE36">
            <v>9766666856</v>
          </cell>
          <cell r="AF36" t="str">
            <v>Mobile</v>
          </cell>
          <cell r="AG36" t="str">
            <v>N</v>
          </cell>
          <cell r="AH36" t="str">
            <v>Y</v>
          </cell>
          <cell r="AI36" t="str">
            <v>Home</v>
          </cell>
          <cell r="AJ36" t="str">
            <v>amolmali3@gmail.com</v>
          </cell>
          <cell r="AK36" t="str">
            <v>N</v>
          </cell>
          <cell r="AL36" t="str">
            <v>Y</v>
          </cell>
          <cell r="AM36" t="str">
            <v>Home</v>
          </cell>
          <cell r="AN36" t="str">
            <v>Mali Amol Eknath</v>
          </cell>
          <cell r="AO36" t="str">
            <v>Rajendra Ahire</v>
          </cell>
        </row>
        <row r="37">
          <cell r="C37" t="str">
            <v>PFW100889</v>
          </cell>
          <cell r="D37" t="str">
            <v>Mr</v>
          </cell>
          <cell r="E37" t="str">
            <v>Tushar</v>
          </cell>
          <cell r="F37" t="str">
            <v>Sudhakar</v>
          </cell>
          <cell r="G37" t="str">
            <v>Makode</v>
          </cell>
          <cell r="H37" t="str">
            <v>Male</v>
          </cell>
          <cell r="I37">
            <v>29750</v>
          </cell>
          <cell r="J37" t="str">
            <v>India</v>
          </cell>
          <cell r="O37" t="str">
            <v>Citizen_India</v>
          </cell>
          <cell r="P37" t="str">
            <v>India</v>
          </cell>
          <cell r="R37" t="str">
            <v>BEHPM1818Q</v>
          </cell>
          <cell r="S37" t="str">
            <v>Permanent Account Number (PAN)</v>
          </cell>
          <cell r="T37" t="str">
            <v>India</v>
          </cell>
          <cell r="U37" t="str">
            <v>PFW100889</v>
          </cell>
          <cell r="V37" t="str">
            <v>Payroll Id</v>
          </cell>
          <cell r="W37" t="str">
            <v>301/3, Tulip Apartment, Shivaradhana Complex, Shiv Ganga Nagar, Ambarnath,</v>
          </cell>
          <cell r="X37" t="str">
            <v>Thane</v>
          </cell>
          <cell r="Y37" t="str">
            <v>Maharashtra</v>
          </cell>
          <cell r="Z37">
            <v>421501</v>
          </cell>
          <cell r="AA37" t="str">
            <v>N</v>
          </cell>
          <cell r="AB37" t="str">
            <v>Y</v>
          </cell>
          <cell r="AC37" t="str">
            <v>Home</v>
          </cell>
          <cell r="AD37">
            <v>91</v>
          </cell>
          <cell r="AE37">
            <v>9922154368</v>
          </cell>
          <cell r="AF37" t="str">
            <v>Mobile</v>
          </cell>
          <cell r="AG37" t="str">
            <v>N</v>
          </cell>
          <cell r="AH37" t="str">
            <v>Y</v>
          </cell>
          <cell r="AI37" t="str">
            <v>Home</v>
          </cell>
          <cell r="AJ37" t="str">
            <v>tushar_42007@yahoo.co.in</v>
          </cell>
          <cell r="AK37" t="str">
            <v>N</v>
          </cell>
          <cell r="AL37" t="str">
            <v>Y</v>
          </cell>
          <cell r="AM37" t="str">
            <v>Home</v>
          </cell>
          <cell r="AN37" t="str">
            <v>Tushar Sudhakar Makode</v>
          </cell>
          <cell r="AO37" t="str">
            <v>Mohan Chopade</v>
          </cell>
        </row>
        <row r="38">
          <cell r="C38" t="str">
            <v>PFW100891</v>
          </cell>
          <cell r="D38" t="str">
            <v>Mr</v>
          </cell>
          <cell r="E38" t="str">
            <v>Ankush</v>
          </cell>
          <cell r="F38" t="str">
            <v>Vilas</v>
          </cell>
          <cell r="G38" t="str">
            <v>Sonawane</v>
          </cell>
          <cell r="H38" t="str">
            <v>Male</v>
          </cell>
          <cell r="I38">
            <v>33003</v>
          </cell>
          <cell r="J38" t="str">
            <v>India</v>
          </cell>
          <cell r="O38" t="str">
            <v>Citizen_India</v>
          </cell>
          <cell r="P38" t="str">
            <v>India</v>
          </cell>
          <cell r="R38" t="str">
            <v>CMUPS5376K</v>
          </cell>
          <cell r="S38" t="str">
            <v>Permanent Account Number (PAN)</v>
          </cell>
          <cell r="T38" t="str">
            <v>India</v>
          </cell>
          <cell r="U38" t="str">
            <v>PFW100891</v>
          </cell>
          <cell r="V38" t="str">
            <v>Payroll Id</v>
          </cell>
          <cell r="W38" t="str">
            <v>Avesh Appartments, Pimpalgoan (B), Umberkhed Road, Bhide Nagar,</v>
          </cell>
          <cell r="X38" t="str">
            <v xml:space="preserve">Nashik </v>
          </cell>
          <cell r="Y38" t="str">
            <v>Maharashtra</v>
          </cell>
          <cell r="Z38" t="str">
            <v>402550</v>
          </cell>
          <cell r="AA38" t="str">
            <v>N</v>
          </cell>
          <cell r="AB38" t="str">
            <v>Y</v>
          </cell>
          <cell r="AC38" t="str">
            <v>Home</v>
          </cell>
          <cell r="AD38">
            <v>91</v>
          </cell>
          <cell r="AE38">
            <v>9503806501</v>
          </cell>
          <cell r="AF38" t="str">
            <v>Mobile</v>
          </cell>
          <cell r="AG38" t="str">
            <v>N</v>
          </cell>
          <cell r="AH38" t="str">
            <v>Y</v>
          </cell>
          <cell r="AI38" t="str">
            <v>Home</v>
          </cell>
          <cell r="AJ38" t="str">
            <v>ankush.sonawane1345@gmail.com</v>
          </cell>
          <cell r="AK38" t="str">
            <v>N</v>
          </cell>
          <cell r="AL38" t="str">
            <v>Y</v>
          </cell>
          <cell r="AM38" t="str">
            <v>Home</v>
          </cell>
          <cell r="AN38" t="str">
            <v>Ankush Vilas Sonawane</v>
          </cell>
          <cell r="AO38" t="str">
            <v>Roushan Kumar Verma</v>
          </cell>
        </row>
        <row r="39">
          <cell r="C39" t="str">
            <v>PFW100892</v>
          </cell>
          <cell r="D39" t="str">
            <v>Mr</v>
          </cell>
          <cell r="E39" t="str">
            <v>Viraj</v>
          </cell>
          <cell r="F39" t="str">
            <v>V</v>
          </cell>
          <cell r="G39" t="str">
            <v>Parkar</v>
          </cell>
          <cell r="H39" t="str">
            <v>Male</v>
          </cell>
          <cell r="I39">
            <v>31105</v>
          </cell>
          <cell r="J39" t="str">
            <v>India</v>
          </cell>
          <cell r="O39" t="str">
            <v>Citizen_India</v>
          </cell>
          <cell r="P39" t="str">
            <v>India</v>
          </cell>
          <cell r="R39" t="str">
            <v>BAPPP7518C</v>
          </cell>
          <cell r="S39" t="str">
            <v>Permanent Account Number (PAN)</v>
          </cell>
          <cell r="T39" t="str">
            <v>India</v>
          </cell>
          <cell r="U39" t="str">
            <v>PFW100892</v>
          </cell>
          <cell r="V39" t="str">
            <v>Payroll Id</v>
          </cell>
          <cell r="W39" t="str">
            <v>B-104, Saat Aasra Chs, Doctor S. S. Rao Rd, Parel,</v>
          </cell>
          <cell r="X39" t="str">
            <v xml:space="preserve">Mumbai </v>
          </cell>
          <cell r="Y39" t="str">
            <v>Maharashtra</v>
          </cell>
          <cell r="Z39">
            <v>400012</v>
          </cell>
          <cell r="AA39" t="str">
            <v>N</v>
          </cell>
          <cell r="AB39" t="str">
            <v>Y</v>
          </cell>
          <cell r="AC39" t="str">
            <v>Home</v>
          </cell>
          <cell r="AD39">
            <v>91</v>
          </cell>
          <cell r="AE39">
            <v>9969461001</v>
          </cell>
          <cell r="AF39" t="str">
            <v>Mobile</v>
          </cell>
          <cell r="AG39" t="str">
            <v>N</v>
          </cell>
          <cell r="AH39" t="str">
            <v>Y</v>
          </cell>
          <cell r="AI39" t="str">
            <v>Home</v>
          </cell>
          <cell r="AJ39" t="str">
            <v>viraj.parkar@yahoo.co.in</v>
          </cell>
          <cell r="AK39" t="str">
            <v>N</v>
          </cell>
          <cell r="AL39" t="str">
            <v>Y</v>
          </cell>
          <cell r="AM39" t="str">
            <v>Home</v>
          </cell>
          <cell r="AN39" t="str">
            <v>Viraj V Parkar</v>
          </cell>
          <cell r="AO39" t="str">
            <v>Gauravkumar Mandole</v>
          </cell>
        </row>
        <row r="40">
          <cell r="C40" t="str">
            <v>PFW100929</v>
          </cell>
          <cell r="D40" t="str">
            <v>Mr</v>
          </cell>
          <cell r="E40" t="str">
            <v>Deepak</v>
          </cell>
          <cell r="G40" t="str">
            <v>Nayak</v>
          </cell>
          <cell r="H40" t="str">
            <v>Male</v>
          </cell>
          <cell r="I40">
            <v>32106</v>
          </cell>
          <cell r="J40" t="str">
            <v>India</v>
          </cell>
          <cell r="O40" t="str">
            <v>Citizen_India</v>
          </cell>
          <cell r="P40" t="str">
            <v>India</v>
          </cell>
          <cell r="R40" t="str">
            <v>AIEPN0473E</v>
          </cell>
          <cell r="S40" t="str">
            <v>Permanent Account Number (PAN)</v>
          </cell>
          <cell r="T40" t="str">
            <v>India</v>
          </cell>
          <cell r="U40" t="str">
            <v>PFW100929</v>
          </cell>
          <cell r="V40" t="str">
            <v>Payroll Id</v>
          </cell>
          <cell r="W40" t="str">
            <v>Rukhmani Nagar, Near Shaktri Niwas, Karanj (Washim), Washim,</v>
          </cell>
          <cell r="X40" t="str">
            <v>Washim</v>
          </cell>
          <cell r="Y40" t="str">
            <v>Maharashtra</v>
          </cell>
          <cell r="Z40">
            <v>444105</v>
          </cell>
          <cell r="AA40" t="str">
            <v>N</v>
          </cell>
          <cell r="AB40" t="str">
            <v>Y</v>
          </cell>
          <cell r="AC40" t="str">
            <v>Home</v>
          </cell>
          <cell r="AD40">
            <v>91</v>
          </cell>
          <cell r="AE40">
            <v>9665667193</v>
          </cell>
          <cell r="AF40" t="str">
            <v>Mobile</v>
          </cell>
          <cell r="AG40" t="str">
            <v>N</v>
          </cell>
          <cell r="AH40" t="str">
            <v>Y</v>
          </cell>
          <cell r="AI40" t="str">
            <v>Home</v>
          </cell>
          <cell r="AJ40" t="str">
            <v>rupsnayak9@gmail.com</v>
          </cell>
          <cell r="AK40" t="str">
            <v>N</v>
          </cell>
          <cell r="AL40" t="str">
            <v>Y</v>
          </cell>
          <cell r="AM40" t="str">
            <v>Home</v>
          </cell>
          <cell r="AN40" t="str">
            <v>Deepak Nayak</v>
          </cell>
          <cell r="AO40" t="str">
            <v>Vinay Gautam</v>
          </cell>
        </row>
        <row r="41">
          <cell r="C41" t="str">
            <v>PFW100937</v>
          </cell>
          <cell r="D41" t="str">
            <v>Mr</v>
          </cell>
          <cell r="E41" t="str">
            <v>Ramchandra</v>
          </cell>
          <cell r="G41" t="str">
            <v>Palav</v>
          </cell>
          <cell r="H41" t="str">
            <v>Male</v>
          </cell>
          <cell r="I41">
            <v>33371</v>
          </cell>
          <cell r="J41" t="str">
            <v>India</v>
          </cell>
          <cell r="O41" t="str">
            <v>Citizen_India</v>
          </cell>
          <cell r="P41" t="str">
            <v>India</v>
          </cell>
          <cell r="R41" t="str">
            <v>BQSPP4225K</v>
          </cell>
          <cell r="S41" t="str">
            <v>Permanent Account Number (PAN)</v>
          </cell>
          <cell r="T41" t="str">
            <v>India</v>
          </cell>
          <cell r="U41" t="str">
            <v>PFW100937</v>
          </cell>
          <cell r="V41" t="str">
            <v>Payroll Id</v>
          </cell>
          <cell r="W41" t="str">
            <v>1, Saryodaya Rahiwasi Sang, Santosh Bhavan Area, Near Tandapada School, Nalasopara,</v>
          </cell>
          <cell r="X41" t="str">
            <v>Thane</v>
          </cell>
          <cell r="Y41" t="str">
            <v>Maharashtra</v>
          </cell>
          <cell r="Z41">
            <v>401209</v>
          </cell>
          <cell r="AA41" t="str">
            <v>N</v>
          </cell>
          <cell r="AB41" t="str">
            <v>Y</v>
          </cell>
          <cell r="AC41" t="str">
            <v>Home</v>
          </cell>
          <cell r="AD41">
            <v>91</v>
          </cell>
          <cell r="AE41">
            <v>9096383643</v>
          </cell>
          <cell r="AF41" t="str">
            <v>Mobile</v>
          </cell>
          <cell r="AG41" t="str">
            <v>N</v>
          </cell>
          <cell r="AH41" t="str">
            <v>Y</v>
          </cell>
          <cell r="AI41" t="str">
            <v>Home</v>
          </cell>
          <cell r="AJ41" t="str">
            <v>siddhesh140palav@gmail.com</v>
          </cell>
          <cell r="AK41" t="str">
            <v>N</v>
          </cell>
          <cell r="AL41" t="str">
            <v>Y</v>
          </cell>
          <cell r="AM41" t="str">
            <v>Home</v>
          </cell>
          <cell r="AN41" t="str">
            <v>Ramchandra Palav</v>
          </cell>
          <cell r="AO41" t="str">
            <v>Harshad Masurkar</v>
          </cell>
        </row>
        <row r="42">
          <cell r="C42" t="str">
            <v>PFW100946</v>
          </cell>
          <cell r="D42" t="str">
            <v>Mr</v>
          </cell>
          <cell r="E42" t="str">
            <v>Vijay</v>
          </cell>
          <cell r="F42" t="str">
            <v>Navnath</v>
          </cell>
          <cell r="G42" t="str">
            <v>Kochale</v>
          </cell>
          <cell r="H42" t="str">
            <v>Male</v>
          </cell>
          <cell r="I42">
            <v>32143</v>
          </cell>
          <cell r="J42" t="str">
            <v>India</v>
          </cell>
          <cell r="O42" t="str">
            <v>Citizen_India</v>
          </cell>
          <cell r="P42" t="str">
            <v>India</v>
          </cell>
          <cell r="R42" t="str">
            <v>BPNPK1673L</v>
          </cell>
          <cell r="S42" t="str">
            <v>Permanent Account Number (PAN)</v>
          </cell>
          <cell r="T42" t="str">
            <v>India</v>
          </cell>
          <cell r="U42" t="str">
            <v>PFW100946</v>
          </cell>
          <cell r="V42" t="str">
            <v>Payroll Id</v>
          </cell>
          <cell r="W42" t="str">
            <v>Room No 2713/15, R.S. Jetvan Nagar, Mohone Kalyan, Ambivali,</v>
          </cell>
          <cell r="X42" t="str">
            <v>Thane</v>
          </cell>
          <cell r="Y42" t="str">
            <v>Maharashtra</v>
          </cell>
          <cell r="Z42">
            <v>421102</v>
          </cell>
          <cell r="AA42" t="str">
            <v>N</v>
          </cell>
          <cell r="AB42" t="str">
            <v>Y</v>
          </cell>
          <cell r="AC42" t="str">
            <v>Home</v>
          </cell>
          <cell r="AD42">
            <v>91</v>
          </cell>
          <cell r="AE42">
            <v>9967621595</v>
          </cell>
          <cell r="AF42" t="str">
            <v>Mobile</v>
          </cell>
          <cell r="AG42" t="str">
            <v>N</v>
          </cell>
          <cell r="AH42" t="str">
            <v>Y</v>
          </cell>
          <cell r="AI42" t="str">
            <v>Home</v>
          </cell>
          <cell r="AJ42" t="str">
            <v>vijay.kochale0@gmail.com</v>
          </cell>
          <cell r="AK42" t="str">
            <v>N</v>
          </cell>
          <cell r="AL42" t="str">
            <v>Y</v>
          </cell>
          <cell r="AM42" t="str">
            <v>Home</v>
          </cell>
          <cell r="AN42" t="str">
            <v>Vijay Navnath Kochale</v>
          </cell>
          <cell r="AO42" t="str">
            <v>Harshad Masurkar</v>
          </cell>
        </row>
        <row r="43">
          <cell r="C43" t="str">
            <v>PFW100948</v>
          </cell>
          <cell r="D43" t="str">
            <v>Mr</v>
          </cell>
          <cell r="E43" t="str">
            <v>Ravi</v>
          </cell>
          <cell r="F43" t="str">
            <v>Ramji</v>
          </cell>
          <cell r="G43" t="str">
            <v>Bari</v>
          </cell>
          <cell r="H43" t="str">
            <v>Male</v>
          </cell>
          <cell r="I43">
            <v>33055</v>
          </cell>
          <cell r="J43" t="str">
            <v>India</v>
          </cell>
          <cell r="O43" t="str">
            <v>Citizen_India</v>
          </cell>
          <cell r="P43" t="str">
            <v>India</v>
          </cell>
          <cell r="R43" t="str">
            <v>ASHPB5850E</v>
          </cell>
          <cell r="S43" t="str">
            <v>Permanent Account Number (PAN)</v>
          </cell>
          <cell r="T43" t="str">
            <v>India</v>
          </cell>
          <cell r="U43" t="str">
            <v>PFW100948</v>
          </cell>
          <cell r="V43" t="str">
            <v>Payroll Id</v>
          </cell>
          <cell r="W43" t="str">
            <v>A-144 Laxmi Nagar, Behind Maha Kali Mandir, Link Road, Goregaon,</v>
          </cell>
          <cell r="X43" t="str">
            <v xml:space="preserve">Mumbai </v>
          </cell>
          <cell r="Y43" t="str">
            <v>Maharashtra</v>
          </cell>
          <cell r="Z43">
            <v>400090</v>
          </cell>
          <cell r="AA43" t="str">
            <v>N</v>
          </cell>
          <cell r="AB43" t="str">
            <v>Y</v>
          </cell>
          <cell r="AC43" t="str">
            <v>Home</v>
          </cell>
          <cell r="AD43">
            <v>91</v>
          </cell>
          <cell r="AE43">
            <v>9819298913</v>
          </cell>
          <cell r="AF43" t="str">
            <v>Mobile</v>
          </cell>
          <cell r="AG43" t="str">
            <v>N</v>
          </cell>
          <cell r="AH43" t="str">
            <v>Y</v>
          </cell>
          <cell r="AI43" t="str">
            <v>Home</v>
          </cell>
          <cell r="AJ43" t="str">
            <v>ravibari.9@gmail.com</v>
          </cell>
          <cell r="AK43" t="str">
            <v>N</v>
          </cell>
          <cell r="AL43" t="str">
            <v>Y</v>
          </cell>
          <cell r="AM43" t="str">
            <v>Home</v>
          </cell>
          <cell r="AN43" t="str">
            <v>Ravi Ramji Bari</v>
          </cell>
          <cell r="AO43" t="str">
            <v>Ranjan Kumar Rout</v>
          </cell>
        </row>
        <row r="44">
          <cell r="C44" t="str">
            <v>PFW100952</v>
          </cell>
          <cell r="D44" t="str">
            <v>Mr</v>
          </cell>
          <cell r="E44" t="str">
            <v>Srijith</v>
          </cell>
          <cell r="F44" t="str">
            <v>Sasidharan</v>
          </cell>
          <cell r="G44" t="str">
            <v>Pillai</v>
          </cell>
          <cell r="H44" t="str">
            <v>Male</v>
          </cell>
          <cell r="I44">
            <v>31682</v>
          </cell>
          <cell r="J44" t="str">
            <v>India</v>
          </cell>
          <cell r="O44" t="str">
            <v>Citizen_India</v>
          </cell>
          <cell r="P44" t="str">
            <v>India</v>
          </cell>
          <cell r="R44" t="str">
            <v>BAKPP6501Q</v>
          </cell>
          <cell r="S44" t="str">
            <v>Permanent Account Number (PAN)</v>
          </cell>
          <cell r="T44" t="str">
            <v>India</v>
          </cell>
          <cell r="U44" t="str">
            <v>PFW100952</v>
          </cell>
          <cell r="V44" t="str">
            <v>Payroll Id</v>
          </cell>
          <cell r="W44" t="str">
            <v>Lok Sarita, D/101-102, Ganesh Pada, Military Road, Andheri,</v>
          </cell>
          <cell r="X44" t="str">
            <v xml:space="preserve">Mumbai </v>
          </cell>
          <cell r="Y44" t="str">
            <v>Maharashtra</v>
          </cell>
          <cell r="Z44">
            <v>400059</v>
          </cell>
          <cell r="AA44" t="str">
            <v>N</v>
          </cell>
          <cell r="AB44" t="str">
            <v>Y</v>
          </cell>
          <cell r="AC44" t="str">
            <v>Home</v>
          </cell>
          <cell r="AD44">
            <v>91</v>
          </cell>
          <cell r="AE44">
            <v>9619296033</v>
          </cell>
          <cell r="AF44" t="str">
            <v>Mobile</v>
          </cell>
          <cell r="AG44" t="str">
            <v>N</v>
          </cell>
          <cell r="AH44" t="str">
            <v>Y</v>
          </cell>
          <cell r="AI44" t="str">
            <v>Home</v>
          </cell>
          <cell r="AJ44" t="str">
            <v>srijithpillai2709@gmail.com</v>
          </cell>
          <cell r="AK44" t="str">
            <v>N</v>
          </cell>
          <cell r="AL44" t="str">
            <v>Y</v>
          </cell>
          <cell r="AM44" t="str">
            <v>Home</v>
          </cell>
          <cell r="AN44" t="str">
            <v>Srijith Sasidharan Pillai</v>
          </cell>
          <cell r="AO44" t="str">
            <v>Sachin Vitthal Deore</v>
          </cell>
        </row>
        <row r="45">
          <cell r="C45" t="str">
            <v>PFW100953</v>
          </cell>
          <cell r="D45" t="str">
            <v>Mr</v>
          </cell>
          <cell r="E45" t="str">
            <v>Sumeet</v>
          </cell>
          <cell r="F45" t="str">
            <v>S</v>
          </cell>
          <cell r="G45" t="str">
            <v>Gavas</v>
          </cell>
          <cell r="H45" t="str">
            <v>Male</v>
          </cell>
          <cell r="I45">
            <v>31545</v>
          </cell>
          <cell r="J45" t="str">
            <v>India</v>
          </cell>
          <cell r="O45" t="str">
            <v>Citizen_India</v>
          </cell>
          <cell r="P45" t="str">
            <v>India</v>
          </cell>
          <cell r="R45" t="str">
            <v>APIPG6544C</v>
          </cell>
          <cell r="S45" t="str">
            <v>Permanent Account Number (PAN)</v>
          </cell>
          <cell r="T45" t="str">
            <v>India</v>
          </cell>
          <cell r="U45" t="str">
            <v>PFW100953</v>
          </cell>
          <cell r="V45" t="str">
            <v>Payroll Id</v>
          </cell>
          <cell r="W45" t="str">
            <v>Room No 4, Misquitta Cottage, Near Shardhanand Road, Vile Parle,</v>
          </cell>
          <cell r="X45" t="str">
            <v xml:space="preserve">Mumbai </v>
          </cell>
          <cell r="Y45" t="str">
            <v>Maharashtra</v>
          </cell>
          <cell r="Z45">
            <v>400057</v>
          </cell>
          <cell r="AA45" t="str">
            <v>N</v>
          </cell>
          <cell r="AB45" t="str">
            <v>Y</v>
          </cell>
          <cell r="AC45" t="str">
            <v>Home</v>
          </cell>
          <cell r="AD45">
            <v>91</v>
          </cell>
          <cell r="AE45">
            <v>8879983330</v>
          </cell>
          <cell r="AF45" t="str">
            <v>Mobile</v>
          </cell>
          <cell r="AG45" t="str">
            <v>N</v>
          </cell>
          <cell r="AH45" t="str">
            <v>Y</v>
          </cell>
          <cell r="AI45" t="str">
            <v>Home</v>
          </cell>
          <cell r="AJ45" t="str">
            <v>sumeetgavas@gmail.com</v>
          </cell>
          <cell r="AK45" t="str">
            <v>N</v>
          </cell>
          <cell r="AL45" t="str">
            <v>Y</v>
          </cell>
          <cell r="AM45" t="str">
            <v>Home</v>
          </cell>
          <cell r="AN45" t="str">
            <v>Sumeet S Gavas</v>
          </cell>
          <cell r="AO45" t="str">
            <v>Ambikesh Patel</v>
          </cell>
        </row>
        <row r="46">
          <cell r="C46" t="str">
            <v>PFW100957</v>
          </cell>
          <cell r="D46" t="str">
            <v>Mr</v>
          </cell>
          <cell r="E46" t="str">
            <v>Sachin</v>
          </cell>
          <cell r="F46" t="str">
            <v>P</v>
          </cell>
          <cell r="G46" t="str">
            <v>Gonbare</v>
          </cell>
          <cell r="H46" t="str">
            <v>Male</v>
          </cell>
          <cell r="I46">
            <v>33206</v>
          </cell>
          <cell r="J46" t="str">
            <v>India</v>
          </cell>
          <cell r="O46" t="str">
            <v>Citizen_India</v>
          </cell>
          <cell r="P46" t="str">
            <v>India</v>
          </cell>
          <cell r="R46" t="str">
            <v>AQPPG2569K</v>
          </cell>
          <cell r="S46" t="str">
            <v>Permanent Account Number (PAN)</v>
          </cell>
          <cell r="T46" t="str">
            <v>India</v>
          </cell>
          <cell r="U46" t="str">
            <v>PFW100957</v>
          </cell>
          <cell r="V46" t="str">
            <v>Payroll Id</v>
          </cell>
          <cell r="W46" t="str">
            <v>Shree Krupa Chawal, Devipada, Borivali,</v>
          </cell>
          <cell r="X46" t="str">
            <v xml:space="preserve">Mumbai </v>
          </cell>
          <cell r="Y46" t="str">
            <v>Maharashtra</v>
          </cell>
          <cell r="Z46">
            <v>400066</v>
          </cell>
          <cell r="AA46" t="str">
            <v>N</v>
          </cell>
          <cell r="AB46" t="str">
            <v>Y</v>
          </cell>
          <cell r="AC46" t="str">
            <v>Home</v>
          </cell>
          <cell r="AD46">
            <v>91</v>
          </cell>
          <cell r="AE46">
            <v>9967946675</v>
          </cell>
          <cell r="AF46" t="str">
            <v>Mobile</v>
          </cell>
          <cell r="AG46" t="str">
            <v>N</v>
          </cell>
          <cell r="AH46" t="str">
            <v>Y</v>
          </cell>
          <cell r="AI46" t="str">
            <v>Home</v>
          </cell>
          <cell r="AJ46" t="str">
            <v>gonbare.sachin@gmail.com</v>
          </cell>
          <cell r="AK46" t="str">
            <v>N</v>
          </cell>
          <cell r="AL46" t="str">
            <v>Y</v>
          </cell>
          <cell r="AM46" t="str">
            <v>Home</v>
          </cell>
          <cell r="AN46" t="str">
            <v>Sachin P Gonbare</v>
          </cell>
          <cell r="AO46" t="str">
            <v>Ranjan Kumar Rout</v>
          </cell>
        </row>
        <row r="47">
          <cell r="C47" t="str">
            <v>PFW100974</v>
          </cell>
          <cell r="D47" t="str">
            <v>Mr</v>
          </cell>
          <cell r="E47" t="str">
            <v>Mangesh</v>
          </cell>
          <cell r="F47" t="str">
            <v>S</v>
          </cell>
          <cell r="G47" t="str">
            <v>Mujumdar</v>
          </cell>
          <cell r="H47" t="str">
            <v>Male</v>
          </cell>
          <cell r="I47">
            <v>31718</v>
          </cell>
          <cell r="J47" t="str">
            <v>India</v>
          </cell>
          <cell r="O47" t="str">
            <v>Citizen_India</v>
          </cell>
          <cell r="P47" t="str">
            <v>India</v>
          </cell>
          <cell r="R47" t="str">
            <v>ARYPM7129F</v>
          </cell>
          <cell r="S47" t="str">
            <v>Permanent Account Number (PAN)</v>
          </cell>
          <cell r="T47" t="str">
            <v>India</v>
          </cell>
          <cell r="U47" t="str">
            <v>PFW100974</v>
          </cell>
          <cell r="V47" t="str">
            <v>Payroll Id</v>
          </cell>
          <cell r="W47" t="str">
            <v>152/13, Charkop Makarand Chs, Sector-3, Rdp-7, Kandivali,</v>
          </cell>
          <cell r="X47" t="str">
            <v xml:space="preserve">Mumbai </v>
          </cell>
          <cell r="Y47" t="str">
            <v>Maharashtra</v>
          </cell>
          <cell r="Z47">
            <v>400067</v>
          </cell>
          <cell r="AA47" t="str">
            <v>N</v>
          </cell>
          <cell r="AB47" t="str">
            <v>Y</v>
          </cell>
          <cell r="AC47" t="str">
            <v>Home</v>
          </cell>
          <cell r="AD47">
            <v>91</v>
          </cell>
          <cell r="AE47">
            <v>9820409926</v>
          </cell>
          <cell r="AF47" t="str">
            <v>Mobile</v>
          </cell>
          <cell r="AG47" t="str">
            <v>N</v>
          </cell>
          <cell r="AH47" t="str">
            <v>Y</v>
          </cell>
          <cell r="AI47" t="str">
            <v>Home</v>
          </cell>
          <cell r="AJ47" t="str">
            <v>m.mangesh.s@gmail.com</v>
          </cell>
          <cell r="AK47" t="str">
            <v>N</v>
          </cell>
          <cell r="AL47" t="str">
            <v>Y</v>
          </cell>
          <cell r="AM47" t="str">
            <v>Home</v>
          </cell>
          <cell r="AN47" t="str">
            <v>Mangesh S Mujumdar</v>
          </cell>
          <cell r="AO47" t="str">
            <v>Atul Suresh Malve</v>
          </cell>
        </row>
        <row r="48">
          <cell r="C48" t="str">
            <v>PFW100975</v>
          </cell>
          <cell r="D48" t="str">
            <v>Mr</v>
          </cell>
          <cell r="E48" t="str">
            <v>Bhavesh</v>
          </cell>
          <cell r="F48" t="str">
            <v>Mansukh</v>
          </cell>
          <cell r="G48" t="str">
            <v>Rank</v>
          </cell>
          <cell r="H48" t="str">
            <v>Male</v>
          </cell>
          <cell r="I48">
            <v>31767</v>
          </cell>
          <cell r="J48" t="str">
            <v>India</v>
          </cell>
          <cell r="O48" t="str">
            <v>Citizen_India</v>
          </cell>
          <cell r="P48" t="str">
            <v>India</v>
          </cell>
          <cell r="R48" t="str">
            <v>AKTPR1632G</v>
          </cell>
          <cell r="S48" t="str">
            <v>Permanent Account Number (PAN)</v>
          </cell>
          <cell r="T48" t="str">
            <v>India</v>
          </cell>
          <cell r="U48" t="str">
            <v>PFW100975</v>
          </cell>
          <cell r="V48" t="str">
            <v>Payroll Id</v>
          </cell>
          <cell r="W48" t="str">
            <v>D404, Nirmal Nagar Bldg, Sai Baba Nagar, Mira Bhyander Rd, Mira Road,</v>
          </cell>
          <cell r="X48" t="str">
            <v>Thane</v>
          </cell>
          <cell r="Y48" t="str">
            <v>Maharashtra</v>
          </cell>
          <cell r="Z48">
            <v>401107</v>
          </cell>
          <cell r="AA48" t="str">
            <v>N</v>
          </cell>
          <cell r="AB48" t="str">
            <v>Y</v>
          </cell>
          <cell r="AC48" t="str">
            <v>Home</v>
          </cell>
          <cell r="AD48">
            <v>91</v>
          </cell>
          <cell r="AE48">
            <v>9699183070</v>
          </cell>
          <cell r="AF48" t="str">
            <v>Mobile</v>
          </cell>
          <cell r="AG48" t="str">
            <v>N</v>
          </cell>
          <cell r="AH48" t="str">
            <v>Y</v>
          </cell>
          <cell r="AI48" t="str">
            <v>Home</v>
          </cell>
          <cell r="AJ48" t="str">
            <v>yash_ani003@yahoo.com</v>
          </cell>
          <cell r="AK48" t="str">
            <v>N</v>
          </cell>
          <cell r="AL48" t="str">
            <v>Y</v>
          </cell>
          <cell r="AM48" t="str">
            <v>Home</v>
          </cell>
          <cell r="AN48" t="str">
            <v>Bhavesh Mansukh Rank</v>
          </cell>
          <cell r="AO48" t="str">
            <v>Dhiraj S Sukheja</v>
          </cell>
        </row>
        <row r="49">
          <cell r="C49" t="str">
            <v>PFW100982</v>
          </cell>
          <cell r="D49" t="str">
            <v>Mr</v>
          </cell>
          <cell r="E49" t="str">
            <v>Niranjan</v>
          </cell>
          <cell r="G49" t="str">
            <v>Yadav</v>
          </cell>
          <cell r="H49" t="str">
            <v>Male</v>
          </cell>
          <cell r="I49">
            <v>31170</v>
          </cell>
          <cell r="J49" t="str">
            <v>India</v>
          </cell>
          <cell r="O49" t="str">
            <v>Citizen_India</v>
          </cell>
          <cell r="P49" t="str">
            <v>India</v>
          </cell>
          <cell r="R49" t="str">
            <v>AEUPY3753Q</v>
          </cell>
          <cell r="S49" t="str">
            <v>Permanent Account Number (PAN)</v>
          </cell>
          <cell r="T49" t="str">
            <v>India</v>
          </cell>
          <cell r="U49" t="str">
            <v>PFW100982</v>
          </cell>
          <cell r="V49" t="str">
            <v>Payroll Id</v>
          </cell>
          <cell r="W49" t="str">
            <v>D 404, Tanishq Society, Near Zensor IT Tower, Kharadi,</v>
          </cell>
          <cell r="X49" t="str">
            <v xml:space="preserve">Pune </v>
          </cell>
          <cell r="Y49" t="str">
            <v>Maharashtra</v>
          </cell>
          <cell r="Z49" t="str">
            <v>411014</v>
          </cell>
          <cell r="AA49" t="str">
            <v>N</v>
          </cell>
          <cell r="AB49" t="str">
            <v>Y</v>
          </cell>
          <cell r="AC49" t="str">
            <v>Home</v>
          </cell>
          <cell r="AD49">
            <v>91</v>
          </cell>
          <cell r="AE49">
            <v>9821330070</v>
          </cell>
          <cell r="AF49" t="str">
            <v>Mobile</v>
          </cell>
          <cell r="AG49" t="str">
            <v>N</v>
          </cell>
          <cell r="AH49" t="str">
            <v>Y</v>
          </cell>
          <cell r="AI49" t="str">
            <v>Home</v>
          </cell>
          <cell r="AJ49" t="str">
            <v>niranjan.yadav.ny@gmail.com</v>
          </cell>
          <cell r="AK49" t="str">
            <v>N</v>
          </cell>
          <cell r="AL49" t="str">
            <v>Y</v>
          </cell>
          <cell r="AM49" t="str">
            <v>Home</v>
          </cell>
          <cell r="AN49" t="str">
            <v>Niranjan Yadav</v>
          </cell>
          <cell r="AO49" t="str">
            <v>Rohit Prakash Gujar</v>
          </cell>
        </row>
        <row r="50">
          <cell r="C50" t="str">
            <v>PFW100984</v>
          </cell>
          <cell r="D50" t="str">
            <v>Mr</v>
          </cell>
          <cell r="E50" t="str">
            <v>Raman</v>
          </cell>
          <cell r="F50" t="str">
            <v>Kumar</v>
          </cell>
          <cell r="G50" t="str">
            <v>Chahar</v>
          </cell>
          <cell r="H50" t="str">
            <v>Male</v>
          </cell>
          <cell r="I50">
            <v>31897</v>
          </cell>
          <cell r="J50" t="str">
            <v>India</v>
          </cell>
          <cell r="O50" t="str">
            <v>Citizen_India</v>
          </cell>
          <cell r="P50" t="str">
            <v>India</v>
          </cell>
          <cell r="R50" t="str">
            <v>ANJPC1622N</v>
          </cell>
          <cell r="S50" t="str">
            <v>Permanent Account Number (PAN)</v>
          </cell>
          <cell r="T50" t="str">
            <v>India</v>
          </cell>
          <cell r="U50" t="str">
            <v>PFW100984</v>
          </cell>
          <cell r="V50" t="str">
            <v>Payroll Id</v>
          </cell>
          <cell r="W50" t="str">
            <v>Village - Tiket, Post - Baramany, Tahasil - Sadabad, Hartharas,</v>
          </cell>
          <cell r="X50" t="str">
            <v>Hartharas</v>
          </cell>
          <cell r="Y50" t="str">
            <v>Uttar Pradesh</v>
          </cell>
          <cell r="Z50">
            <v>281306</v>
          </cell>
          <cell r="AA50" t="str">
            <v>N</v>
          </cell>
          <cell r="AB50" t="str">
            <v>Y</v>
          </cell>
          <cell r="AC50" t="str">
            <v>Home</v>
          </cell>
          <cell r="AD50">
            <v>91</v>
          </cell>
          <cell r="AE50">
            <v>9321393745</v>
          </cell>
          <cell r="AF50" t="str">
            <v>Mobile</v>
          </cell>
          <cell r="AG50" t="str">
            <v>N</v>
          </cell>
          <cell r="AH50" t="str">
            <v>Y</v>
          </cell>
          <cell r="AI50" t="str">
            <v>Home</v>
          </cell>
          <cell r="AJ50" t="str">
            <v>ramanchahar@gmail.com</v>
          </cell>
          <cell r="AK50" t="str">
            <v>N</v>
          </cell>
          <cell r="AL50" t="str">
            <v>Y</v>
          </cell>
          <cell r="AM50" t="str">
            <v>Home</v>
          </cell>
          <cell r="AN50" t="str">
            <v>Raman Kumar Chahar</v>
          </cell>
          <cell r="AO50" t="str">
            <v>Mohan Chopade</v>
          </cell>
        </row>
        <row r="51">
          <cell r="C51" t="str">
            <v>PFW101001</v>
          </cell>
          <cell r="D51" t="str">
            <v>Mr</v>
          </cell>
          <cell r="E51" t="str">
            <v>Sandeep</v>
          </cell>
          <cell r="G51" t="str">
            <v>Mane</v>
          </cell>
          <cell r="H51" t="str">
            <v>Male</v>
          </cell>
          <cell r="I51">
            <v>30334</v>
          </cell>
          <cell r="J51" t="str">
            <v>India</v>
          </cell>
          <cell r="O51" t="str">
            <v>Citizen_India</v>
          </cell>
          <cell r="P51" t="str">
            <v>India</v>
          </cell>
          <cell r="R51" t="str">
            <v>ASYPM5138P</v>
          </cell>
          <cell r="S51" t="str">
            <v>Permanent Account Number (PAN)</v>
          </cell>
          <cell r="T51" t="str">
            <v>India</v>
          </cell>
          <cell r="U51" t="str">
            <v>PFW101001</v>
          </cell>
          <cell r="V51" t="str">
            <v>Payroll Id</v>
          </cell>
          <cell r="W51" t="str">
            <v>A/11, 1st Floor, C Wing, Anjira Sankul, Vidya Nagar, Karad,</v>
          </cell>
          <cell r="X51" t="str">
            <v>Satara</v>
          </cell>
          <cell r="Y51" t="str">
            <v>Maharashtra</v>
          </cell>
          <cell r="Z51">
            <v>415110</v>
          </cell>
          <cell r="AA51" t="str">
            <v>N</v>
          </cell>
          <cell r="AB51" t="str">
            <v>Y</v>
          </cell>
          <cell r="AC51" t="str">
            <v>Home</v>
          </cell>
          <cell r="AD51">
            <v>91</v>
          </cell>
          <cell r="AE51">
            <v>8689869090</v>
          </cell>
          <cell r="AF51" t="str">
            <v>Mobile</v>
          </cell>
          <cell r="AG51" t="str">
            <v>N</v>
          </cell>
          <cell r="AH51" t="str">
            <v>Y</v>
          </cell>
          <cell r="AI51" t="str">
            <v>Home</v>
          </cell>
          <cell r="AJ51" t="str">
            <v>sandeep.bm09@gmail.com</v>
          </cell>
          <cell r="AK51" t="str">
            <v>N</v>
          </cell>
          <cell r="AL51" t="str">
            <v>Y</v>
          </cell>
          <cell r="AM51" t="str">
            <v>Home</v>
          </cell>
          <cell r="AN51" t="str">
            <v>Sandeep Mane</v>
          </cell>
          <cell r="AO51" t="str">
            <v>Sabin Sasidharan</v>
          </cell>
        </row>
        <row r="52">
          <cell r="C52" t="str">
            <v>PFW101026</v>
          </cell>
          <cell r="D52" t="str">
            <v>Mr</v>
          </cell>
          <cell r="E52" t="str">
            <v>Mujeeb</v>
          </cell>
          <cell r="F52" t="str">
            <v>Mahboob</v>
          </cell>
          <cell r="G52" t="str">
            <v>Jeelani</v>
          </cell>
          <cell r="H52" t="str">
            <v>Male</v>
          </cell>
          <cell r="I52">
            <v>31722</v>
          </cell>
          <cell r="J52" t="str">
            <v>India</v>
          </cell>
          <cell r="O52" t="str">
            <v>Citizen_India</v>
          </cell>
          <cell r="P52" t="str">
            <v>India</v>
          </cell>
          <cell r="R52" t="str">
            <v>ANYPJ4272A</v>
          </cell>
          <cell r="S52" t="str">
            <v>Permanent Account Number (PAN)</v>
          </cell>
          <cell r="T52" t="str">
            <v>India</v>
          </cell>
          <cell r="U52" t="str">
            <v>PFW101026</v>
          </cell>
          <cell r="V52" t="str">
            <v>Payroll Id</v>
          </cell>
          <cell r="W52" t="str">
            <v>Room No: 377, M.H.B Colony, Lane No - 2, Malegaon,</v>
          </cell>
          <cell r="X52" t="str">
            <v xml:space="preserve">Nashik </v>
          </cell>
          <cell r="Y52" t="str">
            <v>Maharashtra</v>
          </cell>
          <cell r="Z52">
            <v>423203</v>
          </cell>
          <cell r="AA52" t="str">
            <v>N</v>
          </cell>
          <cell r="AB52" t="str">
            <v>Y</v>
          </cell>
          <cell r="AC52" t="str">
            <v>Home</v>
          </cell>
          <cell r="AD52">
            <v>91</v>
          </cell>
          <cell r="AE52">
            <v>9270305444</v>
          </cell>
          <cell r="AF52" t="str">
            <v>Mobile</v>
          </cell>
          <cell r="AG52" t="str">
            <v>N</v>
          </cell>
          <cell r="AH52" t="str">
            <v>Y</v>
          </cell>
          <cell r="AI52" t="str">
            <v>Home</v>
          </cell>
          <cell r="AJ52" t="str">
            <v>mujeeb.5444@gmail.com</v>
          </cell>
          <cell r="AK52" t="str">
            <v>N</v>
          </cell>
          <cell r="AL52" t="str">
            <v>Y</v>
          </cell>
          <cell r="AM52" t="str">
            <v>Home</v>
          </cell>
          <cell r="AN52" t="str">
            <v>Mujeeb Mahboob Jeelani</v>
          </cell>
          <cell r="AO52" t="str">
            <v>Sushil Kumar Singh</v>
          </cell>
        </row>
        <row r="53">
          <cell r="C53" t="str">
            <v>PFW101031</v>
          </cell>
          <cell r="D53" t="str">
            <v>Mr</v>
          </cell>
          <cell r="E53" t="str">
            <v>Rahul</v>
          </cell>
          <cell r="F53" t="str">
            <v>Kadu</v>
          </cell>
          <cell r="G53" t="str">
            <v>Pawar</v>
          </cell>
          <cell r="H53" t="str">
            <v>Male</v>
          </cell>
          <cell r="I53">
            <v>33629</v>
          </cell>
          <cell r="J53" t="str">
            <v>India</v>
          </cell>
          <cell r="O53" t="str">
            <v>Citizen_India</v>
          </cell>
          <cell r="P53" t="str">
            <v>India</v>
          </cell>
          <cell r="R53" t="str">
            <v>BHXPP4731Q</v>
          </cell>
          <cell r="S53" t="str">
            <v>Permanent Account Number (PAN)</v>
          </cell>
          <cell r="T53" t="str">
            <v>India</v>
          </cell>
          <cell r="U53" t="str">
            <v>PFW101031</v>
          </cell>
          <cell r="V53" t="str">
            <v>Payroll Id</v>
          </cell>
          <cell r="W53" t="str">
            <v>Room No 5, Komal Chs, Behind Satrang, Pet Road, RTO Office,</v>
          </cell>
          <cell r="X53" t="str">
            <v xml:space="preserve">Nashik </v>
          </cell>
          <cell r="Y53" t="str">
            <v>Maharashtra</v>
          </cell>
          <cell r="Z53">
            <v>422003</v>
          </cell>
          <cell r="AA53" t="str">
            <v>N</v>
          </cell>
          <cell r="AB53" t="str">
            <v>Y</v>
          </cell>
          <cell r="AC53" t="str">
            <v>Home</v>
          </cell>
          <cell r="AD53">
            <v>91</v>
          </cell>
          <cell r="AE53">
            <v>7620491414</v>
          </cell>
          <cell r="AF53" t="str">
            <v>Mobile</v>
          </cell>
          <cell r="AG53" t="str">
            <v>N</v>
          </cell>
          <cell r="AH53" t="str">
            <v>Y</v>
          </cell>
          <cell r="AI53" t="str">
            <v>Home</v>
          </cell>
          <cell r="AJ53" t="str">
            <v>rahul.pawar192@gmail.com</v>
          </cell>
          <cell r="AK53" t="str">
            <v>N</v>
          </cell>
          <cell r="AL53" t="str">
            <v>Y</v>
          </cell>
          <cell r="AM53" t="str">
            <v>Home</v>
          </cell>
          <cell r="AN53" t="str">
            <v>Rahul Kadu Pawar</v>
          </cell>
          <cell r="AO53" t="str">
            <v>Ranjan Kumar Rout</v>
          </cell>
        </row>
        <row r="54">
          <cell r="C54" t="str">
            <v>PFW101079</v>
          </cell>
          <cell r="D54" t="str">
            <v>Ms</v>
          </cell>
          <cell r="E54" t="str">
            <v>Mrudul</v>
          </cell>
          <cell r="F54" t="str">
            <v>Bhimrao</v>
          </cell>
          <cell r="G54" t="str">
            <v>Bidgar</v>
          </cell>
          <cell r="H54" t="str">
            <v>Female</v>
          </cell>
          <cell r="I54">
            <v>31131</v>
          </cell>
          <cell r="J54" t="str">
            <v>India</v>
          </cell>
          <cell r="M54" t="str">
            <v>Married</v>
          </cell>
          <cell r="O54" t="str">
            <v>Citizen_India</v>
          </cell>
          <cell r="P54" t="str">
            <v>India</v>
          </cell>
          <cell r="R54" t="str">
            <v>APYPB8161J</v>
          </cell>
          <cell r="S54" t="str">
            <v>Permanent Account Number (PAN)</v>
          </cell>
          <cell r="T54" t="str">
            <v>India</v>
          </cell>
          <cell r="U54" t="str">
            <v>PFW101079</v>
          </cell>
          <cell r="V54" t="str">
            <v>Payroll Id</v>
          </cell>
          <cell r="W54" t="str">
            <v>Panchamanohar, A Pawar Nagar, Old Sangvi, Pune,</v>
          </cell>
          <cell r="X54" t="str">
            <v>Pune</v>
          </cell>
          <cell r="Y54" t="str">
            <v>Maharashtra</v>
          </cell>
          <cell r="Z54">
            <v>411027</v>
          </cell>
          <cell r="AA54" t="str">
            <v>N</v>
          </cell>
          <cell r="AB54" t="str">
            <v>Y</v>
          </cell>
          <cell r="AC54" t="str">
            <v>Home</v>
          </cell>
          <cell r="AD54">
            <v>91</v>
          </cell>
          <cell r="AE54">
            <v>7738776520</v>
          </cell>
          <cell r="AF54" t="str">
            <v>Mobile</v>
          </cell>
          <cell r="AG54" t="str">
            <v>N</v>
          </cell>
          <cell r="AH54" t="str">
            <v>Y</v>
          </cell>
          <cell r="AI54" t="str">
            <v>Home</v>
          </cell>
          <cell r="AJ54" t="str">
            <v>mrudul.b2@gmail.com</v>
          </cell>
          <cell r="AK54" t="str">
            <v>N</v>
          </cell>
          <cell r="AL54" t="str">
            <v>Y</v>
          </cell>
          <cell r="AM54" t="str">
            <v>Home</v>
          </cell>
          <cell r="AN54" t="str">
            <v>Mrudul Bhimrao Bidgar</v>
          </cell>
          <cell r="AO54" t="str">
            <v>Umakant Pandey</v>
          </cell>
        </row>
        <row r="55">
          <cell r="C55" t="str">
            <v>PFW101089</v>
          </cell>
          <cell r="D55" t="str">
            <v>Mr</v>
          </cell>
          <cell r="E55" t="str">
            <v>Manoj</v>
          </cell>
          <cell r="F55" t="str">
            <v>Maruti</v>
          </cell>
          <cell r="G55" t="str">
            <v>Pol</v>
          </cell>
          <cell r="H55" t="str">
            <v>Male</v>
          </cell>
          <cell r="I55">
            <v>31210</v>
          </cell>
          <cell r="J55" t="str">
            <v>India</v>
          </cell>
          <cell r="O55" t="str">
            <v>Citizen_India</v>
          </cell>
          <cell r="P55" t="str">
            <v>India</v>
          </cell>
          <cell r="R55" t="str">
            <v>BIHPP0092B</v>
          </cell>
          <cell r="S55" t="str">
            <v>Permanent Account Number (PAN)</v>
          </cell>
          <cell r="T55" t="str">
            <v>India</v>
          </cell>
          <cell r="U55" t="str">
            <v>PFW101089</v>
          </cell>
          <cell r="V55" t="str">
            <v>Payroll Id</v>
          </cell>
          <cell r="W55" t="str">
            <v>445, Aabarod Dakshin Uttar Baju, Siddharth Nagar Ambarod Parisar, K. A. Vadaganv, Hatakanagale, Kolhapur ,</v>
          </cell>
          <cell r="X55" t="str">
            <v>Kolhapur</v>
          </cell>
          <cell r="Y55" t="str">
            <v>Maharashtra</v>
          </cell>
          <cell r="Z55">
            <v>416112</v>
          </cell>
          <cell r="AA55" t="str">
            <v>N</v>
          </cell>
          <cell r="AB55" t="str">
            <v>Y</v>
          </cell>
          <cell r="AC55" t="str">
            <v>Home</v>
          </cell>
          <cell r="AD55">
            <v>91</v>
          </cell>
          <cell r="AE55">
            <v>9987864144</v>
          </cell>
          <cell r="AF55" t="str">
            <v>Mobile</v>
          </cell>
          <cell r="AG55" t="str">
            <v>N</v>
          </cell>
          <cell r="AH55" t="str">
            <v>Y</v>
          </cell>
          <cell r="AI55" t="str">
            <v>Home</v>
          </cell>
          <cell r="AJ55" t="str">
            <v>pol.manoj27@gmail.com</v>
          </cell>
          <cell r="AK55" t="str">
            <v>N</v>
          </cell>
          <cell r="AL55" t="str">
            <v>Y</v>
          </cell>
          <cell r="AM55" t="str">
            <v>Home</v>
          </cell>
          <cell r="AN55" t="str">
            <v>Manoj Maruti Pol</v>
          </cell>
          <cell r="AO55" t="str">
            <v>Jignesh Vinodbhai Solanki</v>
          </cell>
        </row>
        <row r="56">
          <cell r="C56" t="str">
            <v>PFW101099</v>
          </cell>
          <cell r="D56" t="str">
            <v>Mr</v>
          </cell>
          <cell r="E56" t="str">
            <v>Nilesh</v>
          </cell>
          <cell r="F56" t="str">
            <v>Vilas</v>
          </cell>
          <cell r="G56" t="str">
            <v>Kashid</v>
          </cell>
          <cell r="H56" t="str">
            <v>Male</v>
          </cell>
          <cell r="I56">
            <v>32463</v>
          </cell>
          <cell r="J56" t="str">
            <v>India</v>
          </cell>
          <cell r="O56" t="str">
            <v>Citizen_India</v>
          </cell>
          <cell r="P56" t="str">
            <v>India</v>
          </cell>
          <cell r="R56" t="str">
            <v>BNQPK4487F</v>
          </cell>
          <cell r="S56" t="str">
            <v>Permanent Account Number (PAN)</v>
          </cell>
          <cell r="T56" t="str">
            <v>India</v>
          </cell>
          <cell r="U56" t="str">
            <v>PFW101099</v>
          </cell>
          <cell r="V56" t="str">
            <v>Payroll Id</v>
          </cell>
          <cell r="W56" t="str">
            <v>Room No 2, Mathurabai Chawl, Tanaji Wadi, Tp Road, Bhandup,</v>
          </cell>
          <cell r="X56" t="str">
            <v xml:space="preserve">Mumbai </v>
          </cell>
          <cell r="Y56" t="str">
            <v>Maharashtra</v>
          </cell>
          <cell r="Z56">
            <v>400078</v>
          </cell>
          <cell r="AA56" t="str">
            <v>N</v>
          </cell>
          <cell r="AB56" t="str">
            <v>Y</v>
          </cell>
          <cell r="AC56" t="str">
            <v>Home</v>
          </cell>
          <cell r="AD56">
            <v>91</v>
          </cell>
          <cell r="AE56">
            <v>9987107061</v>
          </cell>
          <cell r="AF56" t="str">
            <v>Mobile</v>
          </cell>
          <cell r="AG56" t="str">
            <v>N</v>
          </cell>
          <cell r="AH56" t="str">
            <v>Y</v>
          </cell>
          <cell r="AI56" t="str">
            <v>Home</v>
          </cell>
          <cell r="AJ56" t="str">
            <v>nileshkashid88@gmail.com</v>
          </cell>
          <cell r="AK56" t="str">
            <v>N</v>
          </cell>
          <cell r="AL56" t="str">
            <v>Y</v>
          </cell>
          <cell r="AM56" t="str">
            <v>Home</v>
          </cell>
          <cell r="AN56" t="str">
            <v>Nilesh Vilas Kashid</v>
          </cell>
          <cell r="AO56" t="str">
            <v>Devrishi Chattoraj</v>
          </cell>
        </row>
        <row r="57">
          <cell r="C57" t="str">
            <v>PFW101107</v>
          </cell>
          <cell r="D57" t="str">
            <v>Mr</v>
          </cell>
          <cell r="E57" t="str">
            <v>Sanket</v>
          </cell>
          <cell r="G57" t="str">
            <v>Kulkarni</v>
          </cell>
          <cell r="H57" t="str">
            <v>Male</v>
          </cell>
          <cell r="I57">
            <v>32410</v>
          </cell>
          <cell r="J57" t="str">
            <v>India</v>
          </cell>
          <cell r="O57" t="str">
            <v>Citizen_India</v>
          </cell>
          <cell r="P57" t="str">
            <v>India</v>
          </cell>
          <cell r="R57" t="str">
            <v>BHZPK2760G</v>
          </cell>
          <cell r="S57" t="str">
            <v>Permanent Account Number (PAN)</v>
          </cell>
          <cell r="T57" t="str">
            <v>India</v>
          </cell>
          <cell r="U57" t="str">
            <v>PFW101107</v>
          </cell>
          <cell r="V57" t="str">
            <v>Payroll Id</v>
          </cell>
          <cell r="W57" t="str">
            <v>Amri Road, Gondakar Mala, Teacher'S Colony, Ichkalranji, Kolhapur,</v>
          </cell>
          <cell r="X57" t="str">
            <v>Kolhapur</v>
          </cell>
          <cell r="Y57" t="str">
            <v>Maharashtra</v>
          </cell>
          <cell r="Z57">
            <v>416115</v>
          </cell>
          <cell r="AA57" t="str">
            <v>N</v>
          </cell>
          <cell r="AB57" t="str">
            <v>Y</v>
          </cell>
          <cell r="AC57" t="str">
            <v>Home</v>
          </cell>
          <cell r="AD57">
            <v>91</v>
          </cell>
          <cell r="AE57">
            <v>9049435077</v>
          </cell>
          <cell r="AF57" t="str">
            <v>Mobile</v>
          </cell>
          <cell r="AG57" t="str">
            <v>N</v>
          </cell>
          <cell r="AH57" t="str">
            <v>Y</v>
          </cell>
          <cell r="AI57" t="str">
            <v>Home</v>
          </cell>
          <cell r="AJ57" t="str">
            <v>sanket.sk.kulkarni@gmail.com</v>
          </cell>
          <cell r="AK57" t="str">
            <v>N</v>
          </cell>
          <cell r="AL57" t="str">
            <v>Y</v>
          </cell>
          <cell r="AM57" t="str">
            <v>Home</v>
          </cell>
          <cell r="AN57" t="str">
            <v>Sanket Kulkarni</v>
          </cell>
          <cell r="AO57" t="str">
            <v>Bhavesh Mansukh Rank</v>
          </cell>
        </row>
        <row r="58">
          <cell r="C58" t="str">
            <v>PFW101141</v>
          </cell>
          <cell r="D58" t="str">
            <v>Mr</v>
          </cell>
          <cell r="E58" t="str">
            <v>Kunal</v>
          </cell>
          <cell r="F58" t="str">
            <v>Ashok</v>
          </cell>
          <cell r="G58" t="str">
            <v>Naik</v>
          </cell>
          <cell r="H58" t="str">
            <v>Male</v>
          </cell>
          <cell r="I58">
            <v>31643</v>
          </cell>
          <cell r="J58" t="str">
            <v>India</v>
          </cell>
          <cell r="O58" t="str">
            <v>Citizen_India</v>
          </cell>
          <cell r="P58" t="str">
            <v>India</v>
          </cell>
          <cell r="R58" t="str">
            <v>AIHPN7795C</v>
          </cell>
          <cell r="S58" t="str">
            <v>Permanent Account Number (PAN)</v>
          </cell>
          <cell r="T58" t="str">
            <v>India</v>
          </cell>
          <cell r="U58" t="str">
            <v>PFW101141</v>
          </cell>
          <cell r="V58" t="str">
            <v>Payroll Id</v>
          </cell>
          <cell r="W58" t="str">
            <v>No 98, Room No 23, BDD Chawal, Mumbai,</v>
          </cell>
          <cell r="X58" t="str">
            <v xml:space="preserve">Mumbai </v>
          </cell>
          <cell r="Y58" t="str">
            <v>Maharashtra</v>
          </cell>
          <cell r="Z58">
            <v>400018</v>
          </cell>
          <cell r="AA58" t="str">
            <v>N</v>
          </cell>
          <cell r="AB58" t="str">
            <v>Y</v>
          </cell>
          <cell r="AC58" t="str">
            <v>Home</v>
          </cell>
          <cell r="AD58">
            <v>91</v>
          </cell>
          <cell r="AE58">
            <v>9766987440</v>
          </cell>
          <cell r="AF58" t="str">
            <v>Mobile</v>
          </cell>
          <cell r="AG58" t="str">
            <v>N</v>
          </cell>
          <cell r="AH58" t="str">
            <v>Y</v>
          </cell>
          <cell r="AI58" t="str">
            <v>Home</v>
          </cell>
          <cell r="AJ58" t="str">
            <v>kunalnaik145@gmail.com</v>
          </cell>
          <cell r="AK58" t="str">
            <v>N</v>
          </cell>
          <cell r="AL58" t="str">
            <v>Y</v>
          </cell>
          <cell r="AM58" t="str">
            <v>Home</v>
          </cell>
          <cell r="AN58" t="str">
            <v>Kunal Ashok Naik</v>
          </cell>
          <cell r="AO58" t="str">
            <v>Harshad Masurkar</v>
          </cell>
        </row>
        <row r="59">
          <cell r="C59" t="str">
            <v>PFW101144</v>
          </cell>
          <cell r="D59" t="str">
            <v>Mr</v>
          </cell>
          <cell r="E59" t="str">
            <v>Rahul</v>
          </cell>
          <cell r="F59" t="str">
            <v>R</v>
          </cell>
          <cell r="G59" t="str">
            <v>Yadav</v>
          </cell>
          <cell r="H59" t="str">
            <v>Male</v>
          </cell>
          <cell r="I59">
            <v>32275</v>
          </cell>
          <cell r="J59" t="str">
            <v>India</v>
          </cell>
          <cell r="O59" t="str">
            <v>Citizen_India</v>
          </cell>
          <cell r="P59" t="str">
            <v>India</v>
          </cell>
          <cell r="R59" t="str">
            <v>ACXPY4880B</v>
          </cell>
          <cell r="S59" t="str">
            <v>Permanent Account Number (PAN)</v>
          </cell>
          <cell r="T59" t="str">
            <v>India</v>
          </cell>
          <cell r="U59" t="str">
            <v>PFW101144</v>
          </cell>
          <cell r="V59" t="str">
            <v>Payroll Id</v>
          </cell>
          <cell r="W59" t="str">
            <v>SS2. Sector 4, Room No - 82, Koparkhane,</v>
          </cell>
          <cell r="X59" t="str">
            <v xml:space="preserve">Mumbai </v>
          </cell>
          <cell r="Y59" t="str">
            <v>Maharashtra</v>
          </cell>
          <cell r="Z59">
            <v>400709</v>
          </cell>
          <cell r="AA59" t="str">
            <v>N</v>
          </cell>
          <cell r="AB59" t="str">
            <v>Y</v>
          </cell>
          <cell r="AC59" t="str">
            <v>Home</v>
          </cell>
          <cell r="AD59">
            <v>91</v>
          </cell>
          <cell r="AE59">
            <v>9702964321</v>
          </cell>
          <cell r="AF59" t="str">
            <v>Mobile</v>
          </cell>
          <cell r="AG59" t="str">
            <v>N</v>
          </cell>
          <cell r="AH59" t="str">
            <v>Y</v>
          </cell>
          <cell r="AI59" t="str">
            <v>Home</v>
          </cell>
          <cell r="AJ59" t="str">
            <v>rahul_yadav077@yahoo.com</v>
          </cell>
          <cell r="AK59" t="str">
            <v>N</v>
          </cell>
          <cell r="AL59" t="str">
            <v>Y</v>
          </cell>
          <cell r="AM59" t="str">
            <v>Home</v>
          </cell>
          <cell r="AN59" t="str">
            <v>Rahul R Yadav</v>
          </cell>
          <cell r="AO59" t="str">
            <v>Harshad Masurkar</v>
          </cell>
        </row>
        <row r="60">
          <cell r="C60" t="str">
            <v>PFW101153</v>
          </cell>
          <cell r="D60" t="str">
            <v>Mr</v>
          </cell>
          <cell r="E60" t="str">
            <v>Rakesh</v>
          </cell>
          <cell r="F60" t="str">
            <v>Kishor</v>
          </cell>
          <cell r="G60" t="str">
            <v>Tambe</v>
          </cell>
          <cell r="H60" t="str">
            <v>Male</v>
          </cell>
          <cell r="I60">
            <v>31769</v>
          </cell>
          <cell r="J60" t="str">
            <v>India</v>
          </cell>
          <cell r="O60" t="str">
            <v>Citizen_India</v>
          </cell>
          <cell r="P60" t="str">
            <v>India</v>
          </cell>
          <cell r="R60" t="str">
            <v>AHHPT9944N</v>
          </cell>
          <cell r="S60" t="str">
            <v>Permanent Account Number (PAN)</v>
          </cell>
          <cell r="T60" t="str">
            <v>India</v>
          </cell>
          <cell r="U60" t="str">
            <v>PFW101153</v>
          </cell>
          <cell r="V60" t="str">
            <v>Payroll Id</v>
          </cell>
          <cell r="W60" t="str">
            <v>13/46, Siddharth Nagar, Dr. Anne Bezeant Road, Worli,</v>
          </cell>
          <cell r="X60" t="str">
            <v xml:space="preserve">Mumbai </v>
          </cell>
          <cell r="Y60" t="str">
            <v>Maharashtra</v>
          </cell>
          <cell r="Z60">
            <v>400018</v>
          </cell>
          <cell r="AA60" t="str">
            <v>N</v>
          </cell>
          <cell r="AB60" t="str">
            <v>Y</v>
          </cell>
          <cell r="AC60" t="str">
            <v>Home</v>
          </cell>
          <cell r="AD60">
            <v>91</v>
          </cell>
          <cell r="AE60">
            <v>9920647958</v>
          </cell>
          <cell r="AF60" t="str">
            <v>Mobile</v>
          </cell>
          <cell r="AG60" t="str">
            <v>N</v>
          </cell>
          <cell r="AH60" t="str">
            <v>Y</v>
          </cell>
          <cell r="AI60" t="str">
            <v>Home</v>
          </cell>
          <cell r="AJ60" t="str">
            <v>tambe9909@gmail.com</v>
          </cell>
          <cell r="AK60" t="str">
            <v>N</v>
          </cell>
          <cell r="AL60" t="str">
            <v>Y</v>
          </cell>
          <cell r="AM60" t="str">
            <v>Home</v>
          </cell>
          <cell r="AN60" t="str">
            <v>Rakesh Kishor Tambe</v>
          </cell>
          <cell r="AO60" t="str">
            <v>Ambikesh Patel</v>
          </cell>
        </row>
        <row r="61">
          <cell r="C61" t="str">
            <v>PFW101168</v>
          </cell>
          <cell r="D61" t="str">
            <v>Mr</v>
          </cell>
          <cell r="E61" t="str">
            <v>Sanjiv</v>
          </cell>
          <cell r="F61" t="str">
            <v>R</v>
          </cell>
          <cell r="G61" t="str">
            <v>Sable</v>
          </cell>
          <cell r="H61" t="str">
            <v>Male</v>
          </cell>
          <cell r="I61">
            <v>27866</v>
          </cell>
          <cell r="J61" t="str">
            <v>India</v>
          </cell>
          <cell r="M61" t="str">
            <v>Married</v>
          </cell>
          <cell r="O61" t="str">
            <v>Citizen_India</v>
          </cell>
          <cell r="P61" t="str">
            <v>India</v>
          </cell>
          <cell r="R61" t="str">
            <v>BSLPS6495M</v>
          </cell>
          <cell r="S61" t="str">
            <v>Permanent Account Number (PAN)</v>
          </cell>
          <cell r="T61" t="str">
            <v>India</v>
          </cell>
          <cell r="U61" t="str">
            <v>PFW101168</v>
          </cell>
          <cell r="V61" t="str">
            <v>Payroll Id</v>
          </cell>
          <cell r="W61" t="str">
            <v>9/4, Dnyaneshweri Building, Ahmed Kidwai Marg, Sewri,</v>
          </cell>
          <cell r="X61" t="str">
            <v xml:space="preserve">Mumbai </v>
          </cell>
          <cell r="Y61" t="str">
            <v>Maharashtra</v>
          </cell>
          <cell r="Z61">
            <v>400015</v>
          </cell>
          <cell r="AA61" t="str">
            <v>N</v>
          </cell>
          <cell r="AB61" t="str">
            <v>Y</v>
          </cell>
          <cell r="AC61" t="str">
            <v>Home</v>
          </cell>
          <cell r="AD61">
            <v>91</v>
          </cell>
          <cell r="AE61">
            <v>9869517014</v>
          </cell>
          <cell r="AF61" t="str">
            <v>Mobile</v>
          </cell>
          <cell r="AG61" t="str">
            <v>N</v>
          </cell>
          <cell r="AH61" t="str">
            <v>Y</v>
          </cell>
          <cell r="AI61" t="str">
            <v>Home</v>
          </cell>
          <cell r="AJ61" t="str">
            <v>sanjiv.sable@primefocusworld.com</v>
          </cell>
          <cell r="AK61" t="str">
            <v>Y</v>
          </cell>
          <cell r="AL61" t="str">
            <v>N</v>
          </cell>
          <cell r="AM61" t="str">
            <v>Work</v>
          </cell>
          <cell r="AN61" t="str">
            <v>Sanjiv R Sable</v>
          </cell>
          <cell r="AO61" t="str">
            <v>Dhiraj S Sukheja</v>
          </cell>
        </row>
        <row r="62">
          <cell r="C62" t="str">
            <v>PFW101205</v>
          </cell>
          <cell r="D62" t="str">
            <v>Mr</v>
          </cell>
          <cell r="E62" t="str">
            <v>Salil</v>
          </cell>
          <cell r="F62" t="str">
            <v>Dattaram</v>
          </cell>
          <cell r="G62" t="str">
            <v>Devji</v>
          </cell>
          <cell r="H62" t="str">
            <v>Male</v>
          </cell>
          <cell r="I62">
            <v>30797</v>
          </cell>
          <cell r="J62" t="str">
            <v>India</v>
          </cell>
          <cell r="O62" t="str">
            <v>Citizen_India</v>
          </cell>
          <cell r="P62" t="str">
            <v>India</v>
          </cell>
          <cell r="R62" t="str">
            <v>AKYPD2054P</v>
          </cell>
          <cell r="S62" t="str">
            <v>Permanent Account Number (PAN)</v>
          </cell>
          <cell r="T62" t="str">
            <v>India</v>
          </cell>
          <cell r="U62" t="str">
            <v>PFW101205</v>
          </cell>
          <cell r="V62" t="str">
            <v>Payroll Id</v>
          </cell>
          <cell r="W62" t="str">
            <v>Mahale Chawl No 1, Room 06, Ganesh Nagar, Behram Baugh, Jogeshwari,</v>
          </cell>
          <cell r="X62" t="str">
            <v xml:space="preserve">Mumbai </v>
          </cell>
          <cell r="Y62" t="str">
            <v>Maharashtra</v>
          </cell>
          <cell r="Z62">
            <v>400102</v>
          </cell>
          <cell r="AA62" t="str">
            <v>N</v>
          </cell>
          <cell r="AB62" t="str">
            <v>Y</v>
          </cell>
          <cell r="AC62" t="str">
            <v>Home</v>
          </cell>
          <cell r="AD62">
            <v>91</v>
          </cell>
          <cell r="AE62">
            <v>9819476897</v>
          </cell>
          <cell r="AF62" t="str">
            <v>Mobile</v>
          </cell>
          <cell r="AG62" t="str">
            <v>N</v>
          </cell>
          <cell r="AH62" t="str">
            <v>Y</v>
          </cell>
          <cell r="AI62" t="str">
            <v>Home</v>
          </cell>
          <cell r="AJ62" t="str">
            <v>salildevji@gmail.com</v>
          </cell>
          <cell r="AK62" t="str">
            <v>N</v>
          </cell>
          <cell r="AL62" t="str">
            <v>Y</v>
          </cell>
          <cell r="AM62" t="str">
            <v>Home</v>
          </cell>
          <cell r="AN62" t="str">
            <v>Salil Dattaram Devji</v>
          </cell>
          <cell r="AO62" t="str">
            <v>Dhiraj S Sukheja</v>
          </cell>
        </row>
        <row r="63">
          <cell r="C63" t="str">
            <v>PFW101238</v>
          </cell>
          <cell r="D63" t="str">
            <v>Mr</v>
          </cell>
          <cell r="E63" t="str">
            <v>Anil</v>
          </cell>
          <cell r="F63" t="str">
            <v>Krishna</v>
          </cell>
          <cell r="G63" t="str">
            <v>Jadhav</v>
          </cell>
          <cell r="H63" t="str">
            <v>Male</v>
          </cell>
          <cell r="I63">
            <v>30210</v>
          </cell>
          <cell r="J63" t="str">
            <v>India</v>
          </cell>
          <cell r="O63" t="str">
            <v>Citizen_India</v>
          </cell>
          <cell r="P63" t="str">
            <v>India</v>
          </cell>
          <cell r="R63" t="str">
            <v>AOGPJ8338E</v>
          </cell>
          <cell r="S63" t="str">
            <v>Permanent Account Number (PAN)</v>
          </cell>
          <cell r="T63" t="str">
            <v>India</v>
          </cell>
          <cell r="U63" t="str">
            <v>PFW101238</v>
          </cell>
          <cell r="V63" t="str">
            <v>Payroll Id</v>
          </cell>
          <cell r="W63" t="str">
            <v>At Post - Parkhandi, Taluka - Wai, Satara,</v>
          </cell>
          <cell r="X63" t="str">
            <v>Satara</v>
          </cell>
          <cell r="Y63" t="str">
            <v>Maharashtra</v>
          </cell>
          <cell r="Z63" t="str">
            <v>412816</v>
          </cell>
          <cell r="AA63" t="str">
            <v>N</v>
          </cell>
          <cell r="AB63" t="str">
            <v>Y</v>
          </cell>
          <cell r="AC63" t="str">
            <v>Home</v>
          </cell>
          <cell r="AD63">
            <v>91</v>
          </cell>
          <cell r="AE63">
            <v>9029969825</v>
          </cell>
          <cell r="AF63" t="str">
            <v>Mobile</v>
          </cell>
          <cell r="AG63" t="str">
            <v>N</v>
          </cell>
          <cell r="AH63" t="str">
            <v>Y</v>
          </cell>
          <cell r="AI63" t="str">
            <v>Home</v>
          </cell>
          <cell r="AJ63" t="str">
            <v>amezing.jadhav@gmail.com</v>
          </cell>
          <cell r="AK63" t="str">
            <v>N</v>
          </cell>
          <cell r="AL63" t="str">
            <v>Y</v>
          </cell>
          <cell r="AM63" t="str">
            <v>Home</v>
          </cell>
          <cell r="AN63" t="str">
            <v>Anil Krishna Jadhav</v>
          </cell>
          <cell r="AO63" t="str">
            <v>Niranjan Yadav</v>
          </cell>
        </row>
        <row r="64">
          <cell r="C64" t="str">
            <v>PFW101257</v>
          </cell>
          <cell r="D64" t="str">
            <v>Mr</v>
          </cell>
          <cell r="E64" t="str">
            <v>Makrand</v>
          </cell>
          <cell r="F64" t="str">
            <v>Bhanudas</v>
          </cell>
          <cell r="G64" t="str">
            <v>Kharat</v>
          </cell>
          <cell r="H64" t="str">
            <v>Male</v>
          </cell>
          <cell r="I64">
            <v>33148</v>
          </cell>
          <cell r="J64" t="str">
            <v>India</v>
          </cell>
          <cell r="O64" t="str">
            <v>Citizen_India</v>
          </cell>
          <cell r="P64" t="str">
            <v>India</v>
          </cell>
          <cell r="R64" t="str">
            <v>BMFPK8128P</v>
          </cell>
          <cell r="S64" t="str">
            <v>Permanent Account Number (PAN)</v>
          </cell>
          <cell r="T64" t="str">
            <v>India</v>
          </cell>
          <cell r="U64" t="str">
            <v>PFW101257</v>
          </cell>
          <cell r="V64" t="str">
            <v>Payroll Id</v>
          </cell>
          <cell r="W64" t="str">
            <v>12/33 B.I.T Chawl, Keshanrav Kadam Road, Mumbai Central,</v>
          </cell>
          <cell r="X64" t="str">
            <v xml:space="preserve">Mumbai </v>
          </cell>
          <cell r="Y64" t="str">
            <v>Maharashtra</v>
          </cell>
          <cell r="Z64">
            <v>400008</v>
          </cell>
          <cell r="AA64" t="str">
            <v>N</v>
          </cell>
          <cell r="AB64" t="str">
            <v>Y</v>
          </cell>
          <cell r="AC64" t="str">
            <v>Home</v>
          </cell>
          <cell r="AD64">
            <v>91</v>
          </cell>
          <cell r="AE64">
            <v>9773964891</v>
          </cell>
          <cell r="AF64" t="str">
            <v>Mobile</v>
          </cell>
          <cell r="AG64" t="str">
            <v>N</v>
          </cell>
          <cell r="AH64" t="str">
            <v>Y</v>
          </cell>
          <cell r="AI64" t="str">
            <v>Home</v>
          </cell>
          <cell r="AJ64" t="str">
            <v>kharat9870@gmail.com</v>
          </cell>
          <cell r="AK64" t="str">
            <v>N</v>
          </cell>
          <cell r="AL64" t="str">
            <v>Y</v>
          </cell>
          <cell r="AM64" t="str">
            <v>Home</v>
          </cell>
          <cell r="AN64" t="str">
            <v>Makrand Bhanudas Kharat</v>
          </cell>
          <cell r="AO64" t="str">
            <v>Ambikesh Patel</v>
          </cell>
        </row>
        <row r="65">
          <cell r="C65" t="str">
            <v>PFW101268</v>
          </cell>
          <cell r="D65" t="str">
            <v>Ms</v>
          </cell>
          <cell r="E65" t="str">
            <v>Nikita</v>
          </cell>
          <cell r="F65" t="str">
            <v>Rambhaoo</v>
          </cell>
          <cell r="G65" t="str">
            <v>Walanje</v>
          </cell>
          <cell r="H65" t="str">
            <v>Female</v>
          </cell>
          <cell r="I65">
            <v>33513</v>
          </cell>
          <cell r="J65" t="str">
            <v>India</v>
          </cell>
          <cell r="O65" t="str">
            <v>Citizen_India</v>
          </cell>
          <cell r="P65" t="str">
            <v>India</v>
          </cell>
          <cell r="R65" t="str">
            <v>ABTPW8373J</v>
          </cell>
          <cell r="S65" t="str">
            <v>Permanent Account Number (PAN)</v>
          </cell>
          <cell r="T65" t="str">
            <v>India</v>
          </cell>
          <cell r="U65" t="str">
            <v>PFW101268</v>
          </cell>
          <cell r="V65" t="str">
            <v>Payroll Id</v>
          </cell>
          <cell r="W65" t="str">
            <v>140, Ganesh Takdi, Rahiwasi Sangha, Malad,</v>
          </cell>
          <cell r="X65" t="str">
            <v xml:space="preserve">Mumbai </v>
          </cell>
          <cell r="Y65" t="str">
            <v>Maharashtra</v>
          </cell>
          <cell r="Z65">
            <v>400097</v>
          </cell>
          <cell r="AA65" t="str">
            <v>N</v>
          </cell>
          <cell r="AB65" t="str">
            <v>Y</v>
          </cell>
          <cell r="AC65" t="str">
            <v>Home</v>
          </cell>
          <cell r="AD65">
            <v>91</v>
          </cell>
          <cell r="AE65">
            <v>9768918393</v>
          </cell>
          <cell r="AF65" t="str">
            <v>Mobile</v>
          </cell>
          <cell r="AG65" t="str">
            <v>N</v>
          </cell>
          <cell r="AH65" t="str">
            <v>Y</v>
          </cell>
          <cell r="AI65" t="str">
            <v>Home</v>
          </cell>
          <cell r="AJ65" t="str">
            <v>nikiwalanje91@yahoo.com</v>
          </cell>
          <cell r="AK65" t="str">
            <v>N</v>
          </cell>
          <cell r="AL65" t="str">
            <v>Y</v>
          </cell>
          <cell r="AM65" t="str">
            <v>Home</v>
          </cell>
          <cell r="AN65" t="str">
            <v>Nikita Rambhaoo Walanje</v>
          </cell>
          <cell r="AO65" t="str">
            <v>Dixa Hemant Desai</v>
          </cell>
        </row>
        <row r="66">
          <cell r="C66" t="str">
            <v>PFW101310</v>
          </cell>
          <cell r="D66" t="str">
            <v>Mr</v>
          </cell>
          <cell r="E66" t="str">
            <v>Atul</v>
          </cell>
          <cell r="F66" t="str">
            <v>Suresh</v>
          </cell>
          <cell r="G66" t="str">
            <v>Malve</v>
          </cell>
          <cell r="H66" t="str">
            <v>Male</v>
          </cell>
          <cell r="I66">
            <v>33127</v>
          </cell>
          <cell r="J66" t="str">
            <v>India</v>
          </cell>
          <cell r="O66" t="str">
            <v>Citizen_India</v>
          </cell>
          <cell r="P66" t="str">
            <v>India</v>
          </cell>
          <cell r="R66" t="str">
            <v>AVSPM9185B</v>
          </cell>
          <cell r="S66" t="str">
            <v>Permanent Account Number (PAN)</v>
          </cell>
          <cell r="T66" t="str">
            <v>India</v>
          </cell>
          <cell r="U66" t="str">
            <v>PFW101310</v>
          </cell>
          <cell r="V66" t="str">
            <v>Payroll Id</v>
          </cell>
          <cell r="W66" t="str">
            <v>Bld No 9, Room 1547, Government Colony, Bandra,</v>
          </cell>
          <cell r="X66" t="str">
            <v xml:space="preserve">Mumbai </v>
          </cell>
          <cell r="Y66" t="str">
            <v>Maharashtra</v>
          </cell>
          <cell r="Z66">
            <v>400051</v>
          </cell>
          <cell r="AA66" t="str">
            <v>N</v>
          </cell>
          <cell r="AB66" t="str">
            <v>Y</v>
          </cell>
          <cell r="AC66" t="str">
            <v>Home</v>
          </cell>
          <cell r="AD66">
            <v>91</v>
          </cell>
          <cell r="AE66">
            <v>9821807783</v>
          </cell>
          <cell r="AF66" t="str">
            <v>Mobile</v>
          </cell>
          <cell r="AG66" t="str">
            <v>N</v>
          </cell>
          <cell r="AH66" t="str">
            <v>Y</v>
          </cell>
          <cell r="AI66" t="str">
            <v>Home</v>
          </cell>
          <cell r="AJ66" t="str">
            <v>atulm291@gmail.com</v>
          </cell>
          <cell r="AK66" t="str">
            <v>N</v>
          </cell>
          <cell r="AL66" t="str">
            <v>Y</v>
          </cell>
          <cell r="AM66" t="str">
            <v>Home</v>
          </cell>
          <cell r="AN66" t="str">
            <v>Atul Suresh Malve</v>
          </cell>
          <cell r="AO66" t="str">
            <v>Sanjiv R Sable</v>
          </cell>
        </row>
        <row r="67">
          <cell r="C67" t="str">
            <v>PFW101329</v>
          </cell>
          <cell r="D67" t="str">
            <v>Mr</v>
          </cell>
          <cell r="E67" t="str">
            <v>Maqshood</v>
          </cell>
          <cell r="G67" t="str">
            <v>Khan</v>
          </cell>
          <cell r="H67" t="str">
            <v>Male</v>
          </cell>
          <cell r="I67">
            <v>32549</v>
          </cell>
          <cell r="J67" t="str">
            <v>India</v>
          </cell>
          <cell r="O67" t="str">
            <v>Citizen_India</v>
          </cell>
          <cell r="P67" t="str">
            <v>India</v>
          </cell>
          <cell r="R67" t="str">
            <v>AXKPK5340C</v>
          </cell>
          <cell r="S67" t="str">
            <v>Permanent Account Number (PAN)</v>
          </cell>
          <cell r="T67" t="str">
            <v>India</v>
          </cell>
          <cell r="U67" t="str">
            <v>PFW101329</v>
          </cell>
          <cell r="V67" t="str">
            <v>Payroll Id</v>
          </cell>
          <cell r="W67" t="str">
            <v>Nauahat, Derabish, Kendrapara,</v>
          </cell>
          <cell r="X67" t="str">
            <v>Kendrapara</v>
          </cell>
          <cell r="Y67" t="str">
            <v>Odisha</v>
          </cell>
          <cell r="Z67">
            <v>754289</v>
          </cell>
          <cell r="AA67" t="str">
            <v>N</v>
          </cell>
          <cell r="AB67" t="str">
            <v>Y</v>
          </cell>
          <cell r="AC67" t="str">
            <v>Home</v>
          </cell>
          <cell r="AD67">
            <v>91</v>
          </cell>
          <cell r="AE67">
            <v>9819245057</v>
          </cell>
          <cell r="AF67" t="str">
            <v>Mobile</v>
          </cell>
          <cell r="AG67" t="str">
            <v>N</v>
          </cell>
          <cell r="AH67" t="str">
            <v>Y</v>
          </cell>
          <cell r="AI67" t="str">
            <v>Home</v>
          </cell>
          <cell r="AJ67" t="str">
            <v>maqshoodkhan2012@gmail.com</v>
          </cell>
          <cell r="AK67" t="str">
            <v>N</v>
          </cell>
          <cell r="AL67" t="str">
            <v>Y</v>
          </cell>
          <cell r="AM67" t="str">
            <v>Home</v>
          </cell>
          <cell r="AN67" t="str">
            <v>Maqshood Khan</v>
          </cell>
          <cell r="AO67" t="str">
            <v>Lalman Sahani</v>
          </cell>
        </row>
        <row r="68">
          <cell r="C68" t="str">
            <v>PFW101346</v>
          </cell>
          <cell r="D68" t="str">
            <v>Mr</v>
          </cell>
          <cell r="E68" t="str">
            <v>Bhishmanarayan</v>
          </cell>
          <cell r="F68" t="str">
            <v>Shrikant</v>
          </cell>
          <cell r="G68" t="str">
            <v>Rai</v>
          </cell>
          <cell r="H68" t="str">
            <v>Male</v>
          </cell>
          <cell r="I68">
            <v>30978</v>
          </cell>
          <cell r="J68" t="str">
            <v>India</v>
          </cell>
          <cell r="O68" t="str">
            <v>Citizen_India</v>
          </cell>
          <cell r="P68" t="str">
            <v>India</v>
          </cell>
          <cell r="R68" t="str">
            <v>AWBPR5698C</v>
          </cell>
          <cell r="S68" t="str">
            <v>Permanent Account Number (PAN)</v>
          </cell>
          <cell r="T68" t="str">
            <v>India</v>
          </cell>
          <cell r="U68" t="str">
            <v>PFW101346</v>
          </cell>
          <cell r="V68" t="str">
            <v>Payroll Id</v>
          </cell>
          <cell r="W68" t="str">
            <v>5 / 3, Satyam Colony, Shankar Pawse Road, Katemanavali, Kalyan,</v>
          </cell>
          <cell r="X68" t="str">
            <v>Thane</v>
          </cell>
          <cell r="Y68" t="str">
            <v>Maharashtra</v>
          </cell>
          <cell r="Z68" t="str">
            <v>421306</v>
          </cell>
          <cell r="AA68" t="str">
            <v>N</v>
          </cell>
          <cell r="AB68" t="str">
            <v>Y</v>
          </cell>
          <cell r="AC68" t="str">
            <v>Home</v>
          </cell>
          <cell r="AD68">
            <v>91</v>
          </cell>
          <cell r="AE68">
            <v>9769696541</v>
          </cell>
          <cell r="AF68" t="str">
            <v>Mobile</v>
          </cell>
          <cell r="AG68" t="str">
            <v>N</v>
          </cell>
          <cell r="AH68" t="str">
            <v>Y</v>
          </cell>
          <cell r="AI68" t="str">
            <v>Home</v>
          </cell>
          <cell r="AJ68" t="str">
            <v>bhishmanarayanrai@gmail.com</v>
          </cell>
          <cell r="AK68" t="str">
            <v>N</v>
          </cell>
          <cell r="AL68" t="str">
            <v>Y</v>
          </cell>
          <cell r="AM68" t="str">
            <v>Home</v>
          </cell>
          <cell r="AN68" t="str">
            <v>Bhishmanarayan Shrikant Rai</v>
          </cell>
          <cell r="AO68" t="str">
            <v>Shubham Shanki</v>
          </cell>
        </row>
        <row r="69">
          <cell r="C69" t="str">
            <v>PFW101353</v>
          </cell>
          <cell r="D69" t="str">
            <v>Mr</v>
          </cell>
          <cell r="E69" t="str">
            <v>Sachin</v>
          </cell>
          <cell r="F69" t="str">
            <v>Vitthal</v>
          </cell>
          <cell r="G69" t="str">
            <v>Deore</v>
          </cell>
          <cell r="H69" t="str">
            <v>Male</v>
          </cell>
          <cell r="I69">
            <v>32028</v>
          </cell>
          <cell r="J69" t="str">
            <v>India</v>
          </cell>
          <cell r="O69" t="str">
            <v>Citizen_India</v>
          </cell>
          <cell r="P69" t="str">
            <v>India</v>
          </cell>
          <cell r="R69" t="str">
            <v>ALNPD1848H</v>
          </cell>
          <cell r="S69" t="str">
            <v>Permanent Account Number (PAN)</v>
          </cell>
          <cell r="T69" t="str">
            <v>India</v>
          </cell>
          <cell r="U69" t="str">
            <v>PFW101353</v>
          </cell>
          <cell r="V69" t="str">
            <v>Payroll Id</v>
          </cell>
          <cell r="W69" t="str">
            <v>72, Shiv Nagar Chs, Shiv Nagar Chs, DN Nagar, Andheri,</v>
          </cell>
          <cell r="X69" t="str">
            <v xml:space="preserve">Mumbai </v>
          </cell>
          <cell r="Y69" t="str">
            <v>Maharashtra</v>
          </cell>
          <cell r="Z69">
            <v>400053</v>
          </cell>
          <cell r="AA69" t="str">
            <v>N</v>
          </cell>
          <cell r="AB69" t="str">
            <v>Y</v>
          </cell>
          <cell r="AC69" t="str">
            <v>Home</v>
          </cell>
          <cell r="AD69">
            <v>91</v>
          </cell>
          <cell r="AE69">
            <v>9867261236</v>
          </cell>
          <cell r="AF69" t="str">
            <v>Mobile</v>
          </cell>
          <cell r="AG69" t="str">
            <v>N</v>
          </cell>
          <cell r="AH69" t="str">
            <v>Y</v>
          </cell>
          <cell r="AI69" t="str">
            <v>Home</v>
          </cell>
          <cell r="AJ69" t="str">
            <v>sachin.deore8987@gmail.com</v>
          </cell>
          <cell r="AK69" t="str">
            <v>N</v>
          </cell>
          <cell r="AL69" t="str">
            <v>Y</v>
          </cell>
          <cell r="AM69" t="str">
            <v>Home</v>
          </cell>
          <cell r="AN69" t="str">
            <v>Sachin Vitthal Deore</v>
          </cell>
          <cell r="AO69" t="str">
            <v>Salil Dattaram Devji</v>
          </cell>
        </row>
        <row r="70">
          <cell r="C70" t="str">
            <v>PFW101360</v>
          </cell>
          <cell r="D70" t="str">
            <v>Mr</v>
          </cell>
          <cell r="E70" t="str">
            <v>Swapnil</v>
          </cell>
          <cell r="G70" t="str">
            <v>Vairal</v>
          </cell>
          <cell r="H70" t="str">
            <v>Male</v>
          </cell>
          <cell r="I70">
            <v>33344</v>
          </cell>
          <cell r="J70" t="str">
            <v>India</v>
          </cell>
          <cell r="O70" t="str">
            <v>Citizen_India</v>
          </cell>
          <cell r="P70" t="str">
            <v>India</v>
          </cell>
          <cell r="R70" t="str">
            <v>AKSPV7865N</v>
          </cell>
          <cell r="S70" t="str">
            <v>Permanent Account Number (PAN)</v>
          </cell>
          <cell r="T70" t="str">
            <v>India</v>
          </cell>
          <cell r="U70" t="str">
            <v>PFW101360</v>
          </cell>
          <cell r="V70" t="str">
            <v>Payroll Id</v>
          </cell>
          <cell r="W70" t="str">
            <v>BDD Chawal No 31/10, GM Bhosale Marg, Worli,</v>
          </cell>
          <cell r="X70" t="str">
            <v xml:space="preserve">Mumbai </v>
          </cell>
          <cell r="Y70" t="str">
            <v>Maharashtra</v>
          </cell>
          <cell r="Z70">
            <v>400018</v>
          </cell>
          <cell r="AA70" t="str">
            <v>N</v>
          </cell>
          <cell r="AB70" t="str">
            <v>Y</v>
          </cell>
          <cell r="AC70" t="str">
            <v>Home</v>
          </cell>
          <cell r="AD70">
            <v>91</v>
          </cell>
          <cell r="AE70">
            <v>8082587511</v>
          </cell>
          <cell r="AF70" t="str">
            <v>Mobile</v>
          </cell>
          <cell r="AG70" t="str">
            <v>N</v>
          </cell>
          <cell r="AH70" t="str">
            <v>Y</v>
          </cell>
          <cell r="AI70" t="str">
            <v>Home</v>
          </cell>
          <cell r="AJ70" t="str">
            <v>swapnilvairal@gmail.com</v>
          </cell>
          <cell r="AK70" t="str">
            <v>N</v>
          </cell>
          <cell r="AL70" t="str">
            <v>Y</v>
          </cell>
          <cell r="AM70" t="str">
            <v>Home</v>
          </cell>
          <cell r="AN70" t="str">
            <v>Swapnil Vairal</v>
          </cell>
          <cell r="AO70" t="str">
            <v>Lalman Sahani</v>
          </cell>
        </row>
        <row r="71">
          <cell r="C71" t="str">
            <v>PFW101370</v>
          </cell>
          <cell r="D71" t="str">
            <v>Mr</v>
          </cell>
          <cell r="E71" t="str">
            <v>Avinashkumar</v>
          </cell>
          <cell r="F71" t="str">
            <v>Sugat</v>
          </cell>
          <cell r="G71" t="str">
            <v>Prasannadarshi</v>
          </cell>
          <cell r="H71" t="str">
            <v>Male</v>
          </cell>
          <cell r="I71">
            <v>33386</v>
          </cell>
          <cell r="J71" t="str">
            <v>India</v>
          </cell>
          <cell r="O71" t="str">
            <v>Citizen_India</v>
          </cell>
          <cell r="P71" t="str">
            <v>India</v>
          </cell>
          <cell r="R71" t="str">
            <v>CWOPP4033L</v>
          </cell>
          <cell r="S71" t="str">
            <v>Permanent Account Number (PAN)</v>
          </cell>
          <cell r="T71" t="str">
            <v>India</v>
          </cell>
          <cell r="U71" t="str">
            <v>PFW101370</v>
          </cell>
          <cell r="V71" t="str">
            <v>Payroll Id</v>
          </cell>
          <cell r="W71" t="str">
            <v>15,Block Q No Mc 565(B), Bhusawal, Jalgaon,</v>
          </cell>
          <cell r="X71" t="str">
            <v>Jalgaon</v>
          </cell>
          <cell r="Y71" t="str">
            <v>Maharashtra</v>
          </cell>
          <cell r="Z71">
            <v>425201</v>
          </cell>
          <cell r="AA71" t="str">
            <v>N</v>
          </cell>
          <cell r="AB71" t="str">
            <v>Y</v>
          </cell>
          <cell r="AC71" t="str">
            <v>Home</v>
          </cell>
          <cell r="AD71">
            <v>91</v>
          </cell>
          <cell r="AE71">
            <v>8087935903</v>
          </cell>
          <cell r="AF71" t="str">
            <v>Mobile</v>
          </cell>
          <cell r="AG71" t="str">
            <v>N</v>
          </cell>
          <cell r="AH71" t="str">
            <v>Y</v>
          </cell>
          <cell r="AI71" t="str">
            <v>Home</v>
          </cell>
          <cell r="AJ71" t="str">
            <v>prasonavimodeler@gmail.com</v>
          </cell>
          <cell r="AK71" t="str">
            <v>N</v>
          </cell>
          <cell r="AL71" t="str">
            <v>Y</v>
          </cell>
          <cell r="AM71" t="str">
            <v>Home</v>
          </cell>
          <cell r="AN71" t="str">
            <v>Avinashkumar Sugat Prasannadarshi</v>
          </cell>
          <cell r="AO71" t="str">
            <v>Darshan Deepak Rane</v>
          </cell>
        </row>
        <row r="72">
          <cell r="C72" t="str">
            <v>PFW101372</v>
          </cell>
          <cell r="D72" t="str">
            <v>Mr</v>
          </cell>
          <cell r="E72" t="str">
            <v>Harshad</v>
          </cell>
          <cell r="G72" t="str">
            <v>Masurkar</v>
          </cell>
          <cell r="H72" t="str">
            <v>Male</v>
          </cell>
          <cell r="I72">
            <v>31821</v>
          </cell>
          <cell r="J72" t="str">
            <v>India</v>
          </cell>
          <cell r="O72" t="str">
            <v>Citizen_India</v>
          </cell>
          <cell r="P72" t="str">
            <v>India</v>
          </cell>
          <cell r="R72" t="str">
            <v>BGEPM3837N</v>
          </cell>
          <cell r="S72" t="str">
            <v>Permanent Account Number (PAN)</v>
          </cell>
          <cell r="T72" t="str">
            <v>India</v>
          </cell>
          <cell r="U72" t="str">
            <v>PFW101372</v>
          </cell>
          <cell r="V72" t="str">
            <v>Payroll Id</v>
          </cell>
          <cell r="W72" t="str">
            <v>213, Pathanwadi, Harkul, Taluka - Kankavali, Sindhudurga,</v>
          </cell>
          <cell r="X72" t="str">
            <v>Sindhudurg</v>
          </cell>
          <cell r="Y72" t="str">
            <v>Maharashtra</v>
          </cell>
          <cell r="Z72">
            <v>416602</v>
          </cell>
          <cell r="AA72" t="str">
            <v>N</v>
          </cell>
          <cell r="AB72" t="str">
            <v>Y</v>
          </cell>
          <cell r="AC72" t="str">
            <v>Home</v>
          </cell>
          <cell r="AD72">
            <v>91</v>
          </cell>
          <cell r="AE72">
            <v>8108081089</v>
          </cell>
          <cell r="AF72" t="str">
            <v>Mobile</v>
          </cell>
          <cell r="AG72" t="str">
            <v>N</v>
          </cell>
          <cell r="AH72" t="str">
            <v>Y</v>
          </cell>
          <cell r="AI72" t="str">
            <v>Home</v>
          </cell>
          <cell r="AJ72" t="str">
            <v>harshad.masurkar4@gmail.com</v>
          </cell>
          <cell r="AK72" t="str">
            <v>N</v>
          </cell>
          <cell r="AL72" t="str">
            <v>Y</v>
          </cell>
          <cell r="AM72" t="str">
            <v>Home</v>
          </cell>
          <cell r="AN72" t="str">
            <v>Harshad Masurkar</v>
          </cell>
          <cell r="AO72" t="str">
            <v>Deepali Shivaji Katekar</v>
          </cell>
        </row>
        <row r="73">
          <cell r="C73" t="str">
            <v>PFW101378</v>
          </cell>
          <cell r="D73" t="str">
            <v>Mr</v>
          </cell>
          <cell r="E73" t="str">
            <v>Manoj</v>
          </cell>
          <cell r="G73" t="str">
            <v>Khachane</v>
          </cell>
          <cell r="H73" t="str">
            <v>Male</v>
          </cell>
          <cell r="I73">
            <v>32806</v>
          </cell>
          <cell r="J73" t="str">
            <v>India</v>
          </cell>
          <cell r="O73" t="str">
            <v>Citizen_India</v>
          </cell>
          <cell r="P73" t="str">
            <v>India</v>
          </cell>
          <cell r="R73" t="str">
            <v>BHYPK3132M</v>
          </cell>
          <cell r="S73" t="str">
            <v>Permanent Account Number (PAN)</v>
          </cell>
          <cell r="T73" t="str">
            <v>India</v>
          </cell>
          <cell r="U73" t="str">
            <v>PFW101378</v>
          </cell>
          <cell r="V73" t="str">
            <v>Payroll Id</v>
          </cell>
          <cell r="W73" t="str">
            <v>104 - First Floor, Yashada Apt,Purandare Colony, Sindicate,Kalyan West,</v>
          </cell>
          <cell r="X73" t="str">
            <v>Thane</v>
          </cell>
          <cell r="Y73" t="str">
            <v>Maharashtra</v>
          </cell>
          <cell r="Z73" t="str">
            <v>421306</v>
          </cell>
          <cell r="AA73" t="str">
            <v>N</v>
          </cell>
          <cell r="AB73" t="str">
            <v>Y</v>
          </cell>
          <cell r="AC73" t="str">
            <v>Home</v>
          </cell>
          <cell r="AD73">
            <v>91</v>
          </cell>
          <cell r="AE73">
            <v>8655880480</v>
          </cell>
          <cell r="AF73" t="str">
            <v>Mobile</v>
          </cell>
          <cell r="AG73" t="str">
            <v>N</v>
          </cell>
          <cell r="AH73" t="str">
            <v>Y</v>
          </cell>
          <cell r="AI73" t="str">
            <v>Home</v>
          </cell>
          <cell r="AJ73" t="str">
            <v>khachanemanoj@rediffmail.com</v>
          </cell>
          <cell r="AK73" t="str">
            <v>N</v>
          </cell>
          <cell r="AL73" t="str">
            <v>Y</v>
          </cell>
          <cell r="AM73" t="str">
            <v>Home</v>
          </cell>
          <cell r="AN73" t="str">
            <v>Manoj Khachane</v>
          </cell>
          <cell r="AO73" t="str">
            <v>Rohit Prakash Gujar</v>
          </cell>
        </row>
        <row r="74">
          <cell r="C74" t="str">
            <v>PFW101422</v>
          </cell>
          <cell r="D74" t="str">
            <v>Mr</v>
          </cell>
          <cell r="E74" t="str">
            <v>Bhavik</v>
          </cell>
          <cell r="G74" t="str">
            <v>Lad</v>
          </cell>
          <cell r="H74" t="str">
            <v>Male</v>
          </cell>
          <cell r="I74">
            <v>32215</v>
          </cell>
          <cell r="J74" t="str">
            <v>India</v>
          </cell>
          <cell r="O74" t="str">
            <v>Citizen_India</v>
          </cell>
          <cell r="P74" t="str">
            <v>India</v>
          </cell>
          <cell r="R74" t="str">
            <v>AGBPL1971A</v>
          </cell>
          <cell r="S74" t="str">
            <v>Permanent Account Number (PAN)</v>
          </cell>
          <cell r="T74" t="str">
            <v>India</v>
          </cell>
          <cell r="U74" t="str">
            <v>PFW101422</v>
          </cell>
          <cell r="V74" t="str">
            <v>Payroll Id</v>
          </cell>
          <cell r="W74" t="str">
            <v>201, Chandralok Apartment, Nursery Road, Near Sardar Market,</v>
          </cell>
          <cell r="X74" t="str">
            <v>Billimora</v>
          </cell>
          <cell r="Y74" t="str">
            <v>Gujarat</v>
          </cell>
          <cell r="Z74">
            <v>396321</v>
          </cell>
          <cell r="AA74" t="str">
            <v>N</v>
          </cell>
          <cell r="AB74" t="str">
            <v>Y</v>
          </cell>
          <cell r="AC74" t="str">
            <v>Home</v>
          </cell>
          <cell r="AD74">
            <v>91</v>
          </cell>
          <cell r="AE74">
            <v>8080769188</v>
          </cell>
          <cell r="AF74" t="str">
            <v>Mobile</v>
          </cell>
          <cell r="AG74" t="str">
            <v>N</v>
          </cell>
          <cell r="AH74" t="str">
            <v>Y</v>
          </cell>
          <cell r="AI74" t="str">
            <v>Home</v>
          </cell>
          <cell r="AJ74" t="str">
            <v>bhaviklad143@gmail.com</v>
          </cell>
          <cell r="AK74" t="str">
            <v>N</v>
          </cell>
          <cell r="AL74" t="str">
            <v>Y</v>
          </cell>
          <cell r="AM74" t="str">
            <v>Home</v>
          </cell>
          <cell r="AN74" t="str">
            <v>Bhavik Lad</v>
          </cell>
          <cell r="AO74" t="str">
            <v>Harshad Masurkar</v>
          </cell>
        </row>
        <row r="75">
          <cell r="C75" t="str">
            <v>PFW101426</v>
          </cell>
          <cell r="D75" t="str">
            <v>Mr</v>
          </cell>
          <cell r="E75" t="str">
            <v>Jayesh</v>
          </cell>
          <cell r="F75" t="str">
            <v>Namdev</v>
          </cell>
          <cell r="G75" t="str">
            <v>Walanj</v>
          </cell>
          <cell r="H75" t="str">
            <v>Male</v>
          </cell>
          <cell r="I75">
            <v>33092</v>
          </cell>
          <cell r="J75" t="str">
            <v>India</v>
          </cell>
          <cell r="O75" t="str">
            <v>Citizen_India</v>
          </cell>
          <cell r="P75" t="str">
            <v>India</v>
          </cell>
          <cell r="R75" t="str">
            <v>ABSPW2748Q</v>
          </cell>
          <cell r="S75" t="str">
            <v>Permanent Account Number (PAN)</v>
          </cell>
          <cell r="T75" t="str">
            <v>India</v>
          </cell>
          <cell r="U75" t="str">
            <v>PFW101426</v>
          </cell>
          <cell r="V75" t="str">
            <v>Payroll Id</v>
          </cell>
          <cell r="W75" t="str">
            <v>Marthaali, Ashtami, Roha,</v>
          </cell>
          <cell r="X75" t="str">
            <v xml:space="preserve">Raigad </v>
          </cell>
          <cell r="Y75" t="str">
            <v>Maharashtra</v>
          </cell>
          <cell r="Z75">
            <v>420109</v>
          </cell>
          <cell r="AA75" t="str">
            <v>N</v>
          </cell>
          <cell r="AB75" t="str">
            <v>Y</v>
          </cell>
          <cell r="AC75" t="str">
            <v>Home</v>
          </cell>
          <cell r="AD75">
            <v>91</v>
          </cell>
          <cell r="AE75">
            <v>9987636389</v>
          </cell>
          <cell r="AF75" t="str">
            <v>Mobile</v>
          </cell>
          <cell r="AG75" t="str">
            <v>N</v>
          </cell>
          <cell r="AH75" t="str">
            <v>Y</v>
          </cell>
          <cell r="AI75" t="str">
            <v>Home</v>
          </cell>
          <cell r="AJ75" t="str">
            <v>jayeshwalanj7@gmail.com</v>
          </cell>
          <cell r="AK75" t="str">
            <v>N</v>
          </cell>
          <cell r="AL75" t="str">
            <v>Y</v>
          </cell>
          <cell r="AM75" t="str">
            <v>Home</v>
          </cell>
          <cell r="AN75" t="str">
            <v>Jayesh Namdev Walanj</v>
          </cell>
          <cell r="AO75" t="str">
            <v>Mohan Chopade</v>
          </cell>
        </row>
        <row r="76">
          <cell r="C76" t="str">
            <v>PFW101472</v>
          </cell>
          <cell r="D76" t="str">
            <v>Mr</v>
          </cell>
          <cell r="E76" t="str">
            <v>Dennisjose</v>
          </cell>
          <cell r="G76" t="str">
            <v>Alex</v>
          </cell>
          <cell r="H76" t="str">
            <v>Male</v>
          </cell>
          <cell r="I76">
            <v>31170</v>
          </cell>
          <cell r="J76" t="str">
            <v>India</v>
          </cell>
          <cell r="O76" t="str">
            <v>Citizen_India</v>
          </cell>
          <cell r="P76" t="str">
            <v>India</v>
          </cell>
          <cell r="R76" t="str">
            <v>BECPK2789F</v>
          </cell>
          <cell r="S76" t="str">
            <v>Permanent Account Number (PAN)</v>
          </cell>
          <cell r="T76" t="str">
            <v>India</v>
          </cell>
          <cell r="U76" t="str">
            <v>PFW101472</v>
          </cell>
          <cell r="V76" t="str">
            <v>Payroll Id</v>
          </cell>
          <cell r="W76" t="str">
            <v>201, S.C - 12, Tulsi Kutir, Vashi,</v>
          </cell>
          <cell r="X76" t="str">
            <v xml:space="preserve">Mumbai </v>
          </cell>
          <cell r="Y76" t="str">
            <v>Maharashtra</v>
          </cell>
          <cell r="Z76">
            <v>400703</v>
          </cell>
          <cell r="AA76" t="str">
            <v>N</v>
          </cell>
          <cell r="AB76" t="str">
            <v>Y</v>
          </cell>
          <cell r="AC76" t="str">
            <v>Home</v>
          </cell>
          <cell r="AD76">
            <v>91</v>
          </cell>
          <cell r="AE76">
            <v>8879321669</v>
          </cell>
          <cell r="AF76" t="str">
            <v>Mobile</v>
          </cell>
          <cell r="AG76" t="str">
            <v>N</v>
          </cell>
          <cell r="AH76" t="str">
            <v>Y</v>
          </cell>
          <cell r="AI76" t="str">
            <v>Home</v>
          </cell>
          <cell r="AJ76" t="str">
            <v>bugs941@gmail.com</v>
          </cell>
          <cell r="AK76" t="str">
            <v>N</v>
          </cell>
          <cell r="AL76" t="str">
            <v>Y</v>
          </cell>
          <cell r="AM76" t="str">
            <v>Home</v>
          </cell>
          <cell r="AN76" t="str">
            <v>Dennisjose Alex</v>
          </cell>
          <cell r="AO76" t="str">
            <v>Sachin Vitthal Deore</v>
          </cell>
        </row>
        <row r="77">
          <cell r="C77" t="str">
            <v>PFW101481</v>
          </cell>
          <cell r="D77" t="str">
            <v>Mr</v>
          </cell>
          <cell r="E77" t="str">
            <v>Vishwakarma</v>
          </cell>
          <cell r="F77" t="str">
            <v>Ajay Kumar</v>
          </cell>
          <cell r="G77" t="str">
            <v>Rampher</v>
          </cell>
          <cell r="H77" t="str">
            <v>Male</v>
          </cell>
          <cell r="I77">
            <v>32387</v>
          </cell>
          <cell r="J77" t="str">
            <v>India</v>
          </cell>
          <cell r="O77" t="str">
            <v>Citizen_India</v>
          </cell>
          <cell r="P77" t="str">
            <v>India</v>
          </cell>
          <cell r="R77" t="str">
            <v>AKTPV6445R</v>
          </cell>
          <cell r="S77" t="str">
            <v>Permanent Account Number (PAN)</v>
          </cell>
          <cell r="T77" t="str">
            <v>India</v>
          </cell>
          <cell r="U77" t="str">
            <v>PFW101481</v>
          </cell>
          <cell r="V77" t="str">
            <v>Payroll Id</v>
          </cell>
          <cell r="W77" t="str">
            <v>Room No. 2, Makoud Khan Ki Chawl, Geordevi Road, Kandivali,</v>
          </cell>
          <cell r="X77" t="str">
            <v xml:space="preserve">Mumbai </v>
          </cell>
          <cell r="Y77" t="str">
            <v>Maharashtra</v>
          </cell>
          <cell r="Z77">
            <v>400101</v>
          </cell>
          <cell r="AA77" t="str">
            <v>N</v>
          </cell>
          <cell r="AB77" t="str">
            <v>Y</v>
          </cell>
          <cell r="AC77" t="str">
            <v>Home</v>
          </cell>
          <cell r="AD77">
            <v>91</v>
          </cell>
          <cell r="AE77">
            <v>9987034631</v>
          </cell>
          <cell r="AF77" t="str">
            <v>Mobile</v>
          </cell>
          <cell r="AG77" t="str">
            <v>N</v>
          </cell>
          <cell r="AH77" t="str">
            <v>Y</v>
          </cell>
          <cell r="AI77" t="str">
            <v>Home</v>
          </cell>
          <cell r="AJ77" t="str">
            <v>vishwakarmaajay13@gmail.com</v>
          </cell>
          <cell r="AK77" t="str">
            <v>N</v>
          </cell>
          <cell r="AL77" t="str">
            <v>Y</v>
          </cell>
          <cell r="AM77" t="str">
            <v>Home</v>
          </cell>
          <cell r="AN77" t="str">
            <v>Vishwakarma Ajay Kumar Rampher</v>
          </cell>
          <cell r="AO77" t="str">
            <v>Mohan Chopade</v>
          </cell>
        </row>
        <row r="78">
          <cell r="C78" t="str">
            <v>PFW101535</v>
          </cell>
          <cell r="D78" t="str">
            <v>Mr</v>
          </cell>
          <cell r="E78" t="str">
            <v>Sajan</v>
          </cell>
          <cell r="F78" t="str">
            <v>Ignatius</v>
          </cell>
          <cell r="G78" t="str">
            <v>Tuscano</v>
          </cell>
          <cell r="H78" t="str">
            <v>Male</v>
          </cell>
          <cell r="I78">
            <v>32706</v>
          </cell>
          <cell r="J78" t="str">
            <v>India</v>
          </cell>
          <cell r="O78" t="str">
            <v>Citizen_India</v>
          </cell>
          <cell r="P78" t="str">
            <v>India</v>
          </cell>
          <cell r="R78" t="str">
            <v>ALGPT1741A</v>
          </cell>
          <cell r="S78" t="str">
            <v>Permanent Account Number (PAN)</v>
          </cell>
          <cell r="T78" t="str">
            <v>India</v>
          </cell>
          <cell r="U78" t="str">
            <v>PFW101535</v>
          </cell>
          <cell r="V78" t="str">
            <v>Payroll Id</v>
          </cell>
          <cell r="W78" t="str">
            <v>Near Bhau Saheb Vartak School, Sopara, Nalarane Bhat, Nallasopara,</v>
          </cell>
          <cell r="X78" t="str">
            <v>Thane</v>
          </cell>
          <cell r="Y78" t="str">
            <v>Maharashtra</v>
          </cell>
          <cell r="Z78" t="str">
            <v>401203</v>
          </cell>
          <cell r="AA78" t="str">
            <v>N</v>
          </cell>
          <cell r="AB78" t="str">
            <v>Y</v>
          </cell>
          <cell r="AC78" t="str">
            <v>Home</v>
          </cell>
          <cell r="AD78">
            <v>91</v>
          </cell>
          <cell r="AE78">
            <v>9975878666</v>
          </cell>
          <cell r="AF78" t="str">
            <v>Mobile</v>
          </cell>
          <cell r="AG78" t="str">
            <v>N</v>
          </cell>
          <cell r="AH78" t="str">
            <v>Y</v>
          </cell>
          <cell r="AI78" t="str">
            <v>Home</v>
          </cell>
          <cell r="AJ78" t="str">
            <v>sajantuscano17@gmail.com</v>
          </cell>
          <cell r="AK78" t="str">
            <v>N</v>
          </cell>
          <cell r="AL78" t="str">
            <v>Y</v>
          </cell>
          <cell r="AM78" t="str">
            <v>Home</v>
          </cell>
          <cell r="AN78" t="str">
            <v>Sajan Ignatius Tuscano</v>
          </cell>
          <cell r="AO78" t="str">
            <v>Gauravkumar Mandole</v>
          </cell>
        </row>
        <row r="79">
          <cell r="C79" t="str">
            <v>PFW101547</v>
          </cell>
          <cell r="D79" t="str">
            <v>Mr</v>
          </cell>
          <cell r="E79" t="str">
            <v>Pravin</v>
          </cell>
          <cell r="F79" t="str">
            <v>Lalji</v>
          </cell>
          <cell r="G79" t="str">
            <v>Saroj</v>
          </cell>
          <cell r="H79" t="str">
            <v>Male</v>
          </cell>
          <cell r="I79">
            <v>30756</v>
          </cell>
          <cell r="J79" t="str">
            <v>India</v>
          </cell>
          <cell r="O79" t="str">
            <v>Citizen_India</v>
          </cell>
          <cell r="P79" t="str">
            <v>India</v>
          </cell>
          <cell r="R79" t="str">
            <v>BJJPS8562A</v>
          </cell>
          <cell r="S79" t="str">
            <v>Permanent Account Number (PAN)</v>
          </cell>
          <cell r="T79" t="str">
            <v>India</v>
          </cell>
          <cell r="U79" t="str">
            <v>PFW101547</v>
          </cell>
          <cell r="V79" t="str">
            <v>Payroll Id</v>
          </cell>
          <cell r="W79" t="str">
            <v>Room - 8, Shree Ganesh Mitra Mandal, Rahiwashi Sangh, Ganesh Niwas Chawl, Devi Pada Road, Borivali,</v>
          </cell>
          <cell r="X79" t="str">
            <v xml:space="preserve">Mumbai </v>
          </cell>
          <cell r="Y79" t="str">
            <v>Maharashtra</v>
          </cell>
          <cell r="Z79">
            <v>400066</v>
          </cell>
          <cell r="AA79" t="str">
            <v>N</v>
          </cell>
          <cell r="AB79" t="str">
            <v>Y</v>
          </cell>
          <cell r="AC79" t="str">
            <v>Home</v>
          </cell>
          <cell r="AD79">
            <v>91</v>
          </cell>
          <cell r="AE79">
            <v>9869636342</v>
          </cell>
          <cell r="AF79" t="str">
            <v>Mobile</v>
          </cell>
          <cell r="AG79" t="str">
            <v>N</v>
          </cell>
          <cell r="AH79" t="str">
            <v>Y</v>
          </cell>
          <cell r="AI79" t="str">
            <v>Home</v>
          </cell>
          <cell r="AJ79" t="str">
            <v>sarojpravin@ymail.com</v>
          </cell>
          <cell r="AK79" t="str">
            <v>N</v>
          </cell>
          <cell r="AL79" t="str">
            <v>Y</v>
          </cell>
          <cell r="AM79" t="str">
            <v>Home</v>
          </cell>
          <cell r="AN79" t="str">
            <v>Pravin Lalji Saroj</v>
          </cell>
          <cell r="AO79" t="str">
            <v>Chandan Kumar Singh</v>
          </cell>
        </row>
        <row r="80">
          <cell r="C80" t="str">
            <v>PFW101550</v>
          </cell>
          <cell r="D80" t="str">
            <v>Mr</v>
          </cell>
          <cell r="E80" t="str">
            <v>Vinod</v>
          </cell>
          <cell r="G80" t="str">
            <v>Vishwakarma</v>
          </cell>
          <cell r="H80" t="str">
            <v>Male</v>
          </cell>
          <cell r="I80">
            <v>31589</v>
          </cell>
          <cell r="J80" t="str">
            <v>India</v>
          </cell>
          <cell r="O80" t="str">
            <v>Citizen_India</v>
          </cell>
          <cell r="P80" t="str">
            <v>India</v>
          </cell>
          <cell r="R80" t="str">
            <v>AFEPV4847B</v>
          </cell>
          <cell r="S80" t="str">
            <v>Permanent Account Number (PAN)</v>
          </cell>
          <cell r="T80" t="str">
            <v>India</v>
          </cell>
          <cell r="U80" t="str">
            <v>PFW101550</v>
          </cell>
          <cell r="V80" t="str">
            <v>Payroll Id</v>
          </cell>
          <cell r="W80" t="str">
            <v>Joshi Nivas, 2/10, Devipada Road, Borivali,</v>
          </cell>
          <cell r="X80" t="str">
            <v xml:space="preserve">Mumbai </v>
          </cell>
          <cell r="Y80" t="str">
            <v>Maharashtra</v>
          </cell>
          <cell r="Z80">
            <v>400066</v>
          </cell>
          <cell r="AA80" t="str">
            <v>N</v>
          </cell>
          <cell r="AB80" t="str">
            <v>Y</v>
          </cell>
          <cell r="AC80" t="str">
            <v>Home</v>
          </cell>
          <cell r="AD80">
            <v>91</v>
          </cell>
          <cell r="AE80">
            <v>9869169713</v>
          </cell>
          <cell r="AF80" t="str">
            <v>Mobile</v>
          </cell>
          <cell r="AG80" t="str">
            <v>N</v>
          </cell>
          <cell r="AH80" t="str">
            <v>Y</v>
          </cell>
          <cell r="AI80" t="str">
            <v>Home</v>
          </cell>
          <cell r="AJ80" t="str">
            <v>vinod.vishwakarma24@gmail.com</v>
          </cell>
          <cell r="AK80" t="str">
            <v>N</v>
          </cell>
          <cell r="AL80" t="str">
            <v>Y</v>
          </cell>
          <cell r="AM80" t="str">
            <v>Home</v>
          </cell>
          <cell r="AN80" t="str">
            <v>Vinod Vishwakarma</v>
          </cell>
          <cell r="AO80" t="str">
            <v>Jignesh Vinodbhai Solanki</v>
          </cell>
        </row>
        <row r="81">
          <cell r="C81" t="str">
            <v>PFW101597</v>
          </cell>
          <cell r="D81" t="str">
            <v>Mr</v>
          </cell>
          <cell r="E81" t="str">
            <v>Arvind</v>
          </cell>
          <cell r="G81" t="str">
            <v>Prajapati</v>
          </cell>
          <cell r="H81" t="str">
            <v>Male</v>
          </cell>
          <cell r="I81">
            <v>32695</v>
          </cell>
          <cell r="J81" t="str">
            <v>India</v>
          </cell>
          <cell r="O81" t="str">
            <v>Citizen_India</v>
          </cell>
          <cell r="P81" t="str">
            <v>India</v>
          </cell>
          <cell r="R81" t="str">
            <v>BJCPP8386E</v>
          </cell>
          <cell r="S81" t="str">
            <v>Permanent Account Number (PAN)</v>
          </cell>
          <cell r="T81" t="str">
            <v>India</v>
          </cell>
          <cell r="U81" t="str">
            <v>PFW101597</v>
          </cell>
          <cell r="V81" t="str">
            <v>Payroll Id</v>
          </cell>
          <cell r="W81" t="str">
            <v>Tata Power House, Pisavli, Kalyan,</v>
          </cell>
          <cell r="X81" t="str">
            <v xml:space="preserve">Mumbai </v>
          </cell>
          <cell r="Y81" t="str">
            <v>Maharashtra</v>
          </cell>
          <cell r="Z81">
            <v>400002</v>
          </cell>
          <cell r="AA81" t="str">
            <v>N</v>
          </cell>
          <cell r="AB81" t="str">
            <v>Y</v>
          </cell>
          <cell r="AC81" t="str">
            <v>Home</v>
          </cell>
          <cell r="AD81">
            <v>91</v>
          </cell>
          <cell r="AE81">
            <v>9594205749</v>
          </cell>
          <cell r="AF81" t="str">
            <v>Mobile</v>
          </cell>
          <cell r="AG81" t="str">
            <v>N</v>
          </cell>
          <cell r="AH81" t="str">
            <v>Y</v>
          </cell>
          <cell r="AI81" t="str">
            <v>Home</v>
          </cell>
          <cell r="AJ81" t="str">
            <v>prajapati_arvind444@yahoo.in</v>
          </cell>
          <cell r="AK81" t="str">
            <v>N</v>
          </cell>
          <cell r="AL81" t="str">
            <v>Y</v>
          </cell>
          <cell r="AM81" t="str">
            <v>Home</v>
          </cell>
          <cell r="AN81" t="str">
            <v>Arvind Prajapati</v>
          </cell>
          <cell r="AO81" t="str">
            <v>Sachin Vitthal Deore</v>
          </cell>
        </row>
        <row r="82">
          <cell r="C82" t="str">
            <v>PFW101614</v>
          </cell>
          <cell r="D82" t="str">
            <v>Mr</v>
          </cell>
          <cell r="E82" t="str">
            <v>Ajay</v>
          </cell>
          <cell r="G82" t="str">
            <v>Kengar</v>
          </cell>
          <cell r="H82" t="str">
            <v>Male</v>
          </cell>
          <cell r="I82">
            <v>31716</v>
          </cell>
          <cell r="J82" t="str">
            <v>India</v>
          </cell>
          <cell r="O82" t="str">
            <v>Citizen_India</v>
          </cell>
          <cell r="P82" t="str">
            <v>India</v>
          </cell>
          <cell r="R82" t="str">
            <v>BRYPK2070C</v>
          </cell>
          <cell r="S82" t="str">
            <v>Permanent Account Number (PAN)</v>
          </cell>
          <cell r="T82" t="str">
            <v>India</v>
          </cell>
          <cell r="U82" t="str">
            <v>PFW101614</v>
          </cell>
          <cell r="V82" t="str">
            <v>Payroll Id</v>
          </cell>
          <cell r="W82" t="str">
            <v>Gangubai Salunkhe Chawl, Room No 9, Samarth Nagar, Kaju Pada, Borivali,</v>
          </cell>
          <cell r="X82" t="str">
            <v xml:space="preserve">Mumbai </v>
          </cell>
          <cell r="Y82" t="str">
            <v>Maharashtra</v>
          </cell>
          <cell r="Z82">
            <v>400066</v>
          </cell>
          <cell r="AA82" t="str">
            <v>N</v>
          </cell>
          <cell r="AB82" t="str">
            <v>Y</v>
          </cell>
          <cell r="AC82" t="str">
            <v>Home</v>
          </cell>
          <cell r="AD82">
            <v>91</v>
          </cell>
          <cell r="AE82">
            <v>9967313138</v>
          </cell>
          <cell r="AF82" t="str">
            <v>Mobile</v>
          </cell>
          <cell r="AG82" t="str">
            <v>N</v>
          </cell>
          <cell r="AH82" t="str">
            <v>Y</v>
          </cell>
          <cell r="AI82" t="str">
            <v>Home</v>
          </cell>
          <cell r="AJ82" t="str">
            <v>ajay.kengar@gmail.com</v>
          </cell>
          <cell r="AK82" t="str">
            <v>N</v>
          </cell>
          <cell r="AL82" t="str">
            <v>Y</v>
          </cell>
          <cell r="AM82" t="str">
            <v>Home</v>
          </cell>
          <cell r="AN82" t="str">
            <v>Ajay Kengar</v>
          </cell>
          <cell r="AO82" t="str">
            <v>Mohan Chopade</v>
          </cell>
        </row>
        <row r="83">
          <cell r="C83" t="str">
            <v>PFW101649</v>
          </cell>
          <cell r="D83" t="str">
            <v>Mr</v>
          </cell>
          <cell r="E83" t="str">
            <v>Anand</v>
          </cell>
          <cell r="F83" t="str">
            <v>Pandurang</v>
          </cell>
          <cell r="G83" t="str">
            <v>Auti</v>
          </cell>
          <cell r="H83" t="str">
            <v>Male</v>
          </cell>
          <cell r="I83">
            <v>33365</v>
          </cell>
          <cell r="J83" t="str">
            <v>India</v>
          </cell>
          <cell r="O83" t="str">
            <v>Citizen_India</v>
          </cell>
          <cell r="P83" t="str">
            <v>India</v>
          </cell>
          <cell r="R83" t="str">
            <v>APUPA8458D</v>
          </cell>
          <cell r="S83" t="str">
            <v>Permanent Account Number (PAN)</v>
          </cell>
          <cell r="T83" t="str">
            <v>India</v>
          </cell>
          <cell r="U83" t="str">
            <v>PFW101649</v>
          </cell>
          <cell r="V83" t="str">
            <v>Payroll Id</v>
          </cell>
          <cell r="W83" t="str">
            <v>At Post - Rajuri, Taluka - Junnar, Pune,</v>
          </cell>
          <cell r="X83" t="str">
            <v>Pune</v>
          </cell>
          <cell r="Y83" t="str">
            <v>Maharashtra</v>
          </cell>
          <cell r="Z83">
            <v>410502</v>
          </cell>
          <cell r="AA83" t="str">
            <v>N</v>
          </cell>
          <cell r="AB83" t="str">
            <v>Y</v>
          </cell>
          <cell r="AC83" t="str">
            <v>Home</v>
          </cell>
          <cell r="AD83">
            <v>91</v>
          </cell>
          <cell r="AE83">
            <v>8108411393</v>
          </cell>
          <cell r="AF83" t="str">
            <v>Mobile</v>
          </cell>
          <cell r="AG83" t="str">
            <v>N</v>
          </cell>
          <cell r="AH83" t="str">
            <v>Y</v>
          </cell>
          <cell r="AI83" t="str">
            <v>Home</v>
          </cell>
          <cell r="AJ83" t="str">
            <v>anandauti@gmail.com</v>
          </cell>
          <cell r="AK83" t="str">
            <v>N</v>
          </cell>
          <cell r="AL83" t="str">
            <v>Y</v>
          </cell>
          <cell r="AM83" t="str">
            <v>Home</v>
          </cell>
          <cell r="AN83" t="str">
            <v>Anand Pandurang Auti</v>
          </cell>
          <cell r="AO83" t="str">
            <v>Umakant Pandey</v>
          </cell>
        </row>
        <row r="84">
          <cell r="C84" t="str">
            <v>PFW101687</v>
          </cell>
          <cell r="D84" t="str">
            <v>Mr</v>
          </cell>
          <cell r="E84" t="str">
            <v>Avhad</v>
          </cell>
          <cell r="F84" t="str">
            <v>Shailesh</v>
          </cell>
          <cell r="G84" t="str">
            <v>Nathu</v>
          </cell>
          <cell r="H84" t="str">
            <v>Male</v>
          </cell>
          <cell r="I84">
            <v>31333</v>
          </cell>
          <cell r="J84" t="str">
            <v>India</v>
          </cell>
          <cell r="O84" t="str">
            <v>Citizen_India</v>
          </cell>
          <cell r="P84" t="str">
            <v>India</v>
          </cell>
          <cell r="R84" t="str">
            <v>AREPA0887C</v>
          </cell>
          <cell r="S84" t="str">
            <v>Permanent Account Number (PAN)</v>
          </cell>
          <cell r="T84" t="str">
            <v>India</v>
          </cell>
          <cell r="U84" t="str">
            <v>PFW101687</v>
          </cell>
          <cell r="V84" t="str">
            <v>Payroll Id</v>
          </cell>
          <cell r="W84" t="str">
            <v>208/8, Sewa-Sadan Chs, Sector No. 2, Charkop, Kandivali,</v>
          </cell>
          <cell r="X84" t="str">
            <v xml:space="preserve">Mumbai </v>
          </cell>
          <cell r="Y84" t="str">
            <v>Maharashtra</v>
          </cell>
          <cell r="Z84" t="str">
            <v>400067</v>
          </cell>
          <cell r="AA84" t="str">
            <v>N</v>
          </cell>
          <cell r="AB84" t="str">
            <v>Y</v>
          </cell>
          <cell r="AC84" t="str">
            <v>Home</v>
          </cell>
          <cell r="AD84">
            <v>91</v>
          </cell>
          <cell r="AE84">
            <v>9702767483</v>
          </cell>
          <cell r="AF84" t="str">
            <v>Mobile</v>
          </cell>
          <cell r="AG84" t="str">
            <v>N</v>
          </cell>
          <cell r="AH84" t="str">
            <v>Y</v>
          </cell>
          <cell r="AI84" t="str">
            <v>Home</v>
          </cell>
          <cell r="AJ84" t="str">
            <v>shaileshavhad@gmail.com</v>
          </cell>
          <cell r="AK84" t="str">
            <v>N</v>
          </cell>
          <cell r="AL84" t="str">
            <v>Y</v>
          </cell>
          <cell r="AM84" t="str">
            <v>Home</v>
          </cell>
          <cell r="AN84" t="str">
            <v>Avhad Shailesh Nathu</v>
          </cell>
          <cell r="AO84" t="str">
            <v>Manoj Khachane</v>
          </cell>
        </row>
        <row r="85">
          <cell r="C85" t="str">
            <v>PFW101733</v>
          </cell>
          <cell r="D85" t="str">
            <v>Mr</v>
          </cell>
          <cell r="E85" t="str">
            <v>Ashjad</v>
          </cell>
          <cell r="G85" t="str">
            <v>Baig</v>
          </cell>
          <cell r="H85" t="str">
            <v>Male</v>
          </cell>
          <cell r="I85">
            <v>32071</v>
          </cell>
          <cell r="J85" t="str">
            <v>India</v>
          </cell>
          <cell r="O85" t="str">
            <v>Citizen_India</v>
          </cell>
          <cell r="P85" t="str">
            <v>India</v>
          </cell>
          <cell r="R85" t="str">
            <v>APXPB7278R</v>
          </cell>
          <cell r="S85" t="str">
            <v>Permanent Account Number (PAN)</v>
          </cell>
          <cell r="T85" t="str">
            <v>India</v>
          </cell>
          <cell r="U85" t="str">
            <v>PFW101733</v>
          </cell>
          <cell r="V85" t="str">
            <v>Payroll Id</v>
          </cell>
          <cell r="W85" t="str">
            <v>7/14, Ziya Welfare Society, Near M.T.N.L, S.V. Road, Goregaon,</v>
          </cell>
          <cell r="X85" t="str">
            <v xml:space="preserve">Mumbai </v>
          </cell>
          <cell r="Y85" t="str">
            <v>Maharashtra</v>
          </cell>
          <cell r="Z85">
            <v>400062</v>
          </cell>
          <cell r="AA85" t="str">
            <v>N</v>
          </cell>
          <cell r="AB85" t="str">
            <v>Y</v>
          </cell>
          <cell r="AC85" t="str">
            <v>Home</v>
          </cell>
          <cell r="AD85">
            <v>91</v>
          </cell>
          <cell r="AE85">
            <v>9867074334</v>
          </cell>
          <cell r="AF85" t="str">
            <v>Mobile</v>
          </cell>
          <cell r="AG85" t="str">
            <v>N</v>
          </cell>
          <cell r="AH85" t="str">
            <v>Y</v>
          </cell>
          <cell r="AI85" t="str">
            <v>Home</v>
          </cell>
          <cell r="AJ85" t="str">
            <v>asjadbaig216@gmail.com</v>
          </cell>
          <cell r="AK85" t="str">
            <v>N</v>
          </cell>
          <cell r="AL85" t="str">
            <v>Y</v>
          </cell>
          <cell r="AM85" t="str">
            <v>Home</v>
          </cell>
          <cell r="AN85" t="str">
            <v>Ashjad Baig</v>
          </cell>
          <cell r="AO85" t="str">
            <v>Jignesh Vinodbhai Solanki</v>
          </cell>
        </row>
        <row r="86">
          <cell r="C86" t="str">
            <v>PFW101746</v>
          </cell>
          <cell r="D86" t="str">
            <v>Mr</v>
          </cell>
          <cell r="E86" t="str">
            <v>Laxman</v>
          </cell>
          <cell r="F86" t="str">
            <v>Baliram</v>
          </cell>
          <cell r="G86" t="str">
            <v>Ghogale</v>
          </cell>
          <cell r="H86" t="str">
            <v>Male</v>
          </cell>
          <cell r="I86">
            <v>31439</v>
          </cell>
          <cell r="J86" t="str">
            <v>India</v>
          </cell>
          <cell r="O86" t="str">
            <v>Citizen_India</v>
          </cell>
          <cell r="P86" t="str">
            <v>India</v>
          </cell>
          <cell r="R86" t="str">
            <v>APUPG4083Q</v>
          </cell>
          <cell r="S86" t="str">
            <v>Permanent Account Number (PAN)</v>
          </cell>
          <cell r="T86" t="str">
            <v>India</v>
          </cell>
          <cell r="U86" t="str">
            <v>PFW101746</v>
          </cell>
          <cell r="V86" t="str">
            <v>Payroll Id</v>
          </cell>
          <cell r="W86" t="str">
            <v>72, Subhash Nagar, Subhash Nagar, Golibar Rd, Santacruz,</v>
          </cell>
          <cell r="X86" t="str">
            <v xml:space="preserve">Mumbai </v>
          </cell>
          <cell r="Y86" t="str">
            <v>Maharashtra</v>
          </cell>
          <cell r="Z86">
            <v>400055</v>
          </cell>
          <cell r="AA86" t="str">
            <v>N</v>
          </cell>
          <cell r="AB86" t="str">
            <v>Y</v>
          </cell>
          <cell r="AC86" t="str">
            <v>Home</v>
          </cell>
          <cell r="AD86">
            <v>91</v>
          </cell>
          <cell r="AE86">
            <v>8451876564</v>
          </cell>
          <cell r="AF86" t="str">
            <v>Mobile</v>
          </cell>
          <cell r="AG86" t="str">
            <v>N</v>
          </cell>
          <cell r="AH86" t="str">
            <v>Y</v>
          </cell>
          <cell r="AI86" t="str">
            <v>Home</v>
          </cell>
          <cell r="AJ86" t="str">
            <v>laxman_ghogale@rediffmail.com</v>
          </cell>
          <cell r="AK86" t="str">
            <v>N</v>
          </cell>
          <cell r="AL86" t="str">
            <v>Y</v>
          </cell>
          <cell r="AM86" t="str">
            <v>Home</v>
          </cell>
          <cell r="AN86" t="str">
            <v>Laxman Baliram Ghogale</v>
          </cell>
          <cell r="AO86" t="str">
            <v>Atul Suresh Malve</v>
          </cell>
        </row>
        <row r="87">
          <cell r="C87" t="str">
            <v>PFW101769</v>
          </cell>
          <cell r="D87" t="str">
            <v>Mr</v>
          </cell>
          <cell r="E87" t="str">
            <v>Shrikant</v>
          </cell>
          <cell r="F87" t="str">
            <v>Sudhakarrao</v>
          </cell>
          <cell r="G87" t="str">
            <v>Dawale</v>
          </cell>
          <cell r="H87" t="str">
            <v>Male</v>
          </cell>
          <cell r="I87">
            <v>33764</v>
          </cell>
          <cell r="J87" t="str">
            <v>India</v>
          </cell>
          <cell r="O87" t="str">
            <v>Citizen_India</v>
          </cell>
          <cell r="P87" t="str">
            <v>India</v>
          </cell>
          <cell r="R87" t="str">
            <v>AWOPD7363F</v>
          </cell>
          <cell r="S87" t="str">
            <v>Permanent Account Number (PAN)</v>
          </cell>
          <cell r="T87" t="str">
            <v>India</v>
          </cell>
          <cell r="U87" t="str">
            <v>PFW101769</v>
          </cell>
          <cell r="V87" t="str">
            <v>Payroll Id</v>
          </cell>
          <cell r="W87" t="str">
            <v>Shivshakti Nagar, Near Mahavir Nagar, Post - Sai Nagar, Amravati,</v>
          </cell>
          <cell r="X87" t="str">
            <v>Amravati</v>
          </cell>
          <cell r="Y87" t="str">
            <v>Maharashtra</v>
          </cell>
          <cell r="Z87">
            <v>444601</v>
          </cell>
          <cell r="AA87" t="str">
            <v>N</v>
          </cell>
          <cell r="AB87" t="str">
            <v>Y</v>
          </cell>
          <cell r="AC87" t="str">
            <v>Home</v>
          </cell>
          <cell r="AD87">
            <v>91</v>
          </cell>
          <cell r="AE87">
            <v>7738990005</v>
          </cell>
          <cell r="AF87" t="str">
            <v>Mobile</v>
          </cell>
          <cell r="AG87" t="str">
            <v>N</v>
          </cell>
          <cell r="AH87" t="str">
            <v>Y</v>
          </cell>
          <cell r="AI87" t="str">
            <v>Home</v>
          </cell>
          <cell r="AJ87" t="str">
            <v>shrikant.vfx3@gmail.com</v>
          </cell>
          <cell r="AK87" t="str">
            <v>N</v>
          </cell>
          <cell r="AL87" t="str">
            <v>Y</v>
          </cell>
          <cell r="AM87" t="str">
            <v>Home</v>
          </cell>
          <cell r="AN87" t="str">
            <v>Shrikant Sudhakarrao Dawale</v>
          </cell>
          <cell r="AO87" t="str">
            <v>Atul Suresh Malve</v>
          </cell>
        </row>
        <row r="88">
          <cell r="C88" t="str">
            <v>PFW101911</v>
          </cell>
          <cell r="D88" t="str">
            <v>Mr</v>
          </cell>
          <cell r="E88" t="str">
            <v>Prashant</v>
          </cell>
          <cell r="F88" t="str">
            <v>R</v>
          </cell>
          <cell r="G88" t="str">
            <v>Chorghe</v>
          </cell>
          <cell r="H88" t="str">
            <v>Male</v>
          </cell>
          <cell r="I88">
            <v>31608</v>
          </cell>
          <cell r="J88" t="str">
            <v>India</v>
          </cell>
          <cell r="O88" t="str">
            <v>Citizen_India</v>
          </cell>
          <cell r="P88" t="str">
            <v>India</v>
          </cell>
          <cell r="R88" t="str">
            <v>ALMPC3624K</v>
          </cell>
          <cell r="S88" t="str">
            <v>Permanent Account Number (PAN)</v>
          </cell>
          <cell r="T88" t="str">
            <v>India</v>
          </cell>
          <cell r="U88" t="str">
            <v>PFW101911</v>
          </cell>
          <cell r="V88" t="str">
            <v>Payroll Id</v>
          </cell>
          <cell r="W88" t="str">
            <v>185, Shishakti Bulding, V.G Pingle Marg, Chinchpokli,</v>
          </cell>
          <cell r="X88" t="str">
            <v xml:space="preserve">Mumbai </v>
          </cell>
          <cell r="Y88" t="str">
            <v>Maharashtra</v>
          </cell>
          <cell r="Z88" t="str">
            <v>400012</v>
          </cell>
          <cell r="AA88" t="str">
            <v>N</v>
          </cell>
          <cell r="AB88" t="str">
            <v>Y</v>
          </cell>
          <cell r="AC88" t="str">
            <v>Home</v>
          </cell>
          <cell r="AD88">
            <v>91</v>
          </cell>
          <cell r="AE88">
            <v>9870929903</v>
          </cell>
          <cell r="AF88" t="str">
            <v>Mobile</v>
          </cell>
          <cell r="AG88" t="str">
            <v>N</v>
          </cell>
          <cell r="AH88" t="str">
            <v>Y</v>
          </cell>
          <cell r="AI88" t="str">
            <v>Home</v>
          </cell>
          <cell r="AJ88" t="str">
            <v>prashchorghe@gmail.com</v>
          </cell>
          <cell r="AK88" t="str">
            <v>N</v>
          </cell>
          <cell r="AL88" t="str">
            <v>Y</v>
          </cell>
          <cell r="AM88" t="str">
            <v>Home</v>
          </cell>
          <cell r="AN88" t="str">
            <v>Prashant R Chorghe</v>
          </cell>
          <cell r="AO88" t="str">
            <v>Roushan Kumar Verma</v>
          </cell>
        </row>
        <row r="89">
          <cell r="C89" t="str">
            <v>PFW101914</v>
          </cell>
          <cell r="D89" t="str">
            <v>Mr</v>
          </cell>
          <cell r="E89" t="str">
            <v>Nivas</v>
          </cell>
          <cell r="G89" t="str">
            <v>Pawar</v>
          </cell>
          <cell r="H89" t="str">
            <v>Male</v>
          </cell>
          <cell r="I89">
            <v>32964</v>
          </cell>
          <cell r="J89" t="str">
            <v>India</v>
          </cell>
          <cell r="O89" t="str">
            <v>Citizen_India</v>
          </cell>
          <cell r="P89" t="str">
            <v>India</v>
          </cell>
          <cell r="R89" t="str">
            <v>BIXPP7019Q</v>
          </cell>
          <cell r="S89" t="str">
            <v>Permanent Account Number (PAN)</v>
          </cell>
          <cell r="T89" t="str">
            <v>India</v>
          </cell>
          <cell r="U89" t="str">
            <v>PFW101914</v>
          </cell>
          <cell r="V89" t="str">
            <v>Payroll Id</v>
          </cell>
          <cell r="W89" t="str">
            <v>Sai Complex, E Wing 301, Sector 11, Plot No 54, Kamothe,</v>
          </cell>
          <cell r="X89" t="str">
            <v xml:space="preserve">Navi Mumbai </v>
          </cell>
          <cell r="Y89" t="str">
            <v>Maharashtra</v>
          </cell>
          <cell r="Z89">
            <v>410209</v>
          </cell>
          <cell r="AA89" t="str">
            <v>N</v>
          </cell>
          <cell r="AB89" t="str">
            <v>Y</v>
          </cell>
          <cell r="AC89" t="str">
            <v>Home</v>
          </cell>
          <cell r="AD89">
            <v>91</v>
          </cell>
          <cell r="AE89">
            <v>9920268756</v>
          </cell>
          <cell r="AF89" t="str">
            <v>Mobile</v>
          </cell>
          <cell r="AG89" t="str">
            <v>N</v>
          </cell>
          <cell r="AH89" t="str">
            <v>Y</v>
          </cell>
          <cell r="AI89" t="str">
            <v>Home</v>
          </cell>
          <cell r="AJ89" t="str">
            <v>nivaspawar21@gmail.com</v>
          </cell>
          <cell r="AK89" t="str">
            <v>N</v>
          </cell>
          <cell r="AL89" t="str">
            <v>Y</v>
          </cell>
          <cell r="AM89" t="str">
            <v>Home</v>
          </cell>
          <cell r="AN89" t="str">
            <v>Nivas Pawar</v>
          </cell>
          <cell r="AO89" t="str">
            <v>Rajendra Ahire</v>
          </cell>
        </row>
        <row r="90">
          <cell r="C90" t="str">
            <v>PFW101950</v>
          </cell>
          <cell r="D90" t="str">
            <v>Mr</v>
          </cell>
          <cell r="E90" t="str">
            <v>Roushan</v>
          </cell>
          <cell r="F90" t="str">
            <v>Kumar</v>
          </cell>
          <cell r="G90" t="str">
            <v>Verma</v>
          </cell>
          <cell r="H90" t="str">
            <v>Male</v>
          </cell>
          <cell r="I90">
            <v>31455</v>
          </cell>
          <cell r="J90" t="str">
            <v>India</v>
          </cell>
          <cell r="O90" t="str">
            <v>Citizen_India</v>
          </cell>
          <cell r="P90" t="str">
            <v>India</v>
          </cell>
          <cell r="R90" t="str">
            <v>AKXPV4966F</v>
          </cell>
          <cell r="S90" t="str">
            <v>Permanent Account Number (PAN)</v>
          </cell>
          <cell r="T90" t="str">
            <v>India</v>
          </cell>
          <cell r="U90" t="str">
            <v>PFW101950</v>
          </cell>
          <cell r="V90" t="str">
            <v>Payroll Id</v>
          </cell>
          <cell r="W90" t="str">
            <v>Bank Colony New Road, Phusro, Bokaro,</v>
          </cell>
          <cell r="X90" t="str">
            <v>Bokaro</v>
          </cell>
          <cell r="Y90" t="str">
            <v>Jharkhand</v>
          </cell>
          <cell r="Z90" t="str">
            <v>829144</v>
          </cell>
          <cell r="AA90" t="str">
            <v>N</v>
          </cell>
          <cell r="AB90" t="str">
            <v>Y</v>
          </cell>
          <cell r="AC90" t="str">
            <v>Home</v>
          </cell>
          <cell r="AD90">
            <v>91</v>
          </cell>
          <cell r="AE90">
            <v>8976321370</v>
          </cell>
          <cell r="AF90" t="str">
            <v>Mobile</v>
          </cell>
          <cell r="AG90" t="str">
            <v>N</v>
          </cell>
          <cell r="AH90" t="str">
            <v>Y</v>
          </cell>
          <cell r="AI90" t="str">
            <v>Home</v>
          </cell>
          <cell r="AJ90" t="str">
            <v>roushankumar15@gmail.com</v>
          </cell>
          <cell r="AK90" t="str">
            <v>N</v>
          </cell>
          <cell r="AL90" t="str">
            <v>Y</v>
          </cell>
          <cell r="AM90" t="str">
            <v>Home</v>
          </cell>
          <cell r="AN90" t="str">
            <v>Roushan Kumar Verma</v>
          </cell>
          <cell r="AO90" t="str">
            <v>Prakash B Jangid</v>
          </cell>
        </row>
        <row r="91">
          <cell r="C91" t="str">
            <v>PFW101951</v>
          </cell>
          <cell r="D91" t="str">
            <v>Mr</v>
          </cell>
          <cell r="E91" t="str">
            <v>Rajeev</v>
          </cell>
          <cell r="F91" t="str">
            <v>Kumar</v>
          </cell>
          <cell r="G91" t="str">
            <v>Yadav</v>
          </cell>
          <cell r="H91" t="str">
            <v>Male</v>
          </cell>
          <cell r="I91">
            <v>32971</v>
          </cell>
          <cell r="J91" t="str">
            <v>India</v>
          </cell>
          <cell r="O91" t="str">
            <v>Citizen_India</v>
          </cell>
          <cell r="P91" t="str">
            <v>India</v>
          </cell>
          <cell r="R91" t="str">
            <v>AFAPY2261C</v>
          </cell>
          <cell r="S91" t="str">
            <v>Permanent Account Number (PAN)</v>
          </cell>
          <cell r="T91" t="str">
            <v>India</v>
          </cell>
          <cell r="U91" t="str">
            <v>PFW101951</v>
          </cell>
          <cell r="V91" t="str">
            <v>Payroll Id</v>
          </cell>
          <cell r="W91" t="str">
            <v>House No - 3171, Galli No 29B, Swatantra Nagar,</v>
          </cell>
          <cell r="X91" t="str">
            <v>Narela</v>
          </cell>
          <cell r="Y91" t="str">
            <v>Delhi</v>
          </cell>
          <cell r="Z91" t="str">
            <v>110040</v>
          </cell>
          <cell r="AA91" t="str">
            <v>N</v>
          </cell>
          <cell r="AB91" t="str">
            <v>Y</v>
          </cell>
          <cell r="AC91" t="str">
            <v>Home</v>
          </cell>
          <cell r="AD91">
            <v>91</v>
          </cell>
          <cell r="AE91">
            <v>8976321372</v>
          </cell>
          <cell r="AF91" t="str">
            <v>Mobile</v>
          </cell>
          <cell r="AG91" t="str">
            <v>N</v>
          </cell>
          <cell r="AH91" t="str">
            <v>Y</v>
          </cell>
          <cell r="AI91" t="str">
            <v>Home</v>
          </cell>
          <cell r="AJ91" t="str">
            <v>kr.yadav.rajeev@gmail.com</v>
          </cell>
          <cell r="AK91" t="str">
            <v>N</v>
          </cell>
          <cell r="AL91" t="str">
            <v>Y</v>
          </cell>
          <cell r="AM91" t="str">
            <v>Home</v>
          </cell>
          <cell r="AN91" t="str">
            <v>Rajeev Kumar Yadav</v>
          </cell>
          <cell r="AO91" t="str">
            <v>Prakash B Jangid</v>
          </cell>
        </row>
        <row r="92">
          <cell r="C92" t="str">
            <v>PFW101974</v>
          </cell>
          <cell r="D92" t="str">
            <v>Mr</v>
          </cell>
          <cell r="E92" t="str">
            <v>Manjeet</v>
          </cell>
          <cell r="G92" t="str">
            <v>Ray</v>
          </cell>
          <cell r="H92" t="str">
            <v>Male</v>
          </cell>
          <cell r="I92">
            <v>31746</v>
          </cell>
          <cell r="J92" t="str">
            <v>India</v>
          </cell>
          <cell r="O92" t="str">
            <v>Citizen_India</v>
          </cell>
          <cell r="P92" t="str">
            <v>India</v>
          </cell>
          <cell r="R92" t="str">
            <v>ATCPR4595A</v>
          </cell>
          <cell r="S92" t="str">
            <v>Permanent Account Number (PAN)</v>
          </cell>
          <cell r="T92" t="str">
            <v>India</v>
          </cell>
          <cell r="U92" t="str">
            <v>PFW101974</v>
          </cell>
          <cell r="V92" t="str">
            <v>Payroll Id</v>
          </cell>
          <cell r="W92" t="str">
            <v>3311, Chakeisiani, Mancheswar, Bhubaneshwar,</v>
          </cell>
          <cell r="X92" t="str">
            <v>Bhubaneshwar</v>
          </cell>
          <cell r="Y92" t="str">
            <v>Odisha</v>
          </cell>
          <cell r="Z92">
            <v>750001</v>
          </cell>
          <cell r="AA92" t="str">
            <v>N</v>
          </cell>
          <cell r="AB92" t="str">
            <v>Y</v>
          </cell>
          <cell r="AC92" t="str">
            <v>Home</v>
          </cell>
          <cell r="AD92">
            <v>91</v>
          </cell>
          <cell r="AE92">
            <v>9594533804</v>
          </cell>
          <cell r="AF92" t="str">
            <v>Mobile</v>
          </cell>
          <cell r="AG92" t="str">
            <v>N</v>
          </cell>
          <cell r="AH92" t="str">
            <v>Y</v>
          </cell>
          <cell r="AI92" t="str">
            <v>Home</v>
          </cell>
          <cell r="AJ92" t="str">
            <v>manajeet@gmail.com</v>
          </cell>
          <cell r="AK92" t="str">
            <v>N</v>
          </cell>
          <cell r="AL92" t="str">
            <v>Y</v>
          </cell>
          <cell r="AM92" t="str">
            <v>Home</v>
          </cell>
          <cell r="AN92" t="str">
            <v>Manjeet Ray</v>
          </cell>
          <cell r="AO92" t="str">
            <v>Lalman Sahani</v>
          </cell>
        </row>
        <row r="93">
          <cell r="C93" t="str">
            <v>PFW101984</v>
          </cell>
          <cell r="D93" t="str">
            <v>Mr</v>
          </cell>
          <cell r="E93" t="str">
            <v>Sunil</v>
          </cell>
          <cell r="F93" t="str">
            <v>C</v>
          </cell>
          <cell r="G93" t="str">
            <v>Kshirsagar</v>
          </cell>
          <cell r="H93" t="str">
            <v>Male</v>
          </cell>
          <cell r="I93">
            <v>30825</v>
          </cell>
          <cell r="J93" t="str">
            <v>India</v>
          </cell>
          <cell r="O93" t="str">
            <v>Citizen_India</v>
          </cell>
          <cell r="P93" t="str">
            <v>India</v>
          </cell>
          <cell r="R93" t="str">
            <v>BEVPK8507C</v>
          </cell>
          <cell r="S93" t="str">
            <v>Permanent Account Number (PAN)</v>
          </cell>
          <cell r="T93" t="str">
            <v>India</v>
          </cell>
          <cell r="U93" t="str">
            <v>PFW101984</v>
          </cell>
          <cell r="V93" t="str">
            <v>Payroll Id</v>
          </cell>
          <cell r="W93" t="str">
            <v>202 Shri Siddhivinayak Tower, Mahatma Phule Road ,Dombivali,</v>
          </cell>
          <cell r="X93" t="str">
            <v>Thane</v>
          </cell>
          <cell r="Y93" t="str">
            <v>Maharashtra</v>
          </cell>
          <cell r="Z93" t="str">
            <v>421202</v>
          </cell>
          <cell r="AA93" t="str">
            <v>N</v>
          </cell>
          <cell r="AB93" t="str">
            <v>Y</v>
          </cell>
          <cell r="AC93" t="str">
            <v>Home</v>
          </cell>
          <cell r="AD93">
            <v>91</v>
          </cell>
          <cell r="AE93">
            <v>9004843861</v>
          </cell>
          <cell r="AF93" t="str">
            <v>Mobile</v>
          </cell>
          <cell r="AG93" t="str">
            <v>N</v>
          </cell>
          <cell r="AH93" t="str">
            <v>Y</v>
          </cell>
          <cell r="AI93" t="str">
            <v>Home</v>
          </cell>
          <cell r="AJ93" t="str">
            <v>sunilkshirsagar23@gmail.com</v>
          </cell>
          <cell r="AK93" t="str">
            <v>N</v>
          </cell>
          <cell r="AL93" t="str">
            <v>Y</v>
          </cell>
          <cell r="AM93" t="str">
            <v>Home</v>
          </cell>
          <cell r="AN93" t="str">
            <v>Sunil C Kshirsagar</v>
          </cell>
          <cell r="AO93" t="str">
            <v>Niranjan Yadav</v>
          </cell>
        </row>
        <row r="94">
          <cell r="C94" t="str">
            <v>PFW102003</v>
          </cell>
          <cell r="D94" t="str">
            <v>Mr</v>
          </cell>
          <cell r="E94" t="str">
            <v>Rajendra</v>
          </cell>
          <cell r="G94" t="str">
            <v>Kharat</v>
          </cell>
          <cell r="H94" t="str">
            <v>Male</v>
          </cell>
          <cell r="I94">
            <v>31342</v>
          </cell>
          <cell r="J94" t="str">
            <v>India</v>
          </cell>
          <cell r="O94" t="str">
            <v>Citizen_India</v>
          </cell>
          <cell r="P94" t="str">
            <v>India</v>
          </cell>
          <cell r="R94" t="str">
            <v>BSHPK5852L</v>
          </cell>
          <cell r="S94" t="str">
            <v>Permanent Account Number (PAN)</v>
          </cell>
          <cell r="T94" t="str">
            <v>India</v>
          </cell>
          <cell r="U94" t="str">
            <v>PFW102003</v>
          </cell>
          <cell r="V94" t="str">
            <v>Payroll Id</v>
          </cell>
          <cell r="W94" t="str">
            <v>72, Murunmai Niwas Income Tax Colony, Old Jalna, Jalna,</v>
          </cell>
          <cell r="X94" t="str">
            <v>Jalna</v>
          </cell>
          <cell r="Y94" t="str">
            <v>Maharashtra</v>
          </cell>
          <cell r="Z94" t="str">
            <v>431203</v>
          </cell>
          <cell r="AA94" t="str">
            <v>N</v>
          </cell>
          <cell r="AB94" t="str">
            <v>Y</v>
          </cell>
          <cell r="AC94" t="str">
            <v>Home</v>
          </cell>
          <cell r="AD94">
            <v>91</v>
          </cell>
          <cell r="AE94">
            <v>7588851136</v>
          </cell>
          <cell r="AF94" t="str">
            <v>Mobile</v>
          </cell>
          <cell r="AG94" t="str">
            <v>N</v>
          </cell>
          <cell r="AH94" t="str">
            <v>Y</v>
          </cell>
          <cell r="AI94" t="str">
            <v>Home</v>
          </cell>
          <cell r="AJ94" t="str">
            <v>rajendrakharat22@gmail.com</v>
          </cell>
          <cell r="AK94" t="str">
            <v>N</v>
          </cell>
          <cell r="AL94" t="str">
            <v>Y</v>
          </cell>
          <cell r="AM94" t="str">
            <v>Home</v>
          </cell>
          <cell r="AN94" t="str">
            <v>Rajendra Kharat</v>
          </cell>
          <cell r="AO94" t="str">
            <v>Gauravkumar Mandole</v>
          </cell>
        </row>
        <row r="95">
          <cell r="C95" t="str">
            <v>PFW102007</v>
          </cell>
          <cell r="D95" t="str">
            <v>Mr</v>
          </cell>
          <cell r="E95" t="str">
            <v>Dineshraj</v>
          </cell>
          <cell r="G95" t="str">
            <v>Govindakatte</v>
          </cell>
          <cell r="H95" t="str">
            <v>Male</v>
          </cell>
          <cell r="I95">
            <v>32176</v>
          </cell>
          <cell r="J95" t="str">
            <v>India</v>
          </cell>
          <cell r="O95" t="str">
            <v>Citizen_India</v>
          </cell>
          <cell r="P95" t="str">
            <v>India</v>
          </cell>
          <cell r="R95" t="str">
            <v>AWAPG4612N</v>
          </cell>
          <cell r="S95" t="str">
            <v>Permanent Account Number (PAN)</v>
          </cell>
          <cell r="T95" t="str">
            <v>India</v>
          </cell>
          <cell r="U95" t="str">
            <v>PFW102007</v>
          </cell>
          <cell r="V95" t="str">
            <v>Payroll Id</v>
          </cell>
          <cell r="W95" t="str">
            <v>Vasantha Leela, Aggidakaliya, Sasihithlu, Mangalore , Karnataka,</v>
          </cell>
          <cell r="X95" t="str">
            <v>Mangalore</v>
          </cell>
          <cell r="Y95" t="str">
            <v>Karnataka</v>
          </cell>
          <cell r="Z95">
            <v>574180</v>
          </cell>
          <cell r="AA95" t="str">
            <v>N</v>
          </cell>
          <cell r="AB95" t="str">
            <v>Y</v>
          </cell>
          <cell r="AC95" t="str">
            <v>Home</v>
          </cell>
          <cell r="AD95">
            <v>91</v>
          </cell>
          <cell r="AE95">
            <v>9320727179</v>
          </cell>
          <cell r="AF95" t="str">
            <v>Mobile</v>
          </cell>
          <cell r="AG95" t="str">
            <v>N</v>
          </cell>
          <cell r="AH95" t="str">
            <v>Y</v>
          </cell>
          <cell r="AI95" t="str">
            <v>Home</v>
          </cell>
          <cell r="AJ95" t="str">
            <v>dineshraj990.dr@gmail.com</v>
          </cell>
          <cell r="AK95" t="str">
            <v>N</v>
          </cell>
          <cell r="AL95" t="str">
            <v>Y</v>
          </cell>
          <cell r="AM95" t="str">
            <v>Home</v>
          </cell>
          <cell r="AN95" t="str">
            <v>Dineshraj Govindakatte</v>
          </cell>
          <cell r="AO95" t="str">
            <v>Avinashkumar Sugat Prasannadarshi</v>
          </cell>
        </row>
        <row r="96">
          <cell r="C96" t="str">
            <v>PFW102152</v>
          </cell>
          <cell r="D96" t="str">
            <v>Mr</v>
          </cell>
          <cell r="E96" t="str">
            <v>Darshan</v>
          </cell>
          <cell r="G96" t="str">
            <v>Patil</v>
          </cell>
          <cell r="H96" t="str">
            <v>Male</v>
          </cell>
          <cell r="I96">
            <v>30336</v>
          </cell>
          <cell r="J96" t="str">
            <v>India</v>
          </cell>
          <cell r="O96" t="str">
            <v>Citizen_India</v>
          </cell>
          <cell r="P96" t="str">
            <v>India</v>
          </cell>
          <cell r="R96" t="str">
            <v>ATNPP7485L</v>
          </cell>
          <cell r="S96" t="str">
            <v>Permanent Account Number (PAN)</v>
          </cell>
          <cell r="T96" t="str">
            <v>India</v>
          </cell>
          <cell r="U96" t="str">
            <v>PFW102152</v>
          </cell>
          <cell r="V96" t="str">
            <v>Payroll Id</v>
          </cell>
          <cell r="W96" t="str">
            <v>706, 12/B, Sai Ganesh Chs, S Phadke Marg, S Phadke Marg, Koldongri, Andheri,</v>
          </cell>
          <cell r="X96" t="str">
            <v xml:space="preserve">Mumbai </v>
          </cell>
          <cell r="Y96" t="str">
            <v>Maharashtra</v>
          </cell>
          <cell r="Z96">
            <v>400069</v>
          </cell>
          <cell r="AA96" t="str">
            <v>N</v>
          </cell>
          <cell r="AB96" t="str">
            <v>Y</v>
          </cell>
          <cell r="AC96" t="str">
            <v>Home</v>
          </cell>
          <cell r="AD96">
            <v>91</v>
          </cell>
          <cell r="AE96">
            <v>9987307298</v>
          </cell>
          <cell r="AF96" t="str">
            <v>Mobile</v>
          </cell>
          <cell r="AG96" t="str">
            <v>N</v>
          </cell>
          <cell r="AH96" t="str">
            <v>Y</v>
          </cell>
          <cell r="AI96" t="str">
            <v>Home</v>
          </cell>
          <cell r="AJ96" t="str">
            <v>dondarshan007@yahoo.com</v>
          </cell>
          <cell r="AK96" t="str">
            <v>N</v>
          </cell>
          <cell r="AL96" t="str">
            <v>Y</v>
          </cell>
          <cell r="AM96" t="str">
            <v>Home</v>
          </cell>
          <cell r="AN96" t="str">
            <v>Darshan Patil</v>
          </cell>
          <cell r="AO96" t="str">
            <v>Jignesh Vinodbhai Solanki</v>
          </cell>
        </row>
        <row r="97">
          <cell r="C97" t="str">
            <v>PFW102157</v>
          </cell>
          <cell r="D97" t="str">
            <v>Mr</v>
          </cell>
          <cell r="E97" t="str">
            <v>Prashant</v>
          </cell>
          <cell r="G97" t="str">
            <v>Pokhariyal</v>
          </cell>
          <cell r="H97" t="str">
            <v>Male</v>
          </cell>
          <cell r="I97">
            <v>32189</v>
          </cell>
          <cell r="J97" t="str">
            <v>India</v>
          </cell>
          <cell r="O97" t="str">
            <v>Citizen_India</v>
          </cell>
          <cell r="P97" t="str">
            <v>India</v>
          </cell>
          <cell r="R97" t="str">
            <v>AZHPP8815E</v>
          </cell>
          <cell r="S97" t="str">
            <v>Permanent Account Number (PAN)</v>
          </cell>
          <cell r="T97" t="str">
            <v>India</v>
          </cell>
          <cell r="U97" t="str">
            <v>PFW102157</v>
          </cell>
          <cell r="V97" t="str">
            <v>Payroll Id</v>
          </cell>
          <cell r="W97" t="str">
            <v>A-8, Soni Chs, Sector 12, Kharghar,</v>
          </cell>
          <cell r="X97" t="str">
            <v xml:space="preserve">Navi Mumbai </v>
          </cell>
          <cell r="Y97" t="str">
            <v>Maharashtra</v>
          </cell>
          <cell r="Z97" t="str">
            <v>410210</v>
          </cell>
          <cell r="AA97" t="str">
            <v>N</v>
          </cell>
          <cell r="AB97" t="str">
            <v>Y</v>
          </cell>
          <cell r="AC97" t="str">
            <v>Home</v>
          </cell>
          <cell r="AD97">
            <v>91</v>
          </cell>
          <cell r="AE97">
            <v>8097828027</v>
          </cell>
          <cell r="AF97" t="str">
            <v>Mobile</v>
          </cell>
          <cell r="AG97" t="str">
            <v>N</v>
          </cell>
          <cell r="AH97" t="str">
            <v>Y</v>
          </cell>
          <cell r="AI97" t="str">
            <v>Home</v>
          </cell>
          <cell r="AJ97" t="str">
            <v>prashant.p989@gmail.com</v>
          </cell>
          <cell r="AK97" t="str">
            <v>N</v>
          </cell>
          <cell r="AL97" t="str">
            <v>Y</v>
          </cell>
          <cell r="AM97" t="str">
            <v>Home</v>
          </cell>
          <cell r="AN97" t="str">
            <v>Prashant Pokhariyal</v>
          </cell>
          <cell r="AO97" t="str">
            <v>Mohan Jagdale</v>
          </cell>
        </row>
        <row r="98">
          <cell r="C98" t="str">
            <v>PFW102190</v>
          </cell>
          <cell r="D98" t="str">
            <v>Mr</v>
          </cell>
          <cell r="E98" t="str">
            <v>Mayur</v>
          </cell>
          <cell r="G98" t="str">
            <v>Sawant</v>
          </cell>
          <cell r="H98" t="str">
            <v>Male</v>
          </cell>
          <cell r="I98">
            <v>33232</v>
          </cell>
          <cell r="J98" t="str">
            <v>India</v>
          </cell>
          <cell r="O98" t="str">
            <v>Citizen_India</v>
          </cell>
          <cell r="P98" t="str">
            <v>India</v>
          </cell>
          <cell r="R98" t="str">
            <v>CXLPS4132D</v>
          </cell>
          <cell r="S98" t="str">
            <v>Permanent Account Number (PAN)</v>
          </cell>
          <cell r="T98" t="str">
            <v>India</v>
          </cell>
          <cell r="U98" t="str">
            <v>PFW102190</v>
          </cell>
          <cell r="V98" t="str">
            <v>Payroll Id</v>
          </cell>
          <cell r="W98" t="str">
            <v>B - 15, Jai Ambe Chs, Sai Hill, T. P. Road, Bhandup,</v>
          </cell>
          <cell r="X98" t="str">
            <v xml:space="preserve">Mumbai </v>
          </cell>
          <cell r="Y98" t="str">
            <v>Maharashtra</v>
          </cell>
          <cell r="Z98">
            <v>400078</v>
          </cell>
          <cell r="AA98" t="str">
            <v>N</v>
          </cell>
          <cell r="AB98" t="str">
            <v>Y</v>
          </cell>
          <cell r="AC98" t="str">
            <v>Home</v>
          </cell>
          <cell r="AD98">
            <v>91</v>
          </cell>
          <cell r="AE98">
            <v>9004960517</v>
          </cell>
          <cell r="AF98" t="str">
            <v>Mobile</v>
          </cell>
          <cell r="AG98" t="str">
            <v>N</v>
          </cell>
          <cell r="AH98" t="str">
            <v>Y</v>
          </cell>
          <cell r="AI98" t="str">
            <v>Home</v>
          </cell>
          <cell r="AJ98" t="str">
            <v>mayurrig@gmail.com</v>
          </cell>
          <cell r="AK98" t="str">
            <v>N</v>
          </cell>
          <cell r="AL98" t="str">
            <v>Y</v>
          </cell>
          <cell r="AM98" t="str">
            <v>Home</v>
          </cell>
          <cell r="AN98" t="str">
            <v>Mayur Sawant</v>
          </cell>
          <cell r="AO98" t="str">
            <v>Rajendra Ahire</v>
          </cell>
        </row>
        <row r="99">
          <cell r="C99" t="str">
            <v>PFW102207</v>
          </cell>
          <cell r="D99" t="str">
            <v>Mr</v>
          </cell>
          <cell r="E99" t="str">
            <v>Santosh</v>
          </cell>
          <cell r="G99" t="str">
            <v>Dutta</v>
          </cell>
          <cell r="H99" t="str">
            <v>Male</v>
          </cell>
          <cell r="I99">
            <v>30064</v>
          </cell>
          <cell r="J99" t="str">
            <v>India</v>
          </cell>
          <cell r="O99" t="str">
            <v>Citizen_India</v>
          </cell>
          <cell r="P99" t="str">
            <v>India</v>
          </cell>
          <cell r="R99" t="str">
            <v>AUKPD4254H</v>
          </cell>
          <cell r="S99" t="str">
            <v>Permanent Account Number (PAN)</v>
          </cell>
          <cell r="T99" t="str">
            <v>India</v>
          </cell>
          <cell r="U99" t="str">
            <v>PFW102207</v>
          </cell>
          <cell r="V99" t="str">
            <v>Payroll Id</v>
          </cell>
          <cell r="W99" t="str">
            <v>12, 3Rd Floor, New Dev Ashish, Dhokali Naka, Kolshet Road, Thane,</v>
          </cell>
          <cell r="X99" t="str">
            <v xml:space="preserve">Mumbai </v>
          </cell>
          <cell r="Y99" t="str">
            <v>Maharashtra</v>
          </cell>
          <cell r="Z99">
            <v>400607</v>
          </cell>
          <cell r="AA99" t="str">
            <v>N</v>
          </cell>
          <cell r="AB99" t="str">
            <v>Y</v>
          </cell>
          <cell r="AC99" t="str">
            <v>Home</v>
          </cell>
          <cell r="AD99">
            <v>91</v>
          </cell>
          <cell r="AE99">
            <v>9833448387</v>
          </cell>
          <cell r="AF99" t="str">
            <v>Mobile</v>
          </cell>
          <cell r="AG99" t="str">
            <v>N</v>
          </cell>
          <cell r="AH99" t="str">
            <v>Y</v>
          </cell>
          <cell r="AI99" t="str">
            <v>Home</v>
          </cell>
          <cell r="AJ99" t="str">
            <v>rockybalboa51234@gmail.com</v>
          </cell>
          <cell r="AK99" t="str">
            <v>N</v>
          </cell>
          <cell r="AL99" t="str">
            <v>Y</v>
          </cell>
          <cell r="AM99" t="str">
            <v>Home</v>
          </cell>
          <cell r="AN99" t="str">
            <v>Santosh Dutta</v>
          </cell>
          <cell r="AO99" t="str">
            <v>Lalman Sahani</v>
          </cell>
        </row>
        <row r="100">
          <cell r="C100" t="str">
            <v>PFW102248</v>
          </cell>
          <cell r="D100" t="str">
            <v>Mr</v>
          </cell>
          <cell r="E100" t="str">
            <v>Ranjan</v>
          </cell>
          <cell r="F100" t="str">
            <v>Kumar</v>
          </cell>
          <cell r="G100" t="str">
            <v>Rout</v>
          </cell>
          <cell r="H100" t="str">
            <v>Male</v>
          </cell>
          <cell r="I100">
            <v>31566</v>
          </cell>
          <cell r="J100" t="str">
            <v>India</v>
          </cell>
          <cell r="O100" t="str">
            <v>Citizen_India</v>
          </cell>
          <cell r="P100" t="str">
            <v>India</v>
          </cell>
          <cell r="R100" t="str">
            <v>AXDPR3921R</v>
          </cell>
          <cell r="S100" t="str">
            <v>Permanent Account Number (PAN)</v>
          </cell>
          <cell r="T100" t="str">
            <v>India</v>
          </cell>
          <cell r="U100" t="str">
            <v>PFW102248</v>
          </cell>
          <cell r="V100" t="str">
            <v>Payroll Id</v>
          </cell>
          <cell r="W100" t="str">
            <v>At Post Alapua, Mangarajpur, Village - Kabirpur, Jajapur,</v>
          </cell>
          <cell r="X100" t="str">
            <v>Jajapur</v>
          </cell>
          <cell r="Y100" t="str">
            <v>Odisha</v>
          </cell>
          <cell r="Z100">
            <v>755009</v>
          </cell>
          <cell r="AA100" t="str">
            <v>N</v>
          </cell>
          <cell r="AB100" t="str">
            <v>Y</v>
          </cell>
          <cell r="AC100" t="str">
            <v>Home</v>
          </cell>
          <cell r="AD100">
            <v>91</v>
          </cell>
          <cell r="AE100">
            <v>8108677340</v>
          </cell>
          <cell r="AF100" t="str">
            <v>Mobile</v>
          </cell>
          <cell r="AG100" t="str">
            <v>N</v>
          </cell>
          <cell r="AH100" t="str">
            <v>Y</v>
          </cell>
          <cell r="AI100" t="str">
            <v>Home</v>
          </cell>
          <cell r="AJ100" t="str">
            <v>routranjan1987@gmail.com</v>
          </cell>
          <cell r="AK100" t="str">
            <v>N</v>
          </cell>
          <cell r="AL100" t="str">
            <v>Y</v>
          </cell>
          <cell r="AM100" t="str">
            <v>Home</v>
          </cell>
          <cell r="AN100" t="str">
            <v>Ranjan Kumar Rout</v>
          </cell>
          <cell r="AO100" t="str">
            <v>Dixa Hemant Desai</v>
          </cell>
        </row>
        <row r="101">
          <cell r="C101" t="str">
            <v>PFW102278</v>
          </cell>
          <cell r="D101" t="str">
            <v>Mr</v>
          </cell>
          <cell r="E101" t="str">
            <v>Ashok</v>
          </cell>
          <cell r="F101" t="str">
            <v>Kumar</v>
          </cell>
          <cell r="G101" t="str">
            <v>Gupta</v>
          </cell>
          <cell r="H101" t="str">
            <v>Male</v>
          </cell>
          <cell r="I101">
            <v>29785</v>
          </cell>
          <cell r="J101" t="str">
            <v>India</v>
          </cell>
          <cell r="O101" t="str">
            <v>Citizen_India</v>
          </cell>
          <cell r="P101" t="str">
            <v>India</v>
          </cell>
          <cell r="R101" t="str">
            <v>AQWPG0127C</v>
          </cell>
          <cell r="S101" t="str">
            <v>Permanent Account Number (PAN)</v>
          </cell>
          <cell r="T101" t="str">
            <v>India</v>
          </cell>
          <cell r="U101" t="str">
            <v>PFW102278</v>
          </cell>
          <cell r="V101" t="str">
            <v>Payroll Id</v>
          </cell>
          <cell r="W101" t="str">
            <v>Bisheser Gang, Ameti, Sultanpur,</v>
          </cell>
          <cell r="X101" t="str">
            <v>Sultanpur</v>
          </cell>
          <cell r="Y101" t="str">
            <v>Uttar Pradesh</v>
          </cell>
          <cell r="Z101">
            <v>227405</v>
          </cell>
          <cell r="AA101" t="str">
            <v>N</v>
          </cell>
          <cell r="AB101" t="str">
            <v>Y</v>
          </cell>
          <cell r="AC101" t="str">
            <v>Home</v>
          </cell>
          <cell r="AD101">
            <v>91</v>
          </cell>
          <cell r="AE101">
            <v>9967313187</v>
          </cell>
          <cell r="AF101" t="str">
            <v>Mobile</v>
          </cell>
          <cell r="AG101" t="str">
            <v>N</v>
          </cell>
          <cell r="AH101" t="str">
            <v>Y</v>
          </cell>
          <cell r="AI101" t="str">
            <v>Home</v>
          </cell>
          <cell r="AJ101" t="str">
            <v>sonuk8917@gmail.com</v>
          </cell>
          <cell r="AK101" t="str">
            <v>N</v>
          </cell>
          <cell r="AL101" t="str">
            <v>Y</v>
          </cell>
          <cell r="AM101" t="str">
            <v>Home</v>
          </cell>
          <cell r="AN101" t="str">
            <v>Ashok Kumar Gupta</v>
          </cell>
          <cell r="AO101" t="str">
            <v>Sachin Vitthal Deore</v>
          </cell>
        </row>
        <row r="102">
          <cell r="C102" t="str">
            <v>PFW102291</v>
          </cell>
          <cell r="D102" t="str">
            <v>Mr</v>
          </cell>
          <cell r="E102" t="str">
            <v>Sharad</v>
          </cell>
          <cell r="F102" t="str">
            <v>Sampath</v>
          </cell>
          <cell r="G102" t="str">
            <v>Sahane</v>
          </cell>
          <cell r="H102" t="str">
            <v>Male</v>
          </cell>
          <cell r="I102">
            <v>32108</v>
          </cell>
          <cell r="J102" t="str">
            <v>India</v>
          </cell>
          <cell r="O102" t="str">
            <v>Citizen_India</v>
          </cell>
          <cell r="P102" t="str">
            <v>India</v>
          </cell>
          <cell r="R102" t="str">
            <v>BZNPS4550A</v>
          </cell>
          <cell r="S102" t="str">
            <v>Permanent Account Number (PAN)</v>
          </cell>
          <cell r="T102" t="str">
            <v>India</v>
          </cell>
          <cell r="U102" t="str">
            <v>PFW102291</v>
          </cell>
          <cell r="V102" t="str">
            <v>Payroll Id</v>
          </cell>
          <cell r="W102" t="str">
            <v>E-36, 178, Amrut Nagar, Sugar Factory, Sangamner, Ahmednagar,</v>
          </cell>
          <cell r="X102" t="str">
            <v>Ahmednagar</v>
          </cell>
          <cell r="Y102" t="str">
            <v>Maharashtra</v>
          </cell>
          <cell r="Z102" t="str">
            <v>422608</v>
          </cell>
          <cell r="AA102" t="str">
            <v>N</v>
          </cell>
          <cell r="AB102" t="str">
            <v>Y</v>
          </cell>
          <cell r="AC102" t="str">
            <v>Home</v>
          </cell>
          <cell r="AD102">
            <v>91</v>
          </cell>
          <cell r="AE102">
            <v>9022868914</v>
          </cell>
          <cell r="AF102" t="str">
            <v>Mobile</v>
          </cell>
          <cell r="AG102" t="str">
            <v>N</v>
          </cell>
          <cell r="AH102" t="str">
            <v>Y</v>
          </cell>
          <cell r="AI102" t="str">
            <v>Home</v>
          </cell>
          <cell r="AJ102" t="str">
            <v>sharadsahane007@yahoo.co.in</v>
          </cell>
          <cell r="AK102" t="str">
            <v>N</v>
          </cell>
          <cell r="AL102" t="str">
            <v>Y</v>
          </cell>
          <cell r="AM102" t="str">
            <v>Home</v>
          </cell>
          <cell r="AN102" t="str">
            <v>Sharad Sampath Sahane</v>
          </cell>
          <cell r="AO102" t="str">
            <v>Lalman Sahani</v>
          </cell>
        </row>
        <row r="103">
          <cell r="C103" t="str">
            <v>PFW102307</v>
          </cell>
          <cell r="D103" t="str">
            <v>Mr</v>
          </cell>
          <cell r="E103" t="str">
            <v>Aniket</v>
          </cell>
          <cell r="F103" t="str">
            <v>Prakash</v>
          </cell>
          <cell r="G103" t="str">
            <v>Parab</v>
          </cell>
          <cell r="H103" t="str">
            <v>Male</v>
          </cell>
          <cell r="I103">
            <v>33335</v>
          </cell>
          <cell r="J103" t="str">
            <v>India</v>
          </cell>
          <cell r="O103" t="str">
            <v>Citizen_India</v>
          </cell>
          <cell r="P103" t="str">
            <v>India</v>
          </cell>
          <cell r="R103" t="str">
            <v>BHQPP0242P</v>
          </cell>
          <cell r="S103" t="str">
            <v>Permanent Account Number (PAN)</v>
          </cell>
          <cell r="T103" t="str">
            <v>India</v>
          </cell>
          <cell r="U103" t="str">
            <v>PFW102307</v>
          </cell>
          <cell r="V103" t="str">
            <v>Payroll Id</v>
          </cell>
          <cell r="W103" t="str">
            <v>B-502, Kesar Residency, Sector No.3, Charkop, Kandivali,</v>
          </cell>
          <cell r="X103" t="str">
            <v xml:space="preserve">Mumbai </v>
          </cell>
          <cell r="Y103" t="str">
            <v>Maharashtra</v>
          </cell>
          <cell r="Z103">
            <v>400667</v>
          </cell>
          <cell r="AA103" t="str">
            <v>N</v>
          </cell>
          <cell r="AB103" t="str">
            <v>Y</v>
          </cell>
          <cell r="AC103" t="str">
            <v>Home</v>
          </cell>
          <cell r="AD103">
            <v>91</v>
          </cell>
          <cell r="AE103">
            <v>8451882155</v>
          </cell>
          <cell r="AF103" t="str">
            <v>Mobile</v>
          </cell>
          <cell r="AG103" t="str">
            <v>N</v>
          </cell>
          <cell r="AH103" t="str">
            <v>Y</v>
          </cell>
          <cell r="AI103" t="str">
            <v>Home</v>
          </cell>
          <cell r="AJ103" t="str">
            <v>parab_ani1991@yahoo.com</v>
          </cell>
          <cell r="AK103" t="str">
            <v>N</v>
          </cell>
          <cell r="AL103" t="str">
            <v>Y</v>
          </cell>
          <cell r="AM103" t="str">
            <v>Home</v>
          </cell>
          <cell r="AN103" t="str">
            <v>Aniket Prakash Parab</v>
          </cell>
          <cell r="AO103" t="str">
            <v>Avinashkumar Sugat Prasannadarshi</v>
          </cell>
        </row>
        <row r="104">
          <cell r="C104" t="str">
            <v>PFW102318</v>
          </cell>
          <cell r="D104" t="str">
            <v>Ms</v>
          </cell>
          <cell r="E104" t="str">
            <v>Rutuja</v>
          </cell>
          <cell r="F104" t="str">
            <v>Ramdas</v>
          </cell>
          <cell r="G104" t="str">
            <v>Adkar</v>
          </cell>
          <cell r="H104" t="str">
            <v>Female</v>
          </cell>
          <cell r="I104">
            <v>32595</v>
          </cell>
          <cell r="J104" t="str">
            <v>India</v>
          </cell>
          <cell r="O104" t="str">
            <v>Citizen_India</v>
          </cell>
          <cell r="P104" t="str">
            <v>India</v>
          </cell>
          <cell r="R104" t="str">
            <v>ANXPA7267M</v>
          </cell>
          <cell r="S104" t="str">
            <v>Permanent Account Number (PAN)</v>
          </cell>
          <cell r="T104" t="str">
            <v>India</v>
          </cell>
          <cell r="U104" t="str">
            <v>PFW102318</v>
          </cell>
          <cell r="V104" t="str">
            <v>Payroll Id</v>
          </cell>
          <cell r="W104" t="str">
            <v>A-32, Simla Estate, Mohili Village, Sakinaka, Andheri,</v>
          </cell>
          <cell r="X104" t="str">
            <v xml:space="preserve">Mumbai </v>
          </cell>
          <cell r="Y104" t="str">
            <v>Maharashtra</v>
          </cell>
          <cell r="Z104">
            <v>400072</v>
          </cell>
          <cell r="AA104" t="str">
            <v>N</v>
          </cell>
          <cell r="AB104" t="str">
            <v>Y</v>
          </cell>
          <cell r="AC104" t="str">
            <v>Home</v>
          </cell>
          <cell r="AD104">
            <v>91</v>
          </cell>
          <cell r="AE104">
            <v>9820323827</v>
          </cell>
          <cell r="AF104" t="str">
            <v>Mobile</v>
          </cell>
          <cell r="AG104" t="str">
            <v>N</v>
          </cell>
          <cell r="AH104" t="str">
            <v>Y</v>
          </cell>
          <cell r="AI104" t="str">
            <v>Home</v>
          </cell>
          <cell r="AJ104" t="str">
            <v>ritu.adkar89@gmail.com</v>
          </cell>
          <cell r="AK104" t="str">
            <v>N</v>
          </cell>
          <cell r="AL104" t="str">
            <v>Y</v>
          </cell>
          <cell r="AM104" t="str">
            <v>Home</v>
          </cell>
          <cell r="AN104" t="str">
            <v>Rutuja Ramdas Adkar</v>
          </cell>
          <cell r="AO104" t="str">
            <v>Mohan Chopade</v>
          </cell>
        </row>
        <row r="105">
          <cell r="C105" t="str">
            <v>PFW102320</v>
          </cell>
          <cell r="D105" t="str">
            <v>Mr</v>
          </cell>
          <cell r="E105" t="str">
            <v>Nitish</v>
          </cell>
          <cell r="F105" t="str">
            <v>Ajit</v>
          </cell>
          <cell r="G105" t="str">
            <v>Patkar</v>
          </cell>
          <cell r="H105" t="str">
            <v>Male</v>
          </cell>
          <cell r="I105">
            <v>32294</v>
          </cell>
          <cell r="J105" t="str">
            <v>India</v>
          </cell>
          <cell r="M105" t="str">
            <v>Married</v>
          </cell>
          <cell r="O105" t="str">
            <v>Citizen_India</v>
          </cell>
          <cell r="P105" t="str">
            <v>India</v>
          </cell>
          <cell r="R105" t="str">
            <v>BAPPP5088M</v>
          </cell>
          <cell r="S105" t="str">
            <v>Permanent Account Number (PAN)</v>
          </cell>
          <cell r="T105" t="str">
            <v>India</v>
          </cell>
          <cell r="U105" t="str">
            <v>PFW102320</v>
          </cell>
          <cell r="V105" t="str">
            <v>Payroll Id</v>
          </cell>
          <cell r="W105" t="str">
            <v>7, Uday Society, Aarey Road, Goregaon,</v>
          </cell>
          <cell r="X105" t="str">
            <v xml:space="preserve">Mumbai </v>
          </cell>
          <cell r="Y105" t="str">
            <v>Maharashtra</v>
          </cell>
          <cell r="Z105">
            <v>400062</v>
          </cell>
          <cell r="AA105" t="str">
            <v>N</v>
          </cell>
          <cell r="AB105" t="str">
            <v>Y</v>
          </cell>
          <cell r="AC105" t="str">
            <v>Home</v>
          </cell>
          <cell r="AD105">
            <v>91</v>
          </cell>
          <cell r="AE105">
            <v>7738438787</v>
          </cell>
          <cell r="AF105" t="str">
            <v>Mobile</v>
          </cell>
          <cell r="AG105" t="str">
            <v>N</v>
          </cell>
          <cell r="AH105" t="str">
            <v>Y</v>
          </cell>
          <cell r="AI105" t="str">
            <v>Home</v>
          </cell>
          <cell r="AJ105" t="str">
            <v>rajpatkar2006@gmail.com</v>
          </cell>
          <cell r="AK105" t="str">
            <v>N</v>
          </cell>
          <cell r="AL105" t="str">
            <v>Y</v>
          </cell>
          <cell r="AM105" t="str">
            <v>Home</v>
          </cell>
          <cell r="AN105" t="str">
            <v>Nitish Ajit Patkar</v>
          </cell>
          <cell r="AO105" t="str">
            <v>Aditya Bachhav</v>
          </cell>
        </row>
        <row r="106">
          <cell r="C106" t="str">
            <v>PFW102381</v>
          </cell>
          <cell r="D106" t="str">
            <v>Mr</v>
          </cell>
          <cell r="E106" t="str">
            <v>Hiraman</v>
          </cell>
          <cell r="G106" t="str">
            <v>Chauhan</v>
          </cell>
          <cell r="H106" t="str">
            <v>Male</v>
          </cell>
          <cell r="I106">
            <v>32007</v>
          </cell>
          <cell r="J106" t="str">
            <v>India</v>
          </cell>
          <cell r="O106" t="str">
            <v>Citizen_India</v>
          </cell>
          <cell r="P106" t="str">
            <v>India</v>
          </cell>
          <cell r="R106" t="str">
            <v>APIPC6171K</v>
          </cell>
          <cell r="S106" t="str">
            <v>Permanent Account Number (PAN)</v>
          </cell>
          <cell r="T106" t="str">
            <v>India</v>
          </cell>
          <cell r="U106" t="str">
            <v>PFW102381</v>
          </cell>
          <cell r="V106" t="str">
            <v>Payroll Id</v>
          </cell>
          <cell r="W106" t="str">
            <v>Mp House No. 58, Post - Phopnar, Burhanpur,</v>
          </cell>
          <cell r="X106" t="str">
            <v>Burhanpur</v>
          </cell>
          <cell r="Y106" t="str">
            <v>Madhya Pradesh</v>
          </cell>
          <cell r="Z106">
            <v>457001</v>
          </cell>
          <cell r="AA106" t="str">
            <v>N</v>
          </cell>
          <cell r="AB106" t="str">
            <v>Y</v>
          </cell>
          <cell r="AC106" t="str">
            <v>Home</v>
          </cell>
          <cell r="AD106">
            <v>91</v>
          </cell>
          <cell r="AE106">
            <v>8080461667</v>
          </cell>
          <cell r="AF106" t="str">
            <v>Mobile</v>
          </cell>
          <cell r="AG106" t="str">
            <v>N</v>
          </cell>
          <cell r="AH106" t="str">
            <v>Y</v>
          </cell>
          <cell r="AI106" t="str">
            <v>Home</v>
          </cell>
          <cell r="AJ106" t="str">
            <v>hiramanchauhan@gmail.com</v>
          </cell>
          <cell r="AK106" t="str">
            <v>N</v>
          </cell>
          <cell r="AL106" t="str">
            <v>Y</v>
          </cell>
          <cell r="AM106" t="str">
            <v>Home</v>
          </cell>
          <cell r="AN106" t="str">
            <v>Hiraman Chauhan</v>
          </cell>
          <cell r="AO106" t="str">
            <v>Chandan Kumar Singh</v>
          </cell>
        </row>
        <row r="107">
          <cell r="C107" t="str">
            <v>PFW102383</v>
          </cell>
          <cell r="D107" t="str">
            <v>Mr</v>
          </cell>
          <cell r="E107" t="str">
            <v>Darshan</v>
          </cell>
          <cell r="F107" t="str">
            <v>Deepak</v>
          </cell>
          <cell r="G107" t="str">
            <v>Rane</v>
          </cell>
          <cell r="H107" t="str">
            <v>Male</v>
          </cell>
          <cell r="I107">
            <v>32493</v>
          </cell>
          <cell r="J107" t="str">
            <v>India</v>
          </cell>
          <cell r="O107" t="str">
            <v>Citizen_India</v>
          </cell>
          <cell r="P107" t="str">
            <v>India</v>
          </cell>
          <cell r="R107" t="str">
            <v>AIRPR3676C</v>
          </cell>
          <cell r="S107" t="str">
            <v>Permanent Account Number (PAN)</v>
          </cell>
          <cell r="T107" t="str">
            <v>India</v>
          </cell>
          <cell r="U107" t="str">
            <v>PFW102383</v>
          </cell>
          <cell r="V107" t="str">
            <v>Payroll Id</v>
          </cell>
          <cell r="W107" t="str">
            <v>102, Amrut Lahri Chs, Ram Joshi Marg, Bhatwadi, Ghatkopar,</v>
          </cell>
          <cell r="X107" t="str">
            <v xml:space="preserve">Mumbai </v>
          </cell>
          <cell r="Y107" t="str">
            <v>Maharashtra</v>
          </cell>
          <cell r="Z107">
            <v>400084</v>
          </cell>
          <cell r="AA107" t="str">
            <v>N</v>
          </cell>
          <cell r="AB107" t="str">
            <v>Y</v>
          </cell>
          <cell r="AC107" t="str">
            <v>Home</v>
          </cell>
          <cell r="AD107">
            <v>91</v>
          </cell>
          <cell r="AE107">
            <v>9892974510</v>
          </cell>
          <cell r="AF107" t="str">
            <v>Mobile</v>
          </cell>
          <cell r="AG107" t="str">
            <v>N</v>
          </cell>
          <cell r="AH107" t="str">
            <v>Y</v>
          </cell>
          <cell r="AI107" t="str">
            <v>Home</v>
          </cell>
          <cell r="AJ107" t="str">
            <v>rane_darshan@yahoo.co.in</v>
          </cell>
          <cell r="AK107" t="str">
            <v>N</v>
          </cell>
          <cell r="AL107" t="str">
            <v>Y</v>
          </cell>
          <cell r="AM107" t="str">
            <v>Home</v>
          </cell>
          <cell r="AN107" t="str">
            <v>Darshan Deepak Rane</v>
          </cell>
          <cell r="AO107" t="str">
            <v>Dhiraj S Sukheja</v>
          </cell>
        </row>
        <row r="108">
          <cell r="C108" t="str">
            <v>PFW102513</v>
          </cell>
          <cell r="D108" t="str">
            <v>Mr</v>
          </cell>
          <cell r="E108" t="str">
            <v>Krushna</v>
          </cell>
          <cell r="F108" t="str">
            <v>Chandra</v>
          </cell>
          <cell r="G108" t="str">
            <v>Samantaray</v>
          </cell>
          <cell r="H108" t="str">
            <v>Male</v>
          </cell>
          <cell r="I108">
            <v>32630</v>
          </cell>
          <cell r="J108" t="str">
            <v>India</v>
          </cell>
          <cell r="O108" t="str">
            <v>Citizen_India</v>
          </cell>
          <cell r="P108" t="str">
            <v>India</v>
          </cell>
          <cell r="R108" t="str">
            <v>CZCPS8693A</v>
          </cell>
          <cell r="S108" t="str">
            <v>Permanent Account Number (PAN)</v>
          </cell>
          <cell r="T108" t="str">
            <v>India</v>
          </cell>
          <cell r="U108" t="str">
            <v>PFW102513</v>
          </cell>
          <cell r="V108" t="str">
            <v>Payroll Id</v>
          </cell>
          <cell r="W108" t="str">
            <v>Godisasi Post Bhuasuni Patana, District - Khurda, Viabagha Mari,</v>
          </cell>
          <cell r="X108" t="str">
            <v>Khurda</v>
          </cell>
          <cell r="Y108" t="str">
            <v>Odisha</v>
          </cell>
          <cell r="Z108">
            <v>752061</v>
          </cell>
          <cell r="AA108" t="str">
            <v>N</v>
          </cell>
          <cell r="AB108" t="str">
            <v>Y</v>
          </cell>
          <cell r="AC108" t="str">
            <v>Home</v>
          </cell>
          <cell r="AD108">
            <v>91</v>
          </cell>
          <cell r="AE108">
            <v>7208252028</v>
          </cell>
          <cell r="AF108" t="str">
            <v>Mobile</v>
          </cell>
          <cell r="AG108" t="str">
            <v>N</v>
          </cell>
          <cell r="AH108" t="str">
            <v>Y</v>
          </cell>
          <cell r="AI108" t="str">
            <v>Home</v>
          </cell>
          <cell r="AJ108" t="str">
            <v>infokrushna13@gmail.com</v>
          </cell>
          <cell r="AK108" t="str">
            <v>N</v>
          </cell>
          <cell r="AL108" t="str">
            <v>Y</v>
          </cell>
          <cell r="AM108" t="str">
            <v>Home</v>
          </cell>
          <cell r="AN108" t="str">
            <v>Krushna Chandra Samantaray</v>
          </cell>
          <cell r="AO108" t="str">
            <v>Aditya Bachhav</v>
          </cell>
        </row>
        <row r="109">
          <cell r="C109" t="str">
            <v>PFW102579</v>
          </cell>
          <cell r="D109" t="str">
            <v>Mr</v>
          </cell>
          <cell r="E109" t="str">
            <v>Divesh</v>
          </cell>
          <cell r="F109" t="str">
            <v>Baliram</v>
          </cell>
          <cell r="G109" t="str">
            <v>Malgave</v>
          </cell>
          <cell r="H109" t="str">
            <v>Male</v>
          </cell>
          <cell r="I109">
            <v>33020</v>
          </cell>
          <cell r="J109" t="str">
            <v>India</v>
          </cell>
          <cell r="O109" t="str">
            <v>Citizen_India</v>
          </cell>
          <cell r="P109" t="str">
            <v>India</v>
          </cell>
          <cell r="R109" t="str">
            <v>BHHPM4177M</v>
          </cell>
          <cell r="S109" t="str">
            <v>Permanent Account Number (PAN)</v>
          </cell>
          <cell r="T109" t="str">
            <v>India</v>
          </cell>
          <cell r="U109" t="str">
            <v>PFW102579</v>
          </cell>
          <cell r="V109" t="str">
            <v>Payroll Id</v>
          </cell>
          <cell r="W109" t="str">
            <v>Flat No - 50, Sumangal Society, Gorai Bridge Sector 2, Near Suvidhya High School, Borivali,</v>
          </cell>
          <cell r="X109" t="str">
            <v xml:space="preserve">Mumbai </v>
          </cell>
          <cell r="Y109" t="str">
            <v>Maharashtra</v>
          </cell>
          <cell r="Z109">
            <v>400092</v>
          </cell>
          <cell r="AA109" t="str">
            <v>N</v>
          </cell>
          <cell r="AB109" t="str">
            <v>Y</v>
          </cell>
          <cell r="AC109" t="str">
            <v>Home</v>
          </cell>
          <cell r="AD109">
            <v>91</v>
          </cell>
          <cell r="AE109">
            <v>9967351600</v>
          </cell>
          <cell r="AF109" t="str">
            <v>Mobile</v>
          </cell>
          <cell r="AG109" t="str">
            <v>N</v>
          </cell>
          <cell r="AH109" t="str">
            <v>Y</v>
          </cell>
          <cell r="AI109" t="str">
            <v>Home</v>
          </cell>
          <cell r="AJ109" t="str">
            <v>diveshmalgave7@gmail.com</v>
          </cell>
          <cell r="AK109" t="str">
            <v>N</v>
          </cell>
          <cell r="AL109" t="str">
            <v>Y</v>
          </cell>
          <cell r="AM109" t="str">
            <v>Home</v>
          </cell>
          <cell r="AN109" t="str">
            <v>Divesh Baliram Malgave</v>
          </cell>
          <cell r="AO109" t="str">
            <v>Ambikesh Patel</v>
          </cell>
        </row>
        <row r="110">
          <cell r="C110" t="str">
            <v>PFW102636</v>
          </cell>
          <cell r="D110" t="str">
            <v>Mr</v>
          </cell>
          <cell r="E110" t="str">
            <v>Ambikesh</v>
          </cell>
          <cell r="G110" t="str">
            <v>Patel</v>
          </cell>
          <cell r="H110" t="str">
            <v>Male</v>
          </cell>
          <cell r="I110">
            <v>33668</v>
          </cell>
          <cell r="J110" t="str">
            <v>India</v>
          </cell>
          <cell r="O110" t="str">
            <v>Citizen_India</v>
          </cell>
          <cell r="P110" t="str">
            <v>India</v>
          </cell>
          <cell r="R110" t="str">
            <v>BJUPP9758G</v>
          </cell>
          <cell r="S110" t="str">
            <v>Permanent Account Number (PAN)</v>
          </cell>
          <cell r="T110" t="str">
            <v>India</v>
          </cell>
          <cell r="U110" t="str">
            <v>PFW102636</v>
          </cell>
          <cell r="V110" t="str">
            <v>Payroll Id</v>
          </cell>
          <cell r="W110" t="str">
            <v>878/1, Sector - 12,Indra Nagar, Bara Rewa,</v>
          </cell>
          <cell r="X110" t="str">
            <v>Rewa</v>
          </cell>
          <cell r="Y110" t="str">
            <v>Madhya Pradesh</v>
          </cell>
          <cell r="Z110">
            <v>486001</v>
          </cell>
          <cell r="AA110" t="str">
            <v>N</v>
          </cell>
          <cell r="AB110" t="str">
            <v>Y</v>
          </cell>
          <cell r="AC110" t="str">
            <v>Home</v>
          </cell>
          <cell r="AD110">
            <v>91</v>
          </cell>
          <cell r="AE110">
            <v>9920552980</v>
          </cell>
          <cell r="AF110" t="str">
            <v>Mobile</v>
          </cell>
          <cell r="AG110" t="str">
            <v>N</v>
          </cell>
          <cell r="AH110" t="str">
            <v>Y</v>
          </cell>
          <cell r="AI110" t="str">
            <v>Home</v>
          </cell>
          <cell r="AJ110" t="str">
            <v>ambip92@gmail.com</v>
          </cell>
          <cell r="AK110" t="str">
            <v>N</v>
          </cell>
          <cell r="AL110" t="str">
            <v>Y</v>
          </cell>
          <cell r="AM110" t="str">
            <v>Home</v>
          </cell>
          <cell r="AN110" t="str">
            <v>Ambikesh Patel</v>
          </cell>
          <cell r="AO110" t="str">
            <v>Dixa Hemant Desai</v>
          </cell>
        </row>
        <row r="111">
          <cell r="C111" t="str">
            <v>PFW102644</v>
          </cell>
          <cell r="D111" t="str">
            <v>Mr</v>
          </cell>
          <cell r="E111" t="str">
            <v>Krushna</v>
          </cell>
          <cell r="F111" t="str">
            <v>Raja Ram</v>
          </cell>
          <cell r="G111" t="str">
            <v>Udavant</v>
          </cell>
          <cell r="H111" t="str">
            <v>Male</v>
          </cell>
          <cell r="I111">
            <v>31681</v>
          </cell>
          <cell r="J111" t="str">
            <v>India</v>
          </cell>
          <cell r="O111" t="str">
            <v>Citizen_India</v>
          </cell>
          <cell r="P111" t="str">
            <v>India</v>
          </cell>
          <cell r="R111" t="str">
            <v>ABBPU0603M</v>
          </cell>
          <cell r="S111" t="str">
            <v>Permanent Account Number (PAN)</v>
          </cell>
          <cell r="T111" t="str">
            <v>India</v>
          </cell>
          <cell r="U111" t="str">
            <v>PFW102644</v>
          </cell>
          <cell r="V111" t="str">
            <v>Payroll Id</v>
          </cell>
          <cell r="W111" t="str">
            <v>Krushna Niwas, Near Waluj Police Station, At Post - Waluj, Taluka - Gangapur, Aurangabad,</v>
          </cell>
          <cell r="X111" t="str">
            <v>Aurangabad</v>
          </cell>
          <cell r="Y111" t="str">
            <v>Maharashtra</v>
          </cell>
          <cell r="Z111">
            <v>431136</v>
          </cell>
          <cell r="AA111" t="str">
            <v>N</v>
          </cell>
          <cell r="AB111" t="str">
            <v>Y</v>
          </cell>
          <cell r="AC111" t="str">
            <v>Home</v>
          </cell>
          <cell r="AD111">
            <v>91</v>
          </cell>
          <cell r="AE111">
            <v>9920190521</v>
          </cell>
          <cell r="AF111" t="str">
            <v>Mobile</v>
          </cell>
          <cell r="AG111" t="str">
            <v>N</v>
          </cell>
          <cell r="AH111" t="str">
            <v>Y</v>
          </cell>
          <cell r="AI111" t="str">
            <v>Home</v>
          </cell>
          <cell r="AJ111" t="str">
            <v>krushna.udawant@gmail.com</v>
          </cell>
          <cell r="AK111" t="str">
            <v>N</v>
          </cell>
          <cell r="AL111" t="str">
            <v>Y</v>
          </cell>
          <cell r="AM111" t="str">
            <v>Home</v>
          </cell>
          <cell r="AN111" t="str">
            <v>Krushna Raja Ram Udavant</v>
          </cell>
          <cell r="AO111" t="str">
            <v>Ankit Jobanputra</v>
          </cell>
        </row>
        <row r="112">
          <cell r="C112" t="str">
            <v>PFW102681</v>
          </cell>
          <cell r="D112" t="str">
            <v>Ms</v>
          </cell>
          <cell r="E112" t="str">
            <v>Deepali</v>
          </cell>
          <cell r="F112" t="str">
            <v>Shivaji</v>
          </cell>
          <cell r="G112" t="str">
            <v>Katekar</v>
          </cell>
          <cell r="H112" t="str">
            <v>Female</v>
          </cell>
          <cell r="I112">
            <v>31936</v>
          </cell>
          <cell r="J112" t="str">
            <v>India</v>
          </cell>
          <cell r="M112" t="str">
            <v>Married</v>
          </cell>
          <cell r="O112" t="str">
            <v>Citizen_India</v>
          </cell>
          <cell r="P112" t="str">
            <v>India</v>
          </cell>
          <cell r="R112" t="str">
            <v>BRIPK9453K</v>
          </cell>
          <cell r="S112" t="str">
            <v>Permanent Account Number (PAN)</v>
          </cell>
          <cell r="T112" t="str">
            <v>India</v>
          </cell>
          <cell r="U112" t="str">
            <v>PFW102681</v>
          </cell>
          <cell r="V112" t="str">
            <v>Payroll Id</v>
          </cell>
          <cell r="W112" t="str">
            <v>Room - 205, 2nd Floor, Ambika Apartment, Kisan Nagar,</v>
          </cell>
          <cell r="X112" t="str">
            <v xml:space="preserve">Mumbai </v>
          </cell>
          <cell r="Y112" t="str">
            <v>Maharashtra</v>
          </cell>
          <cell r="Z112">
            <v>400604</v>
          </cell>
          <cell r="AA112" t="str">
            <v>N</v>
          </cell>
          <cell r="AB112" t="str">
            <v>Y</v>
          </cell>
          <cell r="AC112" t="str">
            <v>Home</v>
          </cell>
          <cell r="AD112">
            <v>91</v>
          </cell>
          <cell r="AE112">
            <v>9920700480</v>
          </cell>
          <cell r="AF112" t="str">
            <v>Mobile</v>
          </cell>
          <cell r="AG112" t="str">
            <v>N</v>
          </cell>
          <cell r="AH112" t="str">
            <v>Y</v>
          </cell>
          <cell r="AI112" t="str">
            <v>Home</v>
          </cell>
          <cell r="AJ112" t="str">
            <v>deepali_deeps_8@yahoo.com</v>
          </cell>
          <cell r="AK112" t="str">
            <v>N</v>
          </cell>
          <cell r="AL112" t="str">
            <v>Y</v>
          </cell>
          <cell r="AM112" t="str">
            <v>Home</v>
          </cell>
          <cell r="AN112" t="str">
            <v>Deepali Shivaji Katekar</v>
          </cell>
          <cell r="AO112" t="str">
            <v>Dhiraj S Sukheja</v>
          </cell>
        </row>
        <row r="113">
          <cell r="C113" t="str">
            <v>PFW102742</v>
          </cell>
          <cell r="D113" t="str">
            <v>Mr</v>
          </cell>
          <cell r="E113" t="str">
            <v>Imtiyaz</v>
          </cell>
          <cell r="F113" t="str">
            <v>Ahmed</v>
          </cell>
          <cell r="G113" t="str">
            <v>Shaikh</v>
          </cell>
          <cell r="H113" t="str">
            <v>Male</v>
          </cell>
          <cell r="I113">
            <v>31730</v>
          </cell>
          <cell r="J113" t="str">
            <v>India</v>
          </cell>
          <cell r="O113" t="str">
            <v>Citizen_India</v>
          </cell>
          <cell r="P113" t="str">
            <v>India</v>
          </cell>
          <cell r="R113" t="str">
            <v>CZNPS2341L</v>
          </cell>
          <cell r="S113" t="str">
            <v>Permanent Account Number (PAN)</v>
          </cell>
          <cell r="T113" t="str">
            <v>India</v>
          </cell>
          <cell r="U113" t="str">
            <v>PFW102742</v>
          </cell>
          <cell r="V113" t="str">
            <v>Payroll Id</v>
          </cell>
          <cell r="W113" t="str">
            <v>295, Chikal Wadi, Sangam Nagar, Antop Hill, Wadala,</v>
          </cell>
          <cell r="X113" t="str">
            <v xml:space="preserve">Mumbai </v>
          </cell>
          <cell r="Y113" t="str">
            <v>Maharashtra</v>
          </cell>
          <cell r="Z113">
            <v>400037</v>
          </cell>
          <cell r="AA113" t="str">
            <v>N</v>
          </cell>
          <cell r="AB113" t="str">
            <v>Y</v>
          </cell>
          <cell r="AC113" t="str">
            <v>Home</v>
          </cell>
          <cell r="AD113">
            <v>91</v>
          </cell>
          <cell r="AE113">
            <v>8108412757</v>
          </cell>
          <cell r="AF113" t="str">
            <v>Mobile</v>
          </cell>
          <cell r="AG113" t="str">
            <v>N</v>
          </cell>
          <cell r="AH113" t="str">
            <v>Y</v>
          </cell>
          <cell r="AI113" t="str">
            <v>Home</v>
          </cell>
          <cell r="AJ113" t="str">
            <v>imti.s123@gmail.com</v>
          </cell>
          <cell r="AK113" t="str">
            <v>N</v>
          </cell>
          <cell r="AL113" t="str">
            <v>Y</v>
          </cell>
          <cell r="AM113" t="str">
            <v>Home</v>
          </cell>
          <cell r="AN113" t="str">
            <v>Imtiyaz Ahmed Shaikh</v>
          </cell>
          <cell r="AO113" t="str">
            <v>Lalman Sahani</v>
          </cell>
        </row>
        <row r="114">
          <cell r="C114" t="str">
            <v>PFW102777</v>
          </cell>
          <cell r="D114" t="str">
            <v>Mr</v>
          </cell>
          <cell r="E114" t="str">
            <v>Ajay</v>
          </cell>
          <cell r="G114" t="str">
            <v>Dhal</v>
          </cell>
          <cell r="H114" t="str">
            <v>Male</v>
          </cell>
          <cell r="I114">
            <v>32332</v>
          </cell>
          <cell r="J114" t="str">
            <v>India</v>
          </cell>
          <cell r="O114" t="str">
            <v>Citizen_India</v>
          </cell>
          <cell r="P114" t="str">
            <v>India</v>
          </cell>
          <cell r="R114" t="str">
            <v>AXRPD5127F</v>
          </cell>
          <cell r="S114" t="str">
            <v>Permanent Account Number (PAN)</v>
          </cell>
          <cell r="T114" t="str">
            <v>India</v>
          </cell>
          <cell r="U114" t="str">
            <v>PFW102777</v>
          </cell>
          <cell r="V114" t="str">
            <v>Payroll Id</v>
          </cell>
          <cell r="W114" t="str">
            <v>G 201, Dhanya Sativali Nagar, Vasai,</v>
          </cell>
          <cell r="X114" t="str">
            <v>Thane</v>
          </cell>
          <cell r="Y114" t="str">
            <v>Maharashtra</v>
          </cell>
          <cell r="Z114">
            <v>401208</v>
          </cell>
          <cell r="AA114" t="str">
            <v>N</v>
          </cell>
          <cell r="AB114" t="str">
            <v>Y</v>
          </cell>
          <cell r="AC114" t="str">
            <v>Home</v>
          </cell>
          <cell r="AD114">
            <v>91</v>
          </cell>
          <cell r="AE114">
            <v>9503640968</v>
          </cell>
          <cell r="AF114" t="str">
            <v>Mobile</v>
          </cell>
          <cell r="AG114" t="str">
            <v>N</v>
          </cell>
          <cell r="AH114" t="str">
            <v>Y</v>
          </cell>
          <cell r="AI114" t="str">
            <v>Home</v>
          </cell>
          <cell r="AJ114" t="str">
            <v>ajay.dhal1988@gmail.com</v>
          </cell>
          <cell r="AK114" t="str">
            <v>N</v>
          </cell>
          <cell r="AL114" t="str">
            <v>Y</v>
          </cell>
          <cell r="AM114" t="str">
            <v>Home</v>
          </cell>
          <cell r="AN114" t="str">
            <v>Ajay Dhal</v>
          </cell>
          <cell r="AO114" t="str">
            <v>Avinashkumar Sugat Prasannadarshi</v>
          </cell>
        </row>
        <row r="115">
          <cell r="C115" t="str">
            <v>PFW102912</v>
          </cell>
          <cell r="D115" t="str">
            <v>Mr</v>
          </cell>
          <cell r="E115" t="str">
            <v>Mohan</v>
          </cell>
          <cell r="G115" t="str">
            <v>Chopade</v>
          </cell>
          <cell r="H115" t="str">
            <v>Male</v>
          </cell>
          <cell r="I115">
            <v>31822</v>
          </cell>
          <cell r="J115" t="str">
            <v>India</v>
          </cell>
          <cell r="O115" t="str">
            <v>Citizen_India</v>
          </cell>
          <cell r="P115" t="str">
            <v>India</v>
          </cell>
          <cell r="R115" t="str">
            <v>ALVPC8365Q</v>
          </cell>
          <cell r="S115" t="str">
            <v>Permanent Account Number (PAN)</v>
          </cell>
          <cell r="T115" t="str">
            <v>India</v>
          </cell>
          <cell r="U115" t="str">
            <v>PFW102912</v>
          </cell>
          <cell r="V115" t="str">
            <v>Payroll Id</v>
          </cell>
          <cell r="W115" t="str">
            <v>Karthik Villa, 404, 4th Floor, Kharegaon, Kalwa,</v>
          </cell>
          <cell r="X115" t="str">
            <v xml:space="preserve">Mumbai </v>
          </cell>
          <cell r="Y115" t="str">
            <v>Maharashtra</v>
          </cell>
          <cell r="Z115">
            <v>400604</v>
          </cell>
          <cell r="AA115" t="str">
            <v>N</v>
          </cell>
          <cell r="AB115" t="str">
            <v>Y</v>
          </cell>
          <cell r="AC115" t="str">
            <v>Home</v>
          </cell>
          <cell r="AD115">
            <v>91</v>
          </cell>
          <cell r="AE115">
            <v>9702708371</v>
          </cell>
          <cell r="AF115" t="str">
            <v>Mobile</v>
          </cell>
          <cell r="AG115" t="str">
            <v>N</v>
          </cell>
          <cell r="AH115" t="str">
            <v>Y</v>
          </cell>
          <cell r="AI115" t="str">
            <v>Home</v>
          </cell>
          <cell r="AJ115" t="str">
            <v>mohangchopade@gmail.com</v>
          </cell>
          <cell r="AK115" t="str">
            <v>N</v>
          </cell>
          <cell r="AL115" t="str">
            <v>Y</v>
          </cell>
          <cell r="AM115" t="str">
            <v>Home</v>
          </cell>
          <cell r="AN115" t="str">
            <v>Mohan Chopade</v>
          </cell>
          <cell r="AO115" t="str">
            <v>Salil Dattaram Devji</v>
          </cell>
        </row>
        <row r="116">
          <cell r="C116" t="str">
            <v>PFW102941</v>
          </cell>
          <cell r="D116" t="str">
            <v>Mr</v>
          </cell>
          <cell r="E116" t="str">
            <v>Aditya</v>
          </cell>
          <cell r="G116" t="str">
            <v>Bachhav</v>
          </cell>
          <cell r="H116" t="str">
            <v>Male</v>
          </cell>
          <cell r="I116">
            <v>32195</v>
          </cell>
          <cell r="J116" t="str">
            <v>India</v>
          </cell>
          <cell r="O116" t="str">
            <v>Citizen_India</v>
          </cell>
          <cell r="P116" t="str">
            <v>India</v>
          </cell>
          <cell r="R116" t="str">
            <v>BACPB6182R</v>
          </cell>
          <cell r="S116" t="str">
            <v>Permanent Account Number (PAN)</v>
          </cell>
          <cell r="T116" t="str">
            <v>India</v>
          </cell>
          <cell r="U116" t="str">
            <v>PFW102941</v>
          </cell>
          <cell r="V116" t="str">
            <v>Payroll Id</v>
          </cell>
          <cell r="W116" t="str">
            <v>Shree Ram Chowk, Soygaon, Tal - Malegaon, Nashik,</v>
          </cell>
          <cell r="X116" t="str">
            <v xml:space="preserve">Nashik </v>
          </cell>
          <cell r="Y116" t="str">
            <v>Maharashtra</v>
          </cell>
          <cell r="Z116">
            <v>423403</v>
          </cell>
          <cell r="AA116" t="str">
            <v>N</v>
          </cell>
          <cell r="AB116" t="str">
            <v>Y</v>
          </cell>
          <cell r="AC116" t="str">
            <v>Home</v>
          </cell>
          <cell r="AD116">
            <v>91</v>
          </cell>
          <cell r="AE116">
            <v>7738389217</v>
          </cell>
          <cell r="AF116" t="str">
            <v>Mobile</v>
          </cell>
          <cell r="AG116" t="str">
            <v>N</v>
          </cell>
          <cell r="AH116" t="str">
            <v>Y</v>
          </cell>
          <cell r="AI116" t="str">
            <v>Home</v>
          </cell>
          <cell r="AJ116" t="str">
            <v>adi.animator1@gmail.com</v>
          </cell>
          <cell r="AK116" t="str">
            <v>N</v>
          </cell>
          <cell r="AL116" t="str">
            <v>Y</v>
          </cell>
          <cell r="AM116" t="str">
            <v>Home</v>
          </cell>
          <cell r="AN116" t="str">
            <v>Aditya Bachhav</v>
          </cell>
          <cell r="AO116" t="str">
            <v>Salil Dattaram Devji</v>
          </cell>
        </row>
        <row r="117">
          <cell r="C117" t="str">
            <v>PFW102943</v>
          </cell>
          <cell r="D117" t="str">
            <v>Mr</v>
          </cell>
          <cell r="E117" t="str">
            <v>Bhushan</v>
          </cell>
          <cell r="F117" t="str">
            <v>Harish</v>
          </cell>
          <cell r="G117" t="str">
            <v>Patil</v>
          </cell>
          <cell r="H117" t="str">
            <v>Male</v>
          </cell>
          <cell r="I117">
            <v>32975</v>
          </cell>
          <cell r="J117" t="str">
            <v>India</v>
          </cell>
          <cell r="O117" t="str">
            <v>Citizen_India</v>
          </cell>
          <cell r="P117" t="str">
            <v>India</v>
          </cell>
          <cell r="R117" t="str">
            <v>AWDPP5266E</v>
          </cell>
          <cell r="S117" t="str">
            <v>Permanent Account Number (PAN)</v>
          </cell>
          <cell r="T117" t="str">
            <v>India</v>
          </cell>
          <cell r="U117" t="str">
            <v>PFW102943</v>
          </cell>
          <cell r="V117" t="str">
            <v>Payroll Id</v>
          </cell>
          <cell r="W117" t="str">
            <v>Dutta Chaitnaya Nagar, Pachora Road, Jamner, Jalgaon,</v>
          </cell>
          <cell r="X117" t="str">
            <v>Jalgaon</v>
          </cell>
          <cell r="Y117" t="str">
            <v>Maharashtra</v>
          </cell>
          <cell r="Z117">
            <v>424206</v>
          </cell>
          <cell r="AA117" t="str">
            <v>N</v>
          </cell>
          <cell r="AB117" t="str">
            <v>Y</v>
          </cell>
          <cell r="AC117" t="str">
            <v>Home</v>
          </cell>
          <cell r="AD117">
            <v>91</v>
          </cell>
          <cell r="AE117">
            <v>8898288368</v>
          </cell>
          <cell r="AF117" t="str">
            <v>Mobile</v>
          </cell>
          <cell r="AG117" t="str">
            <v>N</v>
          </cell>
          <cell r="AH117" t="str">
            <v>Y</v>
          </cell>
          <cell r="AI117" t="str">
            <v>Home</v>
          </cell>
          <cell r="AJ117" t="str">
            <v>luckyanimatore@gmail.com</v>
          </cell>
          <cell r="AK117" t="str">
            <v>N</v>
          </cell>
          <cell r="AL117" t="str">
            <v>Y</v>
          </cell>
          <cell r="AM117" t="str">
            <v>Home</v>
          </cell>
          <cell r="AN117" t="str">
            <v>Bhushan Harish Patil</v>
          </cell>
          <cell r="AO117" t="str">
            <v>Ambikesh Patel</v>
          </cell>
        </row>
        <row r="118">
          <cell r="C118" t="str">
            <v>PFW102945</v>
          </cell>
          <cell r="D118" t="str">
            <v>Mr</v>
          </cell>
          <cell r="E118" t="str">
            <v>Kuldeep</v>
          </cell>
          <cell r="G118" t="str">
            <v>Thakur</v>
          </cell>
          <cell r="H118" t="str">
            <v>Male</v>
          </cell>
          <cell r="I118">
            <v>33214</v>
          </cell>
          <cell r="J118" t="str">
            <v>India</v>
          </cell>
          <cell r="O118" t="str">
            <v>Citizen_India</v>
          </cell>
          <cell r="P118" t="str">
            <v>India</v>
          </cell>
          <cell r="R118" t="str">
            <v>AIZPT4736H</v>
          </cell>
          <cell r="S118" t="str">
            <v>Permanent Account Number (PAN)</v>
          </cell>
          <cell r="T118" t="str">
            <v>India</v>
          </cell>
          <cell r="U118" t="str">
            <v>PFW102945</v>
          </cell>
          <cell r="V118" t="str">
            <v>Payroll Id</v>
          </cell>
          <cell r="W118" t="str">
            <v>26, Shiva Appt, Shiv Colony, Jalgaon,</v>
          </cell>
          <cell r="X118" t="str">
            <v>Jalgaon</v>
          </cell>
          <cell r="Y118" t="str">
            <v>Maharashtra</v>
          </cell>
          <cell r="Z118">
            <v>425002</v>
          </cell>
          <cell r="AA118" t="str">
            <v>N</v>
          </cell>
          <cell r="AB118" t="str">
            <v>Y</v>
          </cell>
          <cell r="AC118" t="str">
            <v>Home</v>
          </cell>
          <cell r="AD118">
            <v>91</v>
          </cell>
          <cell r="AE118">
            <v>8898886911</v>
          </cell>
          <cell r="AF118" t="str">
            <v>Mobile</v>
          </cell>
          <cell r="AG118" t="str">
            <v>N</v>
          </cell>
          <cell r="AH118" t="str">
            <v>Y</v>
          </cell>
          <cell r="AI118" t="str">
            <v>Home</v>
          </cell>
          <cell r="AJ118" t="str">
            <v>thakurkuldeep8@gmail.com</v>
          </cell>
          <cell r="AK118" t="str">
            <v>N</v>
          </cell>
          <cell r="AL118" t="str">
            <v>Y</v>
          </cell>
          <cell r="AM118" t="str">
            <v>Home</v>
          </cell>
          <cell r="AN118" t="str">
            <v>Kuldeep Thakur</v>
          </cell>
          <cell r="AO118" t="str">
            <v>Mahesh Patil</v>
          </cell>
        </row>
        <row r="119">
          <cell r="C119" t="str">
            <v>PFW102950</v>
          </cell>
          <cell r="D119" t="str">
            <v>Mr</v>
          </cell>
          <cell r="E119" t="str">
            <v>Sabin</v>
          </cell>
          <cell r="G119" t="str">
            <v>Sasidharan</v>
          </cell>
          <cell r="H119" t="str">
            <v>Male</v>
          </cell>
          <cell r="I119">
            <v>32630</v>
          </cell>
          <cell r="J119" t="str">
            <v>India</v>
          </cell>
          <cell r="O119" t="str">
            <v>Citizen_India</v>
          </cell>
          <cell r="P119" t="str">
            <v>India</v>
          </cell>
          <cell r="R119" t="str">
            <v>BMHPS7568H</v>
          </cell>
          <cell r="S119" t="str">
            <v>Permanent Account Number (PAN)</v>
          </cell>
          <cell r="T119" t="str">
            <v>India</v>
          </cell>
          <cell r="U119" t="str">
            <v>PFW102950</v>
          </cell>
          <cell r="V119" t="str">
            <v>Payroll Id</v>
          </cell>
          <cell r="W119" t="str">
            <v>33, Mistry Palace CHSL, Trimurti Rd, Sion,</v>
          </cell>
          <cell r="X119" t="str">
            <v xml:space="preserve">Mumbai </v>
          </cell>
          <cell r="Y119" t="str">
            <v>Maharashtra</v>
          </cell>
          <cell r="Z119">
            <v>400022</v>
          </cell>
          <cell r="AA119" t="str">
            <v>N</v>
          </cell>
          <cell r="AB119" t="str">
            <v>Y</v>
          </cell>
          <cell r="AC119" t="str">
            <v>Home</v>
          </cell>
          <cell r="AD119">
            <v>91</v>
          </cell>
          <cell r="AE119">
            <v>9870773887</v>
          </cell>
          <cell r="AF119" t="str">
            <v>Mobile</v>
          </cell>
          <cell r="AG119" t="str">
            <v>N</v>
          </cell>
          <cell r="AH119" t="str">
            <v>Y</v>
          </cell>
          <cell r="AI119" t="str">
            <v>Home</v>
          </cell>
          <cell r="AJ119" t="str">
            <v>sabinanimator@gmail.com</v>
          </cell>
          <cell r="AK119" t="str">
            <v>N</v>
          </cell>
          <cell r="AL119" t="str">
            <v>Y</v>
          </cell>
          <cell r="AM119" t="str">
            <v>Home</v>
          </cell>
          <cell r="AN119" t="str">
            <v>Sabin Sasidharan</v>
          </cell>
          <cell r="AO119" t="str">
            <v>Vinay Das</v>
          </cell>
        </row>
        <row r="120">
          <cell r="C120" t="str">
            <v>PFW102979</v>
          </cell>
          <cell r="D120" t="str">
            <v>Mr</v>
          </cell>
          <cell r="E120" t="str">
            <v>Prasad</v>
          </cell>
          <cell r="G120" t="str">
            <v>Panchal</v>
          </cell>
          <cell r="H120" t="str">
            <v>Male</v>
          </cell>
          <cell r="I120">
            <v>32836</v>
          </cell>
          <cell r="J120" t="str">
            <v>India</v>
          </cell>
          <cell r="O120" t="str">
            <v>Citizen_India</v>
          </cell>
          <cell r="P120" t="str">
            <v>India</v>
          </cell>
          <cell r="R120" t="str">
            <v>BKEPP6923Q</v>
          </cell>
          <cell r="S120" t="str">
            <v>Permanent Account Number (PAN)</v>
          </cell>
          <cell r="T120" t="str">
            <v>India</v>
          </cell>
          <cell r="U120" t="str">
            <v>PFW102979</v>
          </cell>
          <cell r="V120" t="str">
            <v>Payroll Id</v>
          </cell>
          <cell r="W120" t="str">
            <v xml:space="preserve"> Room No. 239, New Sambhaji Nagar, Near Karnataka High School, Ghatla, Chembur,</v>
          </cell>
          <cell r="X120" t="str">
            <v xml:space="preserve">Mumbai </v>
          </cell>
          <cell r="Y120" t="str">
            <v>Maharashtra</v>
          </cell>
          <cell r="Z120">
            <v>400071</v>
          </cell>
          <cell r="AA120" t="str">
            <v>N</v>
          </cell>
          <cell r="AB120" t="str">
            <v>Y</v>
          </cell>
          <cell r="AC120" t="str">
            <v>Home</v>
          </cell>
          <cell r="AD120">
            <v>91</v>
          </cell>
          <cell r="AE120">
            <v>8879100482</v>
          </cell>
          <cell r="AF120" t="str">
            <v>Mobile</v>
          </cell>
          <cell r="AG120" t="str">
            <v>N</v>
          </cell>
          <cell r="AH120" t="str">
            <v>Y</v>
          </cell>
          <cell r="AI120" t="str">
            <v>Home</v>
          </cell>
          <cell r="AJ120" t="str">
            <v>pprasad2489@gmail.com</v>
          </cell>
          <cell r="AK120" t="str">
            <v>N</v>
          </cell>
          <cell r="AL120" t="str">
            <v>Y</v>
          </cell>
          <cell r="AM120" t="str">
            <v>Home</v>
          </cell>
          <cell r="AN120" t="str">
            <v>Prasad Panchal</v>
          </cell>
          <cell r="AO120" t="str">
            <v>Rajendra Ahire</v>
          </cell>
        </row>
        <row r="121">
          <cell r="C121" t="str">
            <v>PFW103012</v>
          </cell>
          <cell r="D121" t="str">
            <v>Mr</v>
          </cell>
          <cell r="E121" t="str">
            <v>Chetan</v>
          </cell>
          <cell r="G121" t="str">
            <v>Bhoir</v>
          </cell>
          <cell r="H121" t="str">
            <v>Male</v>
          </cell>
          <cell r="I121">
            <v>32521</v>
          </cell>
          <cell r="J121" t="str">
            <v>India</v>
          </cell>
          <cell r="O121" t="str">
            <v>Citizen_India</v>
          </cell>
          <cell r="P121" t="str">
            <v>India</v>
          </cell>
          <cell r="R121" t="str">
            <v>BAIPB8279B</v>
          </cell>
          <cell r="S121" t="str">
            <v>Permanent Account Number (PAN)</v>
          </cell>
          <cell r="T121" t="str">
            <v>India</v>
          </cell>
          <cell r="U121" t="str">
            <v>PFW103012</v>
          </cell>
          <cell r="V121" t="str">
            <v>Payroll Id</v>
          </cell>
          <cell r="W121" t="str">
            <v>Agashi, Kolhapur, Dobi Talav Road, Virar,</v>
          </cell>
          <cell r="X121" t="str">
            <v>Thane</v>
          </cell>
          <cell r="Y121" t="str">
            <v>Maharashtra</v>
          </cell>
          <cell r="Z121">
            <v>401301</v>
          </cell>
          <cell r="AA121" t="str">
            <v>N</v>
          </cell>
          <cell r="AB121" t="str">
            <v>Y</v>
          </cell>
          <cell r="AC121" t="str">
            <v>Home</v>
          </cell>
          <cell r="AD121">
            <v>91</v>
          </cell>
          <cell r="AE121">
            <v>8390426741</v>
          </cell>
          <cell r="AF121" t="str">
            <v>Mobile</v>
          </cell>
          <cell r="AG121" t="str">
            <v>N</v>
          </cell>
          <cell r="AH121" t="str">
            <v>Y</v>
          </cell>
          <cell r="AI121" t="str">
            <v>Home</v>
          </cell>
          <cell r="AJ121" t="str">
            <v>chetanbhoir13@gmail.com</v>
          </cell>
          <cell r="AK121" t="str">
            <v>N</v>
          </cell>
          <cell r="AL121" t="str">
            <v>Y</v>
          </cell>
          <cell r="AM121" t="str">
            <v>Home</v>
          </cell>
          <cell r="AN121" t="str">
            <v>Chetan Bhoir</v>
          </cell>
          <cell r="AO121" t="str">
            <v>Devrishi Chattoraj</v>
          </cell>
        </row>
        <row r="122">
          <cell r="C122" t="str">
            <v>PFW103014</v>
          </cell>
          <cell r="D122" t="str">
            <v>Mr</v>
          </cell>
          <cell r="E122" t="str">
            <v>Lalman</v>
          </cell>
          <cell r="G122" t="str">
            <v>Sahani</v>
          </cell>
          <cell r="H122" t="str">
            <v>Male</v>
          </cell>
          <cell r="I122">
            <v>32133</v>
          </cell>
          <cell r="J122" t="str">
            <v>India</v>
          </cell>
          <cell r="O122" t="str">
            <v>Citizen_India</v>
          </cell>
          <cell r="P122" t="str">
            <v>India</v>
          </cell>
          <cell r="R122" t="str">
            <v>BSLPS5091K</v>
          </cell>
          <cell r="S122" t="str">
            <v>Permanent Account Number (PAN)</v>
          </cell>
          <cell r="T122" t="str">
            <v>India</v>
          </cell>
          <cell r="U122" t="str">
            <v>PFW103014</v>
          </cell>
          <cell r="V122" t="str">
            <v>Payroll Id</v>
          </cell>
          <cell r="W122" t="str">
            <v>Room No.16, Ambedkar Nagar, Gaon Devi Rd, Poisar, Kandivali,</v>
          </cell>
          <cell r="X122" t="str">
            <v xml:space="preserve">Mumbai </v>
          </cell>
          <cell r="Y122" t="str">
            <v>Maharashtra</v>
          </cell>
          <cell r="Z122">
            <v>400101</v>
          </cell>
          <cell r="AA122" t="str">
            <v>N</v>
          </cell>
          <cell r="AB122" t="str">
            <v>Y</v>
          </cell>
          <cell r="AC122" t="str">
            <v>Home</v>
          </cell>
          <cell r="AD122">
            <v>91</v>
          </cell>
          <cell r="AE122">
            <v>9869705475</v>
          </cell>
          <cell r="AF122" t="str">
            <v>Mobile</v>
          </cell>
          <cell r="AG122" t="str">
            <v>N</v>
          </cell>
          <cell r="AH122" t="str">
            <v>Y</v>
          </cell>
          <cell r="AI122" t="str">
            <v>Home</v>
          </cell>
          <cell r="AJ122" t="str">
            <v>lalmansahani2@gmail.com</v>
          </cell>
          <cell r="AK122" t="str">
            <v>N</v>
          </cell>
          <cell r="AL122" t="str">
            <v>Y</v>
          </cell>
          <cell r="AM122" t="str">
            <v>Home</v>
          </cell>
          <cell r="AN122" t="str">
            <v>Lalman Sahani</v>
          </cell>
          <cell r="AO122" t="str">
            <v>Dixa Hemant Desai</v>
          </cell>
        </row>
        <row r="123">
          <cell r="C123" t="str">
            <v>PFW103053</v>
          </cell>
          <cell r="D123" t="str">
            <v>Mr</v>
          </cell>
          <cell r="E123" t="str">
            <v>Rajendra</v>
          </cell>
          <cell r="G123" t="str">
            <v>Ahire</v>
          </cell>
          <cell r="H123" t="str">
            <v>Male</v>
          </cell>
          <cell r="I123">
            <v>33025</v>
          </cell>
          <cell r="J123" t="str">
            <v>India</v>
          </cell>
          <cell r="O123" t="str">
            <v>Citizen_India</v>
          </cell>
          <cell r="P123" t="str">
            <v>India</v>
          </cell>
          <cell r="R123" t="str">
            <v>AUXPA9612P</v>
          </cell>
          <cell r="S123" t="str">
            <v>Permanent Account Number (PAN)</v>
          </cell>
          <cell r="T123" t="str">
            <v>India</v>
          </cell>
          <cell r="U123" t="str">
            <v>PFW103053</v>
          </cell>
          <cell r="V123" t="str">
            <v>Payroll Id</v>
          </cell>
          <cell r="W123" t="str">
            <v>At Post Takali Kh, Taloka Jamner, Jalgaon,</v>
          </cell>
          <cell r="X123" t="str">
            <v>Jalgaon</v>
          </cell>
          <cell r="Y123" t="str">
            <v>Maharashtra</v>
          </cell>
          <cell r="Z123">
            <v>424206</v>
          </cell>
          <cell r="AA123" t="str">
            <v>N</v>
          </cell>
          <cell r="AB123" t="str">
            <v>Y</v>
          </cell>
          <cell r="AC123" t="str">
            <v>Home</v>
          </cell>
          <cell r="AD123">
            <v>91</v>
          </cell>
          <cell r="AE123">
            <v>9730262274</v>
          </cell>
          <cell r="AF123" t="str">
            <v>Mobile</v>
          </cell>
          <cell r="AG123" t="str">
            <v>N</v>
          </cell>
          <cell r="AH123" t="str">
            <v>Y</v>
          </cell>
          <cell r="AI123" t="str">
            <v>Home</v>
          </cell>
          <cell r="AJ123" t="str">
            <v>rajuahire17@yahoo.in</v>
          </cell>
          <cell r="AK123" t="str">
            <v>N</v>
          </cell>
          <cell r="AL123" t="str">
            <v>Y</v>
          </cell>
          <cell r="AM123" t="str">
            <v>Home</v>
          </cell>
          <cell r="AN123" t="str">
            <v>Rajendra Ahire</v>
          </cell>
          <cell r="AO123" t="str">
            <v>Deepali Shivaji Katekar</v>
          </cell>
        </row>
        <row r="124">
          <cell r="C124" t="str">
            <v>PFW103056</v>
          </cell>
          <cell r="D124" t="str">
            <v>Mr</v>
          </cell>
          <cell r="E124" t="str">
            <v>Ashwin</v>
          </cell>
          <cell r="G124" t="str">
            <v>Dsouza</v>
          </cell>
          <cell r="H124" t="str">
            <v>Male</v>
          </cell>
          <cell r="I124">
            <v>30049</v>
          </cell>
          <cell r="J124" t="str">
            <v>India</v>
          </cell>
          <cell r="O124" t="str">
            <v>Citizen_India</v>
          </cell>
          <cell r="P124" t="str">
            <v>India</v>
          </cell>
          <cell r="R124" t="str">
            <v>AROPD0363L</v>
          </cell>
          <cell r="S124" t="str">
            <v>Permanent Account Number (PAN)</v>
          </cell>
          <cell r="T124" t="str">
            <v>India</v>
          </cell>
          <cell r="U124" t="str">
            <v>PFW103056</v>
          </cell>
          <cell r="V124" t="str">
            <v>Payroll Id</v>
          </cell>
          <cell r="W124" t="str">
            <v>175\1 Usman Gani House, Siddarth Nagar,Vakola, Santacruz,</v>
          </cell>
          <cell r="X124" t="str">
            <v xml:space="preserve">Mumbai </v>
          </cell>
          <cell r="Y124" t="str">
            <v>Maharashtra</v>
          </cell>
          <cell r="Z124">
            <v>400055</v>
          </cell>
          <cell r="AA124" t="str">
            <v>N</v>
          </cell>
          <cell r="AB124" t="str">
            <v>Y</v>
          </cell>
          <cell r="AC124" t="str">
            <v>Home</v>
          </cell>
          <cell r="AD124">
            <v>91</v>
          </cell>
          <cell r="AE124">
            <v>9819100610</v>
          </cell>
          <cell r="AF124" t="str">
            <v>Mobile</v>
          </cell>
          <cell r="AG124" t="str">
            <v>N</v>
          </cell>
          <cell r="AH124" t="str">
            <v>Y</v>
          </cell>
          <cell r="AI124" t="str">
            <v>Home</v>
          </cell>
          <cell r="AJ124" t="str">
            <v>ashfire_2001@yahoo.com</v>
          </cell>
          <cell r="AK124" t="str">
            <v>N</v>
          </cell>
          <cell r="AL124" t="str">
            <v>Y</v>
          </cell>
          <cell r="AM124" t="str">
            <v>Home</v>
          </cell>
          <cell r="AN124" t="str">
            <v>Ashwin Dsouza</v>
          </cell>
          <cell r="AO124" t="str">
            <v>Satish Bhivaji Bolke</v>
          </cell>
        </row>
        <row r="125">
          <cell r="C125" t="str">
            <v>PFW103064</v>
          </cell>
          <cell r="D125" t="str">
            <v>Mr</v>
          </cell>
          <cell r="E125" t="str">
            <v>Ketan</v>
          </cell>
          <cell r="G125" t="str">
            <v>Rathod</v>
          </cell>
          <cell r="H125" t="str">
            <v>Male</v>
          </cell>
          <cell r="I125">
            <v>30916</v>
          </cell>
          <cell r="J125" t="str">
            <v>India</v>
          </cell>
          <cell r="O125" t="str">
            <v>Citizen_India</v>
          </cell>
          <cell r="P125" t="str">
            <v>India</v>
          </cell>
          <cell r="R125" t="str">
            <v>AJSPR9284J</v>
          </cell>
          <cell r="S125" t="str">
            <v>Permanent Account Number (PAN)</v>
          </cell>
          <cell r="T125" t="str">
            <v>India</v>
          </cell>
          <cell r="U125" t="str">
            <v>PFW103064</v>
          </cell>
          <cell r="V125" t="str">
            <v>Payroll Id</v>
          </cell>
          <cell r="W125" t="str">
            <v>I 39 502 Poonam Sagar Complex, Mira Road - East, Mira Road (East),</v>
          </cell>
          <cell r="X125" t="str">
            <v>Thane</v>
          </cell>
          <cell r="Y125" t="str">
            <v>Maharashtra</v>
          </cell>
          <cell r="Z125">
            <v>401104</v>
          </cell>
          <cell r="AA125" t="str">
            <v>N</v>
          </cell>
          <cell r="AB125" t="str">
            <v>Y</v>
          </cell>
          <cell r="AC125" t="str">
            <v>Home</v>
          </cell>
          <cell r="AD125">
            <v>91</v>
          </cell>
          <cell r="AE125">
            <v>9930620206</v>
          </cell>
          <cell r="AF125" t="str">
            <v>Mobile</v>
          </cell>
          <cell r="AG125" t="str">
            <v>N</v>
          </cell>
          <cell r="AH125" t="str">
            <v>Y</v>
          </cell>
          <cell r="AI125" t="str">
            <v>Home</v>
          </cell>
          <cell r="AJ125" t="str">
            <v>ketan.rathod22@yahoo.com</v>
          </cell>
          <cell r="AK125" t="str">
            <v>N</v>
          </cell>
          <cell r="AL125" t="str">
            <v>Y</v>
          </cell>
          <cell r="AM125" t="str">
            <v>Home</v>
          </cell>
          <cell r="AN125" t="str">
            <v>Ketan Rathod</v>
          </cell>
          <cell r="AO125" t="str">
            <v>Avinashkumar Sugat Prasannadarshi</v>
          </cell>
        </row>
        <row r="126">
          <cell r="C126" t="str">
            <v>PFW103159</v>
          </cell>
          <cell r="D126" t="str">
            <v>Mr</v>
          </cell>
          <cell r="E126" t="str">
            <v>Prashant</v>
          </cell>
          <cell r="F126" t="str">
            <v>Kumar</v>
          </cell>
          <cell r="G126" t="str">
            <v>Sinha</v>
          </cell>
          <cell r="H126" t="str">
            <v>Male</v>
          </cell>
          <cell r="I126">
            <v>31107</v>
          </cell>
          <cell r="J126" t="str">
            <v>India</v>
          </cell>
          <cell r="O126" t="str">
            <v>Citizen_India</v>
          </cell>
          <cell r="P126" t="str">
            <v>India</v>
          </cell>
          <cell r="R126" t="str">
            <v>DAMPS9188E</v>
          </cell>
          <cell r="S126" t="str">
            <v>Permanent Account Number (PAN)</v>
          </cell>
          <cell r="T126" t="str">
            <v>India</v>
          </cell>
          <cell r="U126" t="str">
            <v>PFW103159</v>
          </cell>
          <cell r="V126" t="str">
            <v>Payroll Id</v>
          </cell>
          <cell r="W126" t="str">
            <v>Vimal Kunj, New Colony, Mahmadpur, Begusarai,</v>
          </cell>
          <cell r="X126" t="str">
            <v>Begusarai</v>
          </cell>
          <cell r="Y126" t="str">
            <v>Bihar</v>
          </cell>
          <cell r="Z126">
            <v>851101</v>
          </cell>
          <cell r="AA126" t="str">
            <v>N</v>
          </cell>
          <cell r="AB126" t="str">
            <v>Y</v>
          </cell>
          <cell r="AC126" t="str">
            <v>Home</v>
          </cell>
          <cell r="AD126">
            <v>91</v>
          </cell>
          <cell r="AE126">
            <v>7028353805</v>
          </cell>
          <cell r="AF126" t="str">
            <v>Mobile</v>
          </cell>
          <cell r="AG126" t="str">
            <v>N</v>
          </cell>
          <cell r="AH126" t="str">
            <v>Y</v>
          </cell>
          <cell r="AI126" t="str">
            <v>Home</v>
          </cell>
          <cell r="AJ126" t="str">
            <v>prashant.snh@gmail.com</v>
          </cell>
          <cell r="AK126" t="str">
            <v>N</v>
          </cell>
          <cell r="AL126" t="str">
            <v>Y</v>
          </cell>
          <cell r="AM126" t="str">
            <v>Home</v>
          </cell>
          <cell r="AN126" t="str">
            <v>Prashant Kumar Sinha</v>
          </cell>
          <cell r="AO126" t="str">
            <v>Aditya Bachhav</v>
          </cell>
        </row>
        <row r="127">
          <cell r="C127" t="str">
            <v>PFW103171</v>
          </cell>
          <cell r="D127" t="str">
            <v>Mr</v>
          </cell>
          <cell r="E127" t="str">
            <v>Umakant</v>
          </cell>
          <cell r="G127" t="str">
            <v>Pandey</v>
          </cell>
          <cell r="H127" t="str">
            <v>Male</v>
          </cell>
          <cell r="I127">
            <v>32094</v>
          </cell>
          <cell r="J127" t="str">
            <v>India</v>
          </cell>
          <cell r="O127" t="str">
            <v>Citizen_India</v>
          </cell>
          <cell r="P127" t="str">
            <v>India</v>
          </cell>
          <cell r="R127" t="str">
            <v>BBIPP5354A</v>
          </cell>
          <cell r="S127" t="str">
            <v>Permanent Account Number (PAN)</v>
          </cell>
          <cell r="T127" t="str">
            <v>India</v>
          </cell>
          <cell r="U127" t="str">
            <v>PFW103171</v>
          </cell>
          <cell r="V127" t="str">
            <v>Payroll Id</v>
          </cell>
          <cell r="W127" t="str">
            <v>301-B, Chamunda Classic, Near Pandurangwadi, Mira Road,</v>
          </cell>
          <cell r="X127" t="str">
            <v>Thane</v>
          </cell>
          <cell r="Y127" t="str">
            <v>Maharashtra</v>
          </cell>
          <cell r="Z127">
            <v>401107</v>
          </cell>
          <cell r="AA127" t="str">
            <v>N</v>
          </cell>
          <cell r="AB127" t="str">
            <v>Y</v>
          </cell>
          <cell r="AC127" t="str">
            <v>Home</v>
          </cell>
          <cell r="AD127">
            <v>91</v>
          </cell>
          <cell r="AE127">
            <v>9167102746</v>
          </cell>
          <cell r="AF127" t="str">
            <v>Mobile</v>
          </cell>
          <cell r="AG127" t="str">
            <v>N</v>
          </cell>
          <cell r="AH127" t="str">
            <v>Y</v>
          </cell>
          <cell r="AI127" t="str">
            <v>Home</v>
          </cell>
          <cell r="AJ127" t="str">
            <v>umakantvfx@gmail.com</v>
          </cell>
          <cell r="AK127" t="str">
            <v>N</v>
          </cell>
          <cell r="AL127" t="str">
            <v>Y</v>
          </cell>
          <cell r="AM127" t="str">
            <v>Home</v>
          </cell>
          <cell r="AN127" t="str">
            <v>Umakant Pandey</v>
          </cell>
          <cell r="AO127" t="str">
            <v>Darshan Deepak Rane</v>
          </cell>
        </row>
        <row r="128">
          <cell r="C128" t="str">
            <v>PFW103174</v>
          </cell>
          <cell r="D128" t="str">
            <v>Mr</v>
          </cell>
          <cell r="E128" t="str">
            <v>Chandan</v>
          </cell>
          <cell r="F128" t="str">
            <v>Kumar</v>
          </cell>
          <cell r="G128" t="str">
            <v>Singh</v>
          </cell>
          <cell r="H128" t="str">
            <v>Male</v>
          </cell>
          <cell r="I128">
            <v>32542</v>
          </cell>
          <cell r="J128" t="str">
            <v>India</v>
          </cell>
          <cell r="O128" t="str">
            <v>Citizen_India</v>
          </cell>
          <cell r="P128" t="str">
            <v>India</v>
          </cell>
          <cell r="R128" t="str">
            <v>CGZPS2081L</v>
          </cell>
          <cell r="S128" t="str">
            <v>Permanent Account Number (PAN)</v>
          </cell>
          <cell r="T128" t="str">
            <v>India</v>
          </cell>
          <cell r="U128" t="str">
            <v>PFW103174</v>
          </cell>
          <cell r="V128" t="str">
            <v>Payroll Id</v>
          </cell>
          <cell r="W128" t="str">
            <v>Anchal - Tarari, District - Bhojpur,</v>
          </cell>
          <cell r="X128" t="str">
            <v>Bihta</v>
          </cell>
          <cell r="Y128" t="str">
            <v>Bihar</v>
          </cell>
          <cell r="Z128">
            <v>802209</v>
          </cell>
          <cell r="AA128" t="str">
            <v>N</v>
          </cell>
          <cell r="AB128" t="str">
            <v>Y</v>
          </cell>
          <cell r="AC128" t="str">
            <v>Home</v>
          </cell>
          <cell r="AD128">
            <v>91</v>
          </cell>
          <cell r="AE128">
            <v>8424049702</v>
          </cell>
          <cell r="AF128" t="str">
            <v>Mobile</v>
          </cell>
          <cell r="AG128" t="str">
            <v>N</v>
          </cell>
          <cell r="AH128" t="str">
            <v>Y</v>
          </cell>
          <cell r="AI128" t="str">
            <v>Home</v>
          </cell>
          <cell r="AJ128" t="str">
            <v>chandansinghvfx@gmail.com</v>
          </cell>
          <cell r="AK128" t="str">
            <v>N</v>
          </cell>
          <cell r="AL128" t="str">
            <v>Y</v>
          </cell>
          <cell r="AM128" t="str">
            <v>Home</v>
          </cell>
          <cell r="AN128" t="str">
            <v>Chandan Kumar Singh</v>
          </cell>
          <cell r="AO128" t="str">
            <v>Deepali Shivaji Katekar</v>
          </cell>
        </row>
        <row r="129">
          <cell r="C129" t="str">
            <v>PFW103175</v>
          </cell>
          <cell r="D129" t="str">
            <v>Mr</v>
          </cell>
          <cell r="E129" t="str">
            <v>Vinayak</v>
          </cell>
          <cell r="F129" t="str">
            <v>D</v>
          </cell>
          <cell r="G129" t="str">
            <v>Gawali</v>
          </cell>
          <cell r="H129" t="str">
            <v>Male</v>
          </cell>
          <cell r="I129">
            <v>31436</v>
          </cell>
          <cell r="J129" t="str">
            <v>India</v>
          </cell>
          <cell r="O129" t="str">
            <v>Citizen_India</v>
          </cell>
          <cell r="P129" t="str">
            <v>India</v>
          </cell>
          <cell r="R129" t="str">
            <v>ARTPG0542M</v>
          </cell>
          <cell r="S129" t="str">
            <v>Permanent Account Number (PAN)</v>
          </cell>
          <cell r="T129" t="str">
            <v>India</v>
          </cell>
          <cell r="U129" t="str">
            <v>PFW103175</v>
          </cell>
          <cell r="V129" t="str">
            <v>Payroll Id</v>
          </cell>
          <cell r="W129" t="str">
            <v>I/5, Jai Ambe Niwas, Akurli Cross Rd 1, Near Asha Hospital, Kandivali,</v>
          </cell>
          <cell r="X129" t="str">
            <v xml:space="preserve">Mumbai </v>
          </cell>
          <cell r="Y129" t="str">
            <v>Maharashtra</v>
          </cell>
          <cell r="Z129">
            <v>400101</v>
          </cell>
          <cell r="AA129" t="str">
            <v>N</v>
          </cell>
          <cell r="AB129" t="str">
            <v>Y</v>
          </cell>
          <cell r="AC129" t="str">
            <v>Home</v>
          </cell>
          <cell r="AD129">
            <v>91</v>
          </cell>
          <cell r="AE129">
            <v>9028608468</v>
          </cell>
          <cell r="AF129" t="str">
            <v>Mobile</v>
          </cell>
          <cell r="AG129" t="str">
            <v>N</v>
          </cell>
          <cell r="AH129" t="str">
            <v>Y</v>
          </cell>
          <cell r="AI129" t="str">
            <v>Home</v>
          </cell>
          <cell r="AJ129" t="str">
            <v>vinayakgawali39@gmail.com</v>
          </cell>
          <cell r="AK129" t="str">
            <v>N</v>
          </cell>
          <cell r="AL129" t="str">
            <v>Y</v>
          </cell>
          <cell r="AM129" t="str">
            <v>Home</v>
          </cell>
          <cell r="AN129" t="str">
            <v>Vinayak D Gawali</v>
          </cell>
          <cell r="AO129" t="str">
            <v>Bhavin Shantilal Vora</v>
          </cell>
        </row>
        <row r="130">
          <cell r="C130" t="str">
            <v>PFW103187</v>
          </cell>
          <cell r="D130" t="str">
            <v>Mr</v>
          </cell>
          <cell r="E130" t="str">
            <v>Pankaj</v>
          </cell>
          <cell r="F130" t="str">
            <v>Ram</v>
          </cell>
          <cell r="G130" t="str">
            <v>Kabadi</v>
          </cell>
          <cell r="H130" t="str">
            <v>Male</v>
          </cell>
          <cell r="I130">
            <v>31032</v>
          </cell>
          <cell r="J130" t="str">
            <v>India</v>
          </cell>
          <cell r="O130" t="str">
            <v>Citizen_India</v>
          </cell>
          <cell r="P130" t="str">
            <v>India</v>
          </cell>
          <cell r="R130" t="str">
            <v>BCTPK5660A</v>
          </cell>
          <cell r="S130" t="str">
            <v>Permanent Account Number (PAN)</v>
          </cell>
          <cell r="T130" t="str">
            <v>India</v>
          </cell>
          <cell r="U130" t="str">
            <v>PFW103187</v>
          </cell>
          <cell r="V130" t="str">
            <v>Payroll Id</v>
          </cell>
          <cell r="W130" t="str">
            <v>Room No.9, 2nd Floor, Ekveera Niwas, Janardhan Vaity Marg, Uthalsar, Thane,</v>
          </cell>
          <cell r="X130" t="str">
            <v xml:space="preserve">Mumbai </v>
          </cell>
          <cell r="Y130" t="str">
            <v>Maharashtra</v>
          </cell>
          <cell r="Z130" t="str">
            <v>400601</v>
          </cell>
          <cell r="AA130" t="str">
            <v>N</v>
          </cell>
          <cell r="AB130" t="str">
            <v>Y</v>
          </cell>
          <cell r="AC130" t="str">
            <v>Home</v>
          </cell>
          <cell r="AD130">
            <v>91</v>
          </cell>
          <cell r="AE130">
            <v>9870927468</v>
          </cell>
          <cell r="AF130" t="str">
            <v>Mobile</v>
          </cell>
          <cell r="AG130" t="str">
            <v>N</v>
          </cell>
          <cell r="AH130" t="str">
            <v>Y</v>
          </cell>
          <cell r="AI130" t="str">
            <v>Home</v>
          </cell>
          <cell r="AJ130" t="str">
            <v>pankaj_kabadi@rediffmail.com</v>
          </cell>
          <cell r="AK130" t="str">
            <v>N</v>
          </cell>
          <cell r="AL130" t="str">
            <v>Y</v>
          </cell>
          <cell r="AM130" t="str">
            <v>Home</v>
          </cell>
          <cell r="AN130" t="str">
            <v>Pankaj Ram Kabadi</v>
          </cell>
          <cell r="AO130" t="str">
            <v>Mohan Chopade</v>
          </cell>
        </row>
        <row r="131">
          <cell r="C131" t="str">
            <v>PFW103205</v>
          </cell>
          <cell r="D131" t="str">
            <v>Mr</v>
          </cell>
          <cell r="E131" t="str">
            <v>Biswajit</v>
          </cell>
          <cell r="G131" t="str">
            <v>Sarangi</v>
          </cell>
          <cell r="H131" t="str">
            <v>Male</v>
          </cell>
          <cell r="I131">
            <v>31908</v>
          </cell>
          <cell r="J131" t="str">
            <v>India</v>
          </cell>
          <cell r="O131" t="str">
            <v>Citizen_India</v>
          </cell>
          <cell r="P131" t="str">
            <v>India</v>
          </cell>
          <cell r="R131" t="str">
            <v>DBLPS6538A</v>
          </cell>
          <cell r="S131" t="str">
            <v>Permanent Account Number (PAN)</v>
          </cell>
          <cell r="T131" t="str">
            <v>India</v>
          </cell>
          <cell r="U131" t="str">
            <v>PFW103205</v>
          </cell>
          <cell r="V131" t="str">
            <v>Payroll Id</v>
          </cell>
          <cell r="W131" t="str">
            <v>At Post - Mangarajpur, Village - Kabirpur, Jajapur,</v>
          </cell>
          <cell r="X131" t="str">
            <v>Jajapur</v>
          </cell>
          <cell r="Y131" t="str">
            <v>Odisha</v>
          </cell>
          <cell r="Z131">
            <v>755009</v>
          </cell>
          <cell r="AA131" t="str">
            <v>N</v>
          </cell>
          <cell r="AB131" t="str">
            <v>Y</v>
          </cell>
          <cell r="AC131" t="str">
            <v>Home</v>
          </cell>
          <cell r="AD131">
            <v>91</v>
          </cell>
          <cell r="AE131">
            <v>7498030741</v>
          </cell>
          <cell r="AF131" t="str">
            <v>Mobile</v>
          </cell>
          <cell r="AG131" t="str">
            <v>N</v>
          </cell>
          <cell r="AH131" t="str">
            <v>Y</v>
          </cell>
          <cell r="AI131" t="str">
            <v>Home</v>
          </cell>
          <cell r="AJ131" t="str">
            <v>biswajitsarangi1987@gmail.com</v>
          </cell>
          <cell r="AK131" t="str">
            <v>N</v>
          </cell>
          <cell r="AL131" t="str">
            <v>Y</v>
          </cell>
          <cell r="AM131" t="str">
            <v>Home</v>
          </cell>
          <cell r="AN131" t="str">
            <v>Biswajit Sarangi</v>
          </cell>
          <cell r="AO131" t="str">
            <v>Vinay Gautam</v>
          </cell>
        </row>
        <row r="132">
          <cell r="C132" t="str">
            <v>PFW103210</v>
          </cell>
          <cell r="D132" t="str">
            <v>Mr</v>
          </cell>
          <cell r="E132" t="str">
            <v>Ashish</v>
          </cell>
          <cell r="F132" t="str">
            <v>Kumar</v>
          </cell>
          <cell r="G132" t="str">
            <v>Kashyap</v>
          </cell>
          <cell r="H132" t="str">
            <v>Male</v>
          </cell>
          <cell r="I132">
            <v>32179</v>
          </cell>
          <cell r="J132" t="str">
            <v>India</v>
          </cell>
          <cell r="O132" t="str">
            <v>Citizen_India</v>
          </cell>
          <cell r="P132" t="str">
            <v>India</v>
          </cell>
          <cell r="R132" t="str">
            <v>AUWPK3776B</v>
          </cell>
          <cell r="S132" t="str">
            <v>Permanent Account Number (PAN)</v>
          </cell>
          <cell r="T132" t="str">
            <v>India</v>
          </cell>
          <cell r="U132" t="str">
            <v>PFW103210</v>
          </cell>
          <cell r="V132" t="str">
            <v>Payroll Id</v>
          </cell>
          <cell r="W132" t="str">
            <v>Bldg -1, Room -113, Pooja Nagar, Cabin Cross Road, Bhayandar,</v>
          </cell>
          <cell r="X132" t="str">
            <v>Thane</v>
          </cell>
          <cell r="Y132" t="str">
            <v>Maharashtra</v>
          </cell>
          <cell r="Z132">
            <v>401105</v>
          </cell>
          <cell r="AA132" t="str">
            <v>N</v>
          </cell>
          <cell r="AB132" t="str">
            <v>Y</v>
          </cell>
          <cell r="AC132" t="str">
            <v>Home</v>
          </cell>
          <cell r="AD132">
            <v>91</v>
          </cell>
          <cell r="AE132">
            <v>9004189857</v>
          </cell>
          <cell r="AF132" t="str">
            <v>Mobile</v>
          </cell>
          <cell r="AG132" t="str">
            <v>N</v>
          </cell>
          <cell r="AH132" t="str">
            <v>Y</v>
          </cell>
          <cell r="AI132" t="str">
            <v>Home</v>
          </cell>
          <cell r="AJ132" t="str">
            <v>ashish_07914@yahoo.co.in</v>
          </cell>
          <cell r="AK132" t="str">
            <v>N</v>
          </cell>
          <cell r="AL132" t="str">
            <v>Y</v>
          </cell>
          <cell r="AM132" t="str">
            <v>Home</v>
          </cell>
          <cell r="AN132" t="str">
            <v>Ashish Kumar Kashyap</v>
          </cell>
          <cell r="AO132" t="str">
            <v>Darshan Deepak Rane</v>
          </cell>
        </row>
        <row r="133">
          <cell r="C133" t="str">
            <v>PFW103219</v>
          </cell>
          <cell r="D133" t="str">
            <v>Mr</v>
          </cell>
          <cell r="E133" t="str">
            <v>Mandar</v>
          </cell>
          <cell r="F133" t="str">
            <v>Suryakant</v>
          </cell>
          <cell r="G133" t="str">
            <v>Nigre</v>
          </cell>
          <cell r="H133" t="str">
            <v>Male</v>
          </cell>
          <cell r="I133">
            <v>31084</v>
          </cell>
          <cell r="J133" t="str">
            <v>India</v>
          </cell>
          <cell r="O133" t="str">
            <v>Citizen_India</v>
          </cell>
          <cell r="P133" t="str">
            <v>India</v>
          </cell>
          <cell r="R133" t="str">
            <v>AHSPN1768M</v>
          </cell>
          <cell r="S133" t="str">
            <v>Permanent Account Number (PAN)</v>
          </cell>
          <cell r="T133" t="str">
            <v>India</v>
          </cell>
          <cell r="U133" t="str">
            <v>PFW103219</v>
          </cell>
          <cell r="V133" t="str">
            <v>Payroll Id</v>
          </cell>
          <cell r="W133" t="str">
            <v>23/204, Shrivinayak Society, New P M G, Mhada, Mulund,</v>
          </cell>
          <cell r="X133" t="str">
            <v xml:space="preserve">Mumbai </v>
          </cell>
          <cell r="Y133" t="str">
            <v>Maharashtra</v>
          </cell>
          <cell r="Z133">
            <v>400081</v>
          </cell>
          <cell r="AA133" t="str">
            <v>N</v>
          </cell>
          <cell r="AB133" t="str">
            <v>Y</v>
          </cell>
          <cell r="AC133" t="str">
            <v>Home</v>
          </cell>
          <cell r="AD133">
            <v>91</v>
          </cell>
          <cell r="AE133">
            <v>9769515944</v>
          </cell>
          <cell r="AF133" t="str">
            <v>Mobile</v>
          </cell>
          <cell r="AG133" t="str">
            <v>N</v>
          </cell>
          <cell r="AH133" t="str">
            <v>Y</v>
          </cell>
          <cell r="AI133" t="str">
            <v>Home</v>
          </cell>
          <cell r="AJ133" t="str">
            <v>mandarmns@gmail.com</v>
          </cell>
          <cell r="AK133" t="str">
            <v>N</v>
          </cell>
          <cell r="AL133" t="str">
            <v>Y</v>
          </cell>
          <cell r="AM133" t="str">
            <v>Home</v>
          </cell>
          <cell r="AN133" t="str">
            <v>Mandar Suryakant Nigre</v>
          </cell>
          <cell r="AO133" t="str">
            <v>Lalman Sahani</v>
          </cell>
        </row>
        <row r="134">
          <cell r="C134" t="str">
            <v>PFW103221</v>
          </cell>
          <cell r="D134" t="str">
            <v>Mr</v>
          </cell>
          <cell r="E134" t="str">
            <v>Mayur</v>
          </cell>
          <cell r="F134" t="str">
            <v>Maruti</v>
          </cell>
          <cell r="G134" t="str">
            <v>Jadhav</v>
          </cell>
          <cell r="H134" t="str">
            <v>Male</v>
          </cell>
          <cell r="I134">
            <v>30966</v>
          </cell>
          <cell r="J134" t="str">
            <v>India</v>
          </cell>
          <cell r="O134" t="str">
            <v>Citizen_India</v>
          </cell>
          <cell r="P134" t="str">
            <v>India</v>
          </cell>
          <cell r="R134" t="str">
            <v>AIGPJ7317R</v>
          </cell>
          <cell r="S134" t="str">
            <v>Permanent Account Number (PAN)</v>
          </cell>
          <cell r="T134" t="str">
            <v>India</v>
          </cell>
          <cell r="U134" t="str">
            <v>PFW103221</v>
          </cell>
          <cell r="V134" t="str">
            <v>Payroll Id</v>
          </cell>
          <cell r="W134" t="str">
            <v>Room - 201, Deepmala Bldg, Achole Road, Sayukta Nagar, Nalasopara,</v>
          </cell>
          <cell r="X134" t="str">
            <v>Thane</v>
          </cell>
          <cell r="Y134" t="str">
            <v>Maharashtra</v>
          </cell>
          <cell r="Z134">
            <v>401203</v>
          </cell>
          <cell r="AA134" t="str">
            <v>N</v>
          </cell>
          <cell r="AB134" t="str">
            <v>Y</v>
          </cell>
          <cell r="AC134" t="str">
            <v>Home</v>
          </cell>
          <cell r="AD134">
            <v>91</v>
          </cell>
          <cell r="AE134">
            <v>9967655832</v>
          </cell>
          <cell r="AF134" t="str">
            <v>Mobile</v>
          </cell>
          <cell r="AG134" t="str">
            <v>N</v>
          </cell>
          <cell r="AH134" t="str">
            <v>Y</v>
          </cell>
          <cell r="AI134" t="str">
            <v>Home</v>
          </cell>
          <cell r="AJ134" t="str">
            <v>mayurjadhav1985@gmail.com</v>
          </cell>
          <cell r="AK134" t="str">
            <v>N</v>
          </cell>
          <cell r="AL134" t="str">
            <v>Y</v>
          </cell>
          <cell r="AM134" t="str">
            <v>Home</v>
          </cell>
          <cell r="AN134" t="str">
            <v>Mayur Maruti Jadhav</v>
          </cell>
          <cell r="AO134" t="str">
            <v>Lalman Sahani</v>
          </cell>
        </row>
        <row r="135">
          <cell r="C135" t="str">
            <v>PFW103237</v>
          </cell>
          <cell r="D135" t="str">
            <v>Mr</v>
          </cell>
          <cell r="E135" t="str">
            <v>Samir</v>
          </cell>
          <cell r="F135" t="str">
            <v>K</v>
          </cell>
          <cell r="G135" t="str">
            <v>Chogle</v>
          </cell>
          <cell r="H135" t="str">
            <v>Male</v>
          </cell>
          <cell r="I135">
            <v>26319</v>
          </cell>
          <cell r="J135" t="str">
            <v>India</v>
          </cell>
          <cell r="O135" t="str">
            <v>Citizen_India</v>
          </cell>
          <cell r="P135" t="str">
            <v>India</v>
          </cell>
          <cell r="R135" t="str">
            <v>AIJPC1981H</v>
          </cell>
          <cell r="S135" t="str">
            <v>Permanent Account Number (PAN)</v>
          </cell>
          <cell r="T135" t="str">
            <v>India</v>
          </cell>
          <cell r="U135" t="str">
            <v>PFW103237</v>
          </cell>
          <cell r="V135" t="str">
            <v>Payroll Id</v>
          </cell>
          <cell r="W135" t="str">
            <v>Block No.4, Ground Floor,Kshatraiya, Anant Patil Rd, Dadar,</v>
          </cell>
          <cell r="X135" t="str">
            <v xml:space="preserve">Mumbai </v>
          </cell>
          <cell r="Y135" t="str">
            <v>Maharashtra</v>
          </cell>
          <cell r="Z135">
            <v>400028</v>
          </cell>
          <cell r="AA135" t="str">
            <v>N</v>
          </cell>
          <cell r="AB135" t="str">
            <v>Y</v>
          </cell>
          <cell r="AC135" t="str">
            <v>Home</v>
          </cell>
          <cell r="AD135">
            <v>91</v>
          </cell>
          <cell r="AE135">
            <v>9819321157</v>
          </cell>
          <cell r="AF135" t="str">
            <v>Mobile</v>
          </cell>
          <cell r="AG135" t="str">
            <v>N</v>
          </cell>
          <cell r="AH135" t="str">
            <v>Y</v>
          </cell>
          <cell r="AI135" t="str">
            <v>Home</v>
          </cell>
          <cell r="AJ135" t="str">
            <v>samirchogle@yahoo.co.in</v>
          </cell>
          <cell r="AK135" t="str">
            <v>N</v>
          </cell>
          <cell r="AL135" t="str">
            <v>Y</v>
          </cell>
          <cell r="AM135" t="str">
            <v>Home</v>
          </cell>
          <cell r="AN135" t="str">
            <v>Samir K Chogle</v>
          </cell>
          <cell r="AO135" t="str">
            <v>Sanket Kulkarni</v>
          </cell>
        </row>
        <row r="136">
          <cell r="C136" t="str">
            <v>PFW103267</v>
          </cell>
          <cell r="D136" t="str">
            <v>Mr</v>
          </cell>
          <cell r="E136" t="str">
            <v>Murlidhar</v>
          </cell>
          <cell r="G136" t="str">
            <v>Battul</v>
          </cell>
          <cell r="H136" t="str">
            <v>Male</v>
          </cell>
          <cell r="I136">
            <v>30593</v>
          </cell>
          <cell r="J136" t="str">
            <v>India</v>
          </cell>
          <cell r="O136" t="str">
            <v>Citizen_India</v>
          </cell>
          <cell r="P136" t="str">
            <v>India</v>
          </cell>
          <cell r="R136" t="str">
            <v>AMLPB3386M</v>
          </cell>
          <cell r="S136" t="str">
            <v>Permanent Account Number (PAN)</v>
          </cell>
          <cell r="T136" t="str">
            <v>India</v>
          </cell>
          <cell r="U136" t="str">
            <v>PFW103267</v>
          </cell>
          <cell r="V136" t="str">
            <v>Payroll Id</v>
          </cell>
          <cell r="W136" t="str">
            <v>Room No 18, Sagar Building Bazar Wadi, Pandir Wadi, Vikhroli,</v>
          </cell>
          <cell r="X136" t="str">
            <v xml:space="preserve">Mumbai </v>
          </cell>
          <cell r="Y136" t="str">
            <v>Maharashtra</v>
          </cell>
          <cell r="Z136">
            <v>400083</v>
          </cell>
          <cell r="AA136" t="str">
            <v>N</v>
          </cell>
          <cell r="AB136" t="str">
            <v>Y</v>
          </cell>
          <cell r="AC136" t="str">
            <v>Home</v>
          </cell>
          <cell r="AD136">
            <v>91</v>
          </cell>
          <cell r="AE136">
            <v>7666143990</v>
          </cell>
          <cell r="AF136" t="str">
            <v>Mobile</v>
          </cell>
          <cell r="AG136" t="str">
            <v>N</v>
          </cell>
          <cell r="AH136" t="str">
            <v>Y</v>
          </cell>
          <cell r="AI136" t="str">
            <v>Home</v>
          </cell>
          <cell r="AJ136" t="str">
            <v>murli_b83@yahoo.co.in</v>
          </cell>
          <cell r="AK136" t="str">
            <v>N</v>
          </cell>
          <cell r="AL136" t="str">
            <v>Y</v>
          </cell>
          <cell r="AM136" t="str">
            <v>Home</v>
          </cell>
          <cell r="AN136" t="str">
            <v>Murlidhar Battul</v>
          </cell>
          <cell r="AO136" t="str">
            <v>Ambikesh Patel</v>
          </cell>
        </row>
        <row r="137">
          <cell r="C137" t="str">
            <v>PFW103270</v>
          </cell>
          <cell r="D137" t="str">
            <v>Mr</v>
          </cell>
          <cell r="E137" t="str">
            <v>Nikhil</v>
          </cell>
          <cell r="F137" t="str">
            <v>Chandrakant</v>
          </cell>
          <cell r="G137" t="str">
            <v>Chitatwar</v>
          </cell>
          <cell r="H137" t="str">
            <v>Male</v>
          </cell>
          <cell r="I137">
            <v>31434</v>
          </cell>
          <cell r="J137" t="str">
            <v>India</v>
          </cell>
          <cell r="O137" t="str">
            <v>Citizen_India</v>
          </cell>
          <cell r="P137" t="str">
            <v>India</v>
          </cell>
          <cell r="R137" t="str">
            <v>AGVPC3607L</v>
          </cell>
          <cell r="S137" t="str">
            <v>Permanent Account Number (PAN)</v>
          </cell>
          <cell r="T137" t="str">
            <v>India</v>
          </cell>
          <cell r="U137" t="str">
            <v>PFW103270</v>
          </cell>
          <cell r="V137" t="str">
            <v>Payroll Id</v>
          </cell>
          <cell r="W137" t="str">
            <v>Old Mangalwri Jagnath, Swami Mandir Rd, Nagpur,</v>
          </cell>
          <cell r="X137" t="str">
            <v>Nagpur</v>
          </cell>
          <cell r="Y137" t="str">
            <v>Maharashtra</v>
          </cell>
          <cell r="Z137">
            <v>440008</v>
          </cell>
          <cell r="AA137" t="str">
            <v>N</v>
          </cell>
          <cell r="AB137" t="str">
            <v>Y</v>
          </cell>
          <cell r="AC137" t="str">
            <v>Home</v>
          </cell>
          <cell r="AD137">
            <v>91</v>
          </cell>
          <cell r="AE137">
            <v>8767940990</v>
          </cell>
          <cell r="AF137" t="str">
            <v>Mobile</v>
          </cell>
          <cell r="AG137" t="str">
            <v>N</v>
          </cell>
          <cell r="AH137" t="str">
            <v>Y</v>
          </cell>
          <cell r="AI137" t="str">
            <v>Home</v>
          </cell>
          <cell r="AJ137" t="str">
            <v>nikhil.chitatwar@gmail.com</v>
          </cell>
          <cell r="AK137" t="str">
            <v>N</v>
          </cell>
          <cell r="AL137" t="str">
            <v>Y</v>
          </cell>
          <cell r="AM137" t="str">
            <v>Home</v>
          </cell>
          <cell r="AN137" t="str">
            <v>Nikhil Chandrakant Chitatwar</v>
          </cell>
          <cell r="AO137" t="str">
            <v>Atul Suresh Malve</v>
          </cell>
        </row>
        <row r="138">
          <cell r="C138" t="str">
            <v>PFW103272</v>
          </cell>
          <cell r="D138" t="str">
            <v>Mr</v>
          </cell>
          <cell r="E138" t="str">
            <v>Prashant</v>
          </cell>
          <cell r="F138" t="str">
            <v>Prakash</v>
          </cell>
          <cell r="G138" t="str">
            <v>Kushimkar</v>
          </cell>
          <cell r="H138" t="str">
            <v>Male</v>
          </cell>
          <cell r="I138">
            <v>32054</v>
          </cell>
          <cell r="J138" t="str">
            <v>India</v>
          </cell>
          <cell r="O138" t="str">
            <v>Citizen_India</v>
          </cell>
          <cell r="P138" t="str">
            <v>India</v>
          </cell>
          <cell r="R138" t="str">
            <v>BKIPK4468F</v>
          </cell>
          <cell r="S138" t="str">
            <v>Permanent Account Number (PAN)</v>
          </cell>
          <cell r="T138" t="str">
            <v>India</v>
          </cell>
          <cell r="U138" t="str">
            <v>PFW103272</v>
          </cell>
          <cell r="V138" t="str">
            <v>Payroll Id</v>
          </cell>
          <cell r="W138" t="str">
            <v>Room- 6, Jagdamba 4, P G Road, Malad,</v>
          </cell>
          <cell r="X138" t="str">
            <v xml:space="preserve">Mumbai </v>
          </cell>
          <cell r="Y138" t="str">
            <v>Maharashtra</v>
          </cell>
          <cell r="Z138">
            <v>400064</v>
          </cell>
          <cell r="AA138" t="str">
            <v>N</v>
          </cell>
          <cell r="AB138" t="str">
            <v>Y</v>
          </cell>
          <cell r="AC138" t="str">
            <v>Home</v>
          </cell>
          <cell r="AD138">
            <v>91</v>
          </cell>
          <cell r="AE138">
            <v>7738834113</v>
          </cell>
          <cell r="AF138" t="str">
            <v>Mobile</v>
          </cell>
          <cell r="AG138" t="str">
            <v>N</v>
          </cell>
          <cell r="AH138" t="str">
            <v>Y</v>
          </cell>
          <cell r="AI138" t="str">
            <v>Home</v>
          </cell>
          <cell r="AJ138" t="str">
            <v>prashantkushimkar@gmail.com</v>
          </cell>
          <cell r="AK138" t="str">
            <v>N</v>
          </cell>
          <cell r="AL138" t="str">
            <v>Y</v>
          </cell>
          <cell r="AM138" t="str">
            <v>Home</v>
          </cell>
          <cell r="AN138" t="str">
            <v>Prashant Prakash Kushimkar</v>
          </cell>
          <cell r="AO138" t="str">
            <v>Umakant Pandey</v>
          </cell>
        </row>
        <row r="139">
          <cell r="C139" t="str">
            <v>PFW103286</v>
          </cell>
          <cell r="D139" t="str">
            <v>Mr</v>
          </cell>
          <cell r="E139" t="str">
            <v>Kishor</v>
          </cell>
          <cell r="F139" t="str">
            <v>Sitaram</v>
          </cell>
          <cell r="G139" t="str">
            <v>Pawar</v>
          </cell>
          <cell r="H139" t="str">
            <v>Male</v>
          </cell>
          <cell r="I139">
            <v>31790</v>
          </cell>
          <cell r="J139" t="str">
            <v>India</v>
          </cell>
          <cell r="O139" t="str">
            <v>Citizen_India</v>
          </cell>
          <cell r="P139" t="str">
            <v>India</v>
          </cell>
          <cell r="R139" t="str">
            <v>BEJPP3119K</v>
          </cell>
          <cell r="S139" t="str">
            <v>Permanent Account Number (PAN)</v>
          </cell>
          <cell r="T139" t="str">
            <v>India</v>
          </cell>
          <cell r="U139" t="str">
            <v>PFW103286</v>
          </cell>
          <cell r="V139" t="str">
            <v>Payroll Id</v>
          </cell>
          <cell r="W139" t="str">
            <v>G M Link Road, Dalvi Compound, Sai Niwas Chal, Santosh Nagar</v>
          </cell>
          <cell r="X139" t="str">
            <v xml:space="preserve">Mumbai </v>
          </cell>
          <cell r="Y139" t="str">
            <v>Maharashtra</v>
          </cell>
          <cell r="Z139">
            <v>400065</v>
          </cell>
          <cell r="AA139" t="str">
            <v>N</v>
          </cell>
          <cell r="AB139" t="str">
            <v>Y</v>
          </cell>
          <cell r="AC139" t="str">
            <v>Home</v>
          </cell>
          <cell r="AD139">
            <v>91</v>
          </cell>
          <cell r="AE139">
            <v>9167706279</v>
          </cell>
          <cell r="AF139" t="str">
            <v>Mobile</v>
          </cell>
          <cell r="AG139" t="str">
            <v>N</v>
          </cell>
          <cell r="AH139" t="str">
            <v>Y</v>
          </cell>
          <cell r="AI139" t="str">
            <v>Home</v>
          </cell>
          <cell r="AJ139" t="str">
            <v>kishorp087@gmail.com</v>
          </cell>
          <cell r="AK139" t="str">
            <v>N</v>
          </cell>
          <cell r="AL139" t="str">
            <v>Y</v>
          </cell>
          <cell r="AM139" t="str">
            <v>Home</v>
          </cell>
          <cell r="AN139" t="str">
            <v>Kishor Sitaram Pawar</v>
          </cell>
          <cell r="AO139" t="str">
            <v>Vinayak D Gawali</v>
          </cell>
        </row>
        <row r="140">
          <cell r="C140" t="str">
            <v>PFW103375</v>
          </cell>
          <cell r="D140" t="str">
            <v>Ms</v>
          </cell>
          <cell r="E140" t="str">
            <v>Tarannum</v>
          </cell>
          <cell r="G140" t="str">
            <v>Shaikh</v>
          </cell>
          <cell r="H140" t="str">
            <v>Female</v>
          </cell>
          <cell r="I140">
            <v>32086</v>
          </cell>
          <cell r="J140" t="str">
            <v>India</v>
          </cell>
          <cell r="O140" t="str">
            <v>Citizen_India</v>
          </cell>
          <cell r="P140" t="str">
            <v>India</v>
          </cell>
          <cell r="R140" t="str">
            <v>CIDPS3877G</v>
          </cell>
          <cell r="S140" t="str">
            <v>Permanent Account Number (PAN)</v>
          </cell>
          <cell r="T140" t="str">
            <v>India</v>
          </cell>
          <cell r="U140" t="str">
            <v>PFW103375</v>
          </cell>
          <cell r="V140" t="str">
            <v>Payroll Id</v>
          </cell>
          <cell r="W140" t="str">
            <v>D11 / Dhiraj Apt, Navghar Road, Bhayander (East), Thane,</v>
          </cell>
          <cell r="X140" t="str">
            <v>Thane</v>
          </cell>
          <cell r="Y140" t="str">
            <v>Maharashtra</v>
          </cell>
          <cell r="Z140">
            <v>401105</v>
          </cell>
          <cell r="AA140" t="str">
            <v>N</v>
          </cell>
          <cell r="AB140" t="str">
            <v>Y</v>
          </cell>
          <cell r="AC140" t="str">
            <v>Home</v>
          </cell>
          <cell r="AD140">
            <v>91</v>
          </cell>
          <cell r="AE140">
            <v>9821233251</v>
          </cell>
          <cell r="AF140" t="str">
            <v>Mobile</v>
          </cell>
          <cell r="AG140" t="str">
            <v>N</v>
          </cell>
          <cell r="AH140" t="str">
            <v>Y</v>
          </cell>
          <cell r="AI140" t="str">
            <v>Home</v>
          </cell>
          <cell r="AJ140" t="str">
            <v>tarannumsheikh527@gmail.com</v>
          </cell>
          <cell r="AK140" t="str">
            <v>N</v>
          </cell>
          <cell r="AL140" t="str">
            <v>Y</v>
          </cell>
          <cell r="AM140" t="str">
            <v>Home</v>
          </cell>
          <cell r="AN140" t="str">
            <v>Tarannum Shaikh</v>
          </cell>
          <cell r="AO140" t="str">
            <v>Devrishi Chattoraj</v>
          </cell>
        </row>
        <row r="141">
          <cell r="C141" t="str">
            <v>PFW103381</v>
          </cell>
          <cell r="D141" t="str">
            <v>Mr</v>
          </cell>
          <cell r="E141" t="str">
            <v>Rupesh</v>
          </cell>
          <cell r="F141" t="str">
            <v>Rajaram</v>
          </cell>
          <cell r="G141" t="str">
            <v>Mahadik</v>
          </cell>
          <cell r="H141" t="str">
            <v>Male</v>
          </cell>
          <cell r="I141">
            <v>33623</v>
          </cell>
          <cell r="J141" t="str">
            <v>India</v>
          </cell>
          <cell r="O141" t="str">
            <v>Citizen_India</v>
          </cell>
          <cell r="P141" t="str">
            <v>India</v>
          </cell>
          <cell r="R141" t="str">
            <v>BICPM3359K</v>
          </cell>
          <cell r="S141" t="str">
            <v>Permanent Account Number (PAN)</v>
          </cell>
          <cell r="T141" t="str">
            <v>India</v>
          </cell>
          <cell r="U141" t="str">
            <v>PFW103381</v>
          </cell>
          <cell r="V141" t="str">
            <v>Payroll Id</v>
          </cell>
          <cell r="W141" t="str">
            <v>Plot No - 5/1, Building 6 C, Room 6 Nnp Colony, Dindoshi, Goregaon,</v>
          </cell>
          <cell r="X141" t="str">
            <v xml:space="preserve">Mumbai </v>
          </cell>
          <cell r="Y141" t="str">
            <v>Maharashtra</v>
          </cell>
          <cell r="Z141">
            <v>400065</v>
          </cell>
          <cell r="AA141" t="str">
            <v>N</v>
          </cell>
          <cell r="AB141" t="str">
            <v>Y</v>
          </cell>
          <cell r="AC141" t="str">
            <v>Home</v>
          </cell>
          <cell r="AD141">
            <v>91</v>
          </cell>
          <cell r="AE141">
            <v>9004714258</v>
          </cell>
          <cell r="AF141" t="str">
            <v>Mobile</v>
          </cell>
          <cell r="AG141" t="str">
            <v>N</v>
          </cell>
          <cell r="AH141" t="str">
            <v>Y</v>
          </cell>
          <cell r="AI141" t="str">
            <v>Home</v>
          </cell>
          <cell r="AJ141" t="str">
            <v>mahadikrupesh258@gmail.com</v>
          </cell>
          <cell r="AK141" t="str">
            <v>N</v>
          </cell>
          <cell r="AL141" t="str">
            <v>Y</v>
          </cell>
          <cell r="AM141" t="str">
            <v>Home</v>
          </cell>
          <cell r="AN141" t="str">
            <v>Rupesh Rajaram Mahadik</v>
          </cell>
          <cell r="AO141" t="str">
            <v>Aditya Bachhav</v>
          </cell>
        </row>
        <row r="142">
          <cell r="C142" t="str">
            <v>PFW103385</v>
          </cell>
          <cell r="D142" t="str">
            <v>Mr</v>
          </cell>
          <cell r="E142" t="str">
            <v>Sagar</v>
          </cell>
          <cell r="F142" t="str">
            <v>K</v>
          </cell>
          <cell r="G142" t="str">
            <v>Patil</v>
          </cell>
          <cell r="H142" t="str">
            <v>Male</v>
          </cell>
          <cell r="I142">
            <v>31507</v>
          </cell>
          <cell r="J142" t="str">
            <v>India</v>
          </cell>
          <cell r="O142" t="str">
            <v>Citizen_India</v>
          </cell>
          <cell r="P142" t="str">
            <v>India</v>
          </cell>
          <cell r="R142" t="str">
            <v>BCCPP9043H</v>
          </cell>
          <cell r="S142" t="str">
            <v>Permanent Account Number (PAN)</v>
          </cell>
          <cell r="T142" t="str">
            <v>India</v>
          </cell>
          <cell r="U142" t="str">
            <v>PFW103385</v>
          </cell>
          <cell r="V142" t="str">
            <v>Payroll Id</v>
          </cell>
          <cell r="W142" t="str">
            <v>Divine Home Colony, C15, Near Meri School, Borivali,</v>
          </cell>
          <cell r="X142" t="str">
            <v xml:space="preserve">Mumbai </v>
          </cell>
          <cell r="Y142" t="str">
            <v>Maharashtra</v>
          </cell>
          <cell r="Z142">
            <v>400103</v>
          </cell>
          <cell r="AA142" t="str">
            <v>N</v>
          </cell>
          <cell r="AB142" t="str">
            <v>Y</v>
          </cell>
          <cell r="AC142" t="str">
            <v>Home</v>
          </cell>
          <cell r="AD142">
            <v>91</v>
          </cell>
          <cell r="AE142">
            <v>9930071755</v>
          </cell>
          <cell r="AF142" t="str">
            <v>Mobile</v>
          </cell>
          <cell r="AG142" t="str">
            <v>N</v>
          </cell>
          <cell r="AH142" t="str">
            <v>Y</v>
          </cell>
          <cell r="AI142" t="str">
            <v>Home</v>
          </cell>
          <cell r="AJ142" t="str">
            <v>sagar99300@gmail.com</v>
          </cell>
          <cell r="AK142" t="str">
            <v>N</v>
          </cell>
          <cell r="AL142" t="str">
            <v>Y</v>
          </cell>
          <cell r="AM142" t="str">
            <v>Home</v>
          </cell>
          <cell r="AN142" t="str">
            <v>Sagar K Patil</v>
          </cell>
          <cell r="AO142" t="str">
            <v>Avinashkumar Sugat Prasannadarshi</v>
          </cell>
        </row>
        <row r="143">
          <cell r="C143" t="str">
            <v>PFW103395</v>
          </cell>
          <cell r="D143" t="str">
            <v>Mr</v>
          </cell>
          <cell r="E143" t="str">
            <v>Rakesh</v>
          </cell>
          <cell r="F143" t="str">
            <v>Prakash</v>
          </cell>
          <cell r="G143" t="str">
            <v>Nitore</v>
          </cell>
          <cell r="H143" t="str">
            <v>Male</v>
          </cell>
          <cell r="I143">
            <v>32018</v>
          </cell>
          <cell r="J143" t="str">
            <v>India</v>
          </cell>
          <cell r="O143" t="str">
            <v>Citizen_India</v>
          </cell>
          <cell r="P143" t="str">
            <v>India</v>
          </cell>
          <cell r="R143" t="str">
            <v>AIDPN8559Q</v>
          </cell>
          <cell r="S143" t="str">
            <v>Permanent Account Number (PAN)</v>
          </cell>
          <cell r="T143" t="str">
            <v>India</v>
          </cell>
          <cell r="U143" t="str">
            <v>PFW103395</v>
          </cell>
          <cell r="V143" t="str">
            <v>Payroll Id</v>
          </cell>
          <cell r="W143" t="str">
            <v>10/8, Joshi Niwas R.S.S. , Kalpwadi Road, Devipura, Borivali,</v>
          </cell>
          <cell r="X143" t="str">
            <v xml:space="preserve">Mumbai </v>
          </cell>
          <cell r="Y143" t="str">
            <v>Maharashtra</v>
          </cell>
          <cell r="Z143">
            <v>400066</v>
          </cell>
          <cell r="AA143" t="str">
            <v>N</v>
          </cell>
          <cell r="AB143" t="str">
            <v>Y</v>
          </cell>
          <cell r="AC143" t="str">
            <v>Home</v>
          </cell>
          <cell r="AD143">
            <v>91</v>
          </cell>
          <cell r="AE143">
            <v>9870727026</v>
          </cell>
          <cell r="AF143" t="str">
            <v>Mobile</v>
          </cell>
          <cell r="AG143" t="str">
            <v>N</v>
          </cell>
          <cell r="AH143" t="str">
            <v>Y</v>
          </cell>
          <cell r="AI143" t="str">
            <v>Home</v>
          </cell>
          <cell r="AJ143" t="str">
            <v>rakesh.nitore.rn@gmail.com</v>
          </cell>
          <cell r="AK143" t="str">
            <v>N</v>
          </cell>
          <cell r="AL143" t="str">
            <v>Y</v>
          </cell>
          <cell r="AM143" t="str">
            <v>Home</v>
          </cell>
          <cell r="AN143" t="str">
            <v>Rakesh Prakash Nitore</v>
          </cell>
          <cell r="AO143" t="str">
            <v>Ambikesh Patel</v>
          </cell>
        </row>
        <row r="144">
          <cell r="C144" t="str">
            <v>PFW103397</v>
          </cell>
          <cell r="D144" t="str">
            <v>Mr</v>
          </cell>
          <cell r="E144" t="str">
            <v>Ranjeet</v>
          </cell>
          <cell r="F144" t="str">
            <v>Prakash</v>
          </cell>
          <cell r="G144" t="str">
            <v>Kamble</v>
          </cell>
          <cell r="H144" t="str">
            <v>Male</v>
          </cell>
          <cell r="I144">
            <v>32193</v>
          </cell>
          <cell r="J144" t="str">
            <v>India</v>
          </cell>
          <cell r="O144" t="str">
            <v>Citizen_India</v>
          </cell>
          <cell r="P144" t="str">
            <v>India</v>
          </cell>
          <cell r="R144" t="str">
            <v>BWMPK7743R</v>
          </cell>
          <cell r="S144" t="str">
            <v>Permanent Account Number (PAN)</v>
          </cell>
          <cell r="T144" t="str">
            <v>India</v>
          </cell>
          <cell r="U144" t="str">
            <v>PFW103397</v>
          </cell>
          <cell r="V144" t="str">
            <v>Payroll Id</v>
          </cell>
          <cell r="W144" t="str">
            <v>32, Shirala Yashashri Nivas, Nath Road, Sangli,</v>
          </cell>
          <cell r="X144" t="str">
            <v>Sangli</v>
          </cell>
          <cell r="Y144" t="str">
            <v>Maharashtra</v>
          </cell>
          <cell r="Z144">
            <v>415408</v>
          </cell>
          <cell r="AA144" t="str">
            <v>N</v>
          </cell>
          <cell r="AB144" t="str">
            <v>Y</v>
          </cell>
          <cell r="AC144" t="str">
            <v>Home</v>
          </cell>
          <cell r="AD144">
            <v>91</v>
          </cell>
          <cell r="AE144">
            <v>9881287437</v>
          </cell>
          <cell r="AF144" t="str">
            <v>Mobile</v>
          </cell>
          <cell r="AG144" t="str">
            <v>N</v>
          </cell>
          <cell r="AH144" t="str">
            <v>Y</v>
          </cell>
          <cell r="AI144" t="str">
            <v>Home</v>
          </cell>
          <cell r="AJ144" t="str">
            <v>ranjeet17.649@gmail.com</v>
          </cell>
          <cell r="AK144" t="str">
            <v>N</v>
          </cell>
          <cell r="AL144" t="str">
            <v>Y</v>
          </cell>
          <cell r="AM144" t="str">
            <v>Home</v>
          </cell>
          <cell r="AN144" t="str">
            <v>Ranjeet Prakash Kamble</v>
          </cell>
          <cell r="AO144" t="str">
            <v>Krushna Raja Ram Udavant</v>
          </cell>
        </row>
        <row r="145">
          <cell r="C145" t="str">
            <v>PFW103402</v>
          </cell>
          <cell r="D145" t="str">
            <v>Mr</v>
          </cell>
          <cell r="E145" t="str">
            <v>Chetan</v>
          </cell>
          <cell r="F145" t="str">
            <v>Chandrakant</v>
          </cell>
          <cell r="G145" t="str">
            <v>Lad</v>
          </cell>
          <cell r="H145" t="str">
            <v>Male</v>
          </cell>
          <cell r="I145">
            <v>32352</v>
          </cell>
          <cell r="J145" t="str">
            <v>India</v>
          </cell>
          <cell r="O145" t="str">
            <v>Citizen_India</v>
          </cell>
          <cell r="P145" t="str">
            <v>India</v>
          </cell>
          <cell r="R145" t="str">
            <v>ADCPL1362P</v>
          </cell>
          <cell r="S145" t="str">
            <v>Permanent Account Number (PAN)</v>
          </cell>
          <cell r="T145" t="str">
            <v>India</v>
          </cell>
          <cell r="U145" t="str">
            <v>PFW103402</v>
          </cell>
          <cell r="V145" t="str">
            <v>Payroll Id</v>
          </cell>
          <cell r="W145" t="str">
            <v>B-Wing - 201, Ganadish Apartment,Chogale Nagar, Sawarpada, Borivali,</v>
          </cell>
          <cell r="X145" t="str">
            <v xml:space="preserve">Mumbai </v>
          </cell>
          <cell r="Y145" t="str">
            <v>Maharashtra</v>
          </cell>
          <cell r="Z145">
            <v>400066</v>
          </cell>
          <cell r="AA145" t="str">
            <v>N</v>
          </cell>
          <cell r="AB145" t="str">
            <v>Y</v>
          </cell>
          <cell r="AC145" t="str">
            <v>Home</v>
          </cell>
          <cell r="AD145">
            <v>91</v>
          </cell>
          <cell r="AE145">
            <v>9594759683</v>
          </cell>
          <cell r="AF145" t="str">
            <v>Mobile</v>
          </cell>
          <cell r="AG145" t="str">
            <v>N</v>
          </cell>
          <cell r="AH145" t="str">
            <v>Y</v>
          </cell>
          <cell r="AI145" t="str">
            <v>Home</v>
          </cell>
          <cell r="AJ145" t="str">
            <v>chetanlad30@yahoo.in</v>
          </cell>
          <cell r="AK145" t="str">
            <v>N</v>
          </cell>
          <cell r="AL145" t="str">
            <v>Y</v>
          </cell>
          <cell r="AM145" t="str">
            <v>Home</v>
          </cell>
          <cell r="AN145" t="str">
            <v>Chetan Chandrakant Lad</v>
          </cell>
          <cell r="AO145" t="str">
            <v>Vinay Das</v>
          </cell>
        </row>
        <row r="146">
          <cell r="C146" t="str">
            <v>PFW103425</v>
          </cell>
          <cell r="D146" t="str">
            <v>Mr</v>
          </cell>
          <cell r="E146" t="str">
            <v>Heramb</v>
          </cell>
          <cell r="F146" t="str">
            <v>Bharat</v>
          </cell>
          <cell r="G146" t="str">
            <v>Koli</v>
          </cell>
          <cell r="H146" t="str">
            <v>Male</v>
          </cell>
          <cell r="I146">
            <v>32968</v>
          </cell>
          <cell r="J146" t="str">
            <v>India</v>
          </cell>
          <cell r="O146" t="str">
            <v>Citizen_India</v>
          </cell>
          <cell r="P146" t="str">
            <v>India</v>
          </cell>
          <cell r="R146" t="str">
            <v>BVGPK3381Q</v>
          </cell>
          <cell r="S146" t="str">
            <v>Permanent Account Number (PAN)</v>
          </cell>
          <cell r="T146" t="str">
            <v>India</v>
          </cell>
          <cell r="U146" t="str">
            <v>PFW103425</v>
          </cell>
          <cell r="V146" t="str">
            <v>Payroll Id</v>
          </cell>
          <cell r="W146" t="str">
            <v>Chendni Koliwada, Vithal Mandir, Opposite Himalya Apt, Chendni Koliwada,</v>
          </cell>
          <cell r="X146" t="str">
            <v xml:space="preserve">Mumbai </v>
          </cell>
          <cell r="Y146" t="str">
            <v>Maharashtra</v>
          </cell>
          <cell r="Z146">
            <v>400603</v>
          </cell>
          <cell r="AA146" t="str">
            <v>N</v>
          </cell>
          <cell r="AB146" t="str">
            <v>Y</v>
          </cell>
          <cell r="AC146" t="str">
            <v>Home</v>
          </cell>
          <cell r="AD146">
            <v>91</v>
          </cell>
          <cell r="AE146">
            <v>9930183387</v>
          </cell>
          <cell r="AF146" t="str">
            <v>Mobile</v>
          </cell>
          <cell r="AG146" t="str">
            <v>N</v>
          </cell>
          <cell r="AH146" t="str">
            <v>Y</v>
          </cell>
          <cell r="AI146" t="str">
            <v>Home</v>
          </cell>
          <cell r="AJ146" t="str">
            <v>5heramkoli1990@gmail.com</v>
          </cell>
          <cell r="AK146" t="str">
            <v>N</v>
          </cell>
          <cell r="AL146" t="str">
            <v>Y</v>
          </cell>
          <cell r="AM146" t="str">
            <v>Home</v>
          </cell>
          <cell r="AN146" t="str">
            <v>Heramb Bharat Koli</v>
          </cell>
          <cell r="AO146" t="str">
            <v>Aditya Bachhav</v>
          </cell>
        </row>
        <row r="147">
          <cell r="C147" t="str">
            <v>PFW103435</v>
          </cell>
          <cell r="D147" t="str">
            <v>Mr</v>
          </cell>
          <cell r="E147" t="str">
            <v>Kiran</v>
          </cell>
          <cell r="F147" t="str">
            <v>Hindurao</v>
          </cell>
          <cell r="G147" t="str">
            <v>Jadhav</v>
          </cell>
          <cell r="H147" t="str">
            <v>Male</v>
          </cell>
          <cell r="I147">
            <v>30511</v>
          </cell>
          <cell r="J147" t="str">
            <v>India</v>
          </cell>
          <cell r="O147" t="str">
            <v>Citizen_India</v>
          </cell>
          <cell r="P147" t="str">
            <v>India</v>
          </cell>
          <cell r="R147" t="str">
            <v>AJMPJ9189N</v>
          </cell>
          <cell r="S147" t="str">
            <v>Permanent Account Number (PAN)</v>
          </cell>
          <cell r="T147" t="str">
            <v>India</v>
          </cell>
          <cell r="U147" t="str">
            <v>PFW103435</v>
          </cell>
          <cell r="V147" t="str">
            <v>Payroll Id</v>
          </cell>
          <cell r="W147" t="str">
            <v>At Post - Khanapur, Taluka - Wai, Satara,</v>
          </cell>
          <cell r="X147" t="str">
            <v>Satara</v>
          </cell>
          <cell r="Y147" t="str">
            <v>Maharashtra</v>
          </cell>
          <cell r="Z147">
            <v>412803</v>
          </cell>
          <cell r="AA147" t="str">
            <v>N</v>
          </cell>
          <cell r="AB147" t="str">
            <v>Y</v>
          </cell>
          <cell r="AC147" t="str">
            <v>Home</v>
          </cell>
          <cell r="AD147">
            <v>91</v>
          </cell>
          <cell r="AE147">
            <v>8879409042</v>
          </cell>
          <cell r="AF147" t="str">
            <v>Mobile</v>
          </cell>
          <cell r="AG147" t="str">
            <v>N</v>
          </cell>
          <cell r="AH147" t="str">
            <v>Y</v>
          </cell>
          <cell r="AI147" t="str">
            <v>Home</v>
          </cell>
          <cell r="AJ147" t="str">
            <v>kiranjadhav964@yahoo.in</v>
          </cell>
          <cell r="AK147" t="str">
            <v>N</v>
          </cell>
          <cell r="AL147" t="str">
            <v>Y</v>
          </cell>
          <cell r="AM147" t="str">
            <v>Home</v>
          </cell>
          <cell r="AN147" t="str">
            <v>Kiran Hindurao Jadhav</v>
          </cell>
          <cell r="AO147" t="str">
            <v>Avinashkumar Sugat Prasannadarshi</v>
          </cell>
        </row>
        <row r="148">
          <cell r="C148" t="str">
            <v>PFW103453</v>
          </cell>
          <cell r="D148" t="str">
            <v>Mr</v>
          </cell>
          <cell r="E148" t="str">
            <v>Ramkrishna</v>
          </cell>
          <cell r="G148" t="str">
            <v>Mishra</v>
          </cell>
          <cell r="H148" t="str">
            <v>Male</v>
          </cell>
          <cell r="I148">
            <v>30418</v>
          </cell>
          <cell r="J148" t="str">
            <v>India</v>
          </cell>
          <cell r="O148" t="str">
            <v>Citizen_India</v>
          </cell>
          <cell r="P148" t="str">
            <v>India</v>
          </cell>
          <cell r="R148" t="str">
            <v>AXNPM4787C</v>
          </cell>
          <cell r="S148" t="str">
            <v>Permanent Account Number (PAN)</v>
          </cell>
          <cell r="T148" t="str">
            <v>India</v>
          </cell>
          <cell r="U148" t="str">
            <v>PFW103453</v>
          </cell>
          <cell r="V148" t="str">
            <v>Payroll Id</v>
          </cell>
          <cell r="W148" t="str">
            <v>Indira Nagar, Yadvendra Co-Op Housing Society, Room No-20, Ranisati Road, Malad,</v>
          </cell>
          <cell r="X148" t="str">
            <v xml:space="preserve">Mumbai </v>
          </cell>
          <cell r="Y148" t="str">
            <v>Maharashtra</v>
          </cell>
          <cell r="Z148">
            <v>400097</v>
          </cell>
          <cell r="AA148" t="str">
            <v>N</v>
          </cell>
          <cell r="AB148" t="str">
            <v>Y</v>
          </cell>
          <cell r="AC148" t="str">
            <v>Home</v>
          </cell>
          <cell r="AD148">
            <v>91</v>
          </cell>
          <cell r="AE148">
            <v>9920560209</v>
          </cell>
          <cell r="AF148" t="str">
            <v>Mobile</v>
          </cell>
          <cell r="AG148" t="str">
            <v>N</v>
          </cell>
          <cell r="AH148" t="str">
            <v>Y</v>
          </cell>
          <cell r="AI148" t="str">
            <v>Home</v>
          </cell>
          <cell r="AJ148" t="str">
            <v>ramkrishnam78@gmail.com</v>
          </cell>
          <cell r="AK148" t="str">
            <v>N</v>
          </cell>
          <cell r="AL148" t="str">
            <v>Y</v>
          </cell>
          <cell r="AM148" t="str">
            <v>Home</v>
          </cell>
          <cell r="AN148" t="str">
            <v>Ramkrishna Mishra</v>
          </cell>
          <cell r="AO148" t="str">
            <v>Avinashkumar Sugat Prasannadarshi</v>
          </cell>
        </row>
        <row r="149">
          <cell r="C149" t="str">
            <v>PFW103464</v>
          </cell>
          <cell r="D149" t="str">
            <v>Ms</v>
          </cell>
          <cell r="E149" t="str">
            <v>Swapnali</v>
          </cell>
          <cell r="G149" t="str">
            <v>Kadam</v>
          </cell>
          <cell r="H149" t="str">
            <v>Female</v>
          </cell>
          <cell r="I149">
            <v>31827</v>
          </cell>
          <cell r="J149" t="str">
            <v>India</v>
          </cell>
          <cell r="O149" t="str">
            <v>Citizen_India</v>
          </cell>
          <cell r="P149" t="str">
            <v>India</v>
          </cell>
          <cell r="R149" t="str">
            <v>BDCPK3935L</v>
          </cell>
          <cell r="S149" t="str">
            <v>Permanent Account Number (PAN)</v>
          </cell>
          <cell r="T149" t="str">
            <v>India</v>
          </cell>
          <cell r="U149" t="str">
            <v>PFW103464</v>
          </cell>
          <cell r="V149" t="str">
            <v>Payroll Id</v>
          </cell>
          <cell r="W149" t="str">
            <v>B-102, 1st Floor, Saraswati Appt, Hanuman Nagar, Nallasopara,</v>
          </cell>
          <cell r="X149" t="str">
            <v>Thane</v>
          </cell>
          <cell r="Y149" t="str">
            <v>Maharashtra</v>
          </cell>
          <cell r="Z149">
            <v>401203</v>
          </cell>
          <cell r="AA149" t="str">
            <v>N</v>
          </cell>
          <cell r="AB149" t="str">
            <v>Y</v>
          </cell>
          <cell r="AC149" t="str">
            <v>Home</v>
          </cell>
          <cell r="AD149">
            <v>91</v>
          </cell>
          <cell r="AE149">
            <v>7738931052</v>
          </cell>
          <cell r="AF149" t="str">
            <v>Mobile</v>
          </cell>
          <cell r="AG149" t="str">
            <v>N</v>
          </cell>
          <cell r="AH149" t="str">
            <v>Y</v>
          </cell>
          <cell r="AI149" t="str">
            <v>Home</v>
          </cell>
          <cell r="AJ149" t="str">
            <v>swapnalikadam_19@rediffmail.com</v>
          </cell>
          <cell r="AK149" t="str">
            <v>N</v>
          </cell>
          <cell r="AL149" t="str">
            <v>Y</v>
          </cell>
          <cell r="AM149" t="str">
            <v>Home</v>
          </cell>
          <cell r="AN149" t="str">
            <v>Swapnali Kadam</v>
          </cell>
          <cell r="AO149" t="str">
            <v>Vinod Kumar Vaishya</v>
          </cell>
        </row>
        <row r="150">
          <cell r="C150" t="str">
            <v>PFW103481</v>
          </cell>
          <cell r="D150" t="str">
            <v>Mr</v>
          </cell>
          <cell r="E150" t="str">
            <v>Sagar</v>
          </cell>
          <cell r="F150" t="str">
            <v>Kishan</v>
          </cell>
          <cell r="G150" t="str">
            <v>Giri</v>
          </cell>
          <cell r="H150" t="str">
            <v>Male</v>
          </cell>
          <cell r="I150">
            <v>31504</v>
          </cell>
          <cell r="J150" t="str">
            <v>India</v>
          </cell>
          <cell r="O150" t="str">
            <v>Citizen_India</v>
          </cell>
          <cell r="P150" t="str">
            <v>India</v>
          </cell>
          <cell r="R150" t="str">
            <v>AXDPG4331J</v>
          </cell>
          <cell r="S150" t="str">
            <v>Permanent Account Number (PAN)</v>
          </cell>
          <cell r="T150" t="str">
            <v>India</v>
          </cell>
          <cell r="U150" t="str">
            <v>PFW103481</v>
          </cell>
          <cell r="V150" t="str">
            <v>Payroll Id</v>
          </cell>
          <cell r="W150" t="str">
            <v>Akolawali Dharamshala, Shivaji Nagar, Bhusawal, Jalgaon,</v>
          </cell>
          <cell r="X150" t="str">
            <v>Jalgaon</v>
          </cell>
          <cell r="Y150" t="str">
            <v>Maharashtra</v>
          </cell>
          <cell r="Z150">
            <v>425201</v>
          </cell>
          <cell r="AA150" t="str">
            <v>N</v>
          </cell>
          <cell r="AB150" t="str">
            <v>Y</v>
          </cell>
          <cell r="AC150" t="str">
            <v>Home</v>
          </cell>
          <cell r="AD150">
            <v>91</v>
          </cell>
          <cell r="AE150">
            <v>9594839876</v>
          </cell>
          <cell r="AF150" t="str">
            <v>Mobile</v>
          </cell>
          <cell r="AG150" t="str">
            <v>N</v>
          </cell>
          <cell r="AH150" t="str">
            <v>Y</v>
          </cell>
          <cell r="AI150" t="str">
            <v>Home</v>
          </cell>
          <cell r="AJ150" t="str">
            <v>sagargiri69@gmail.com</v>
          </cell>
          <cell r="AK150" t="str">
            <v>N</v>
          </cell>
          <cell r="AL150" t="str">
            <v>Y</v>
          </cell>
          <cell r="AM150" t="str">
            <v>Home</v>
          </cell>
          <cell r="AN150" t="str">
            <v>Sagar Kishan Giri</v>
          </cell>
          <cell r="AO150" t="str">
            <v>Rajendra Ahire</v>
          </cell>
        </row>
        <row r="151">
          <cell r="C151" t="str">
            <v>PFW103487</v>
          </cell>
          <cell r="D151" t="str">
            <v>Mr</v>
          </cell>
          <cell r="E151" t="str">
            <v>Navees</v>
          </cell>
          <cell r="G151" t="str">
            <v>Akhtar</v>
          </cell>
          <cell r="H151" t="str">
            <v>Male</v>
          </cell>
          <cell r="I151">
            <v>33008</v>
          </cell>
          <cell r="J151" t="str">
            <v>India</v>
          </cell>
          <cell r="O151" t="str">
            <v>Citizen_India</v>
          </cell>
          <cell r="P151" t="str">
            <v>India</v>
          </cell>
          <cell r="R151" t="str">
            <v>CPAPS2370J</v>
          </cell>
          <cell r="S151" t="str">
            <v>Permanent Account Number (PAN)</v>
          </cell>
          <cell r="T151" t="str">
            <v>India</v>
          </cell>
          <cell r="U151" t="str">
            <v>PFW103487</v>
          </cell>
          <cell r="V151" t="str">
            <v>Payroll Id</v>
          </cell>
          <cell r="W151" t="str">
            <v>Amar Garden, Opp to Kalsekar College, Mumbra,</v>
          </cell>
          <cell r="X151" t="str">
            <v xml:space="preserve">Mumbai </v>
          </cell>
          <cell r="Y151" t="str">
            <v>Maharashtra</v>
          </cell>
          <cell r="Z151">
            <v>400612</v>
          </cell>
          <cell r="AA151" t="str">
            <v>N</v>
          </cell>
          <cell r="AB151" t="str">
            <v>Y</v>
          </cell>
          <cell r="AC151" t="str">
            <v>Home</v>
          </cell>
          <cell r="AD151">
            <v>91</v>
          </cell>
          <cell r="AE151">
            <v>8108529438</v>
          </cell>
          <cell r="AF151" t="str">
            <v>Mobile</v>
          </cell>
          <cell r="AG151" t="str">
            <v>N</v>
          </cell>
          <cell r="AH151" t="str">
            <v>Y</v>
          </cell>
          <cell r="AI151" t="str">
            <v>Home</v>
          </cell>
          <cell r="AJ151" t="str">
            <v>navees.akhtar123@gmail.com</v>
          </cell>
          <cell r="AK151" t="str">
            <v>N</v>
          </cell>
          <cell r="AL151" t="str">
            <v>Y</v>
          </cell>
          <cell r="AM151" t="str">
            <v>Home</v>
          </cell>
          <cell r="AN151" t="str">
            <v>Navees Akhtar</v>
          </cell>
          <cell r="AO151" t="str">
            <v>Ranjan Kumar Rout</v>
          </cell>
        </row>
        <row r="152">
          <cell r="C152" t="str">
            <v>PFW103495</v>
          </cell>
          <cell r="D152" t="str">
            <v>Mr</v>
          </cell>
          <cell r="E152" t="str">
            <v>Chetan</v>
          </cell>
          <cell r="G152" t="str">
            <v>Rathod</v>
          </cell>
          <cell r="H152" t="str">
            <v>Male</v>
          </cell>
          <cell r="I152">
            <v>33025</v>
          </cell>
          <cell r="J152" t="str">
            <v>India</v>
          </cell>
          <cell r="O152" t="str">
            <v>Citizen_India</v>
          </cell>
          <cell r="P152" t="str">
            <v>India</v>
          </cell>
          <cell r="R152" t="str">
            <v>AYMPR3866P</v>
          </cell>
          <cell r="S152" t="str">
            <v>Permanent Account Number (PAN)</v>
          </cell>
          <cell r="T152" t="str">
            <v>India</v>
          </cell>
          <cell r="U152" t="str">
            <v>PFW103495</v>
          </cell>
          <cell r="V152" t="str">
            <v>Payroll Id</v>
          </cell>
          <cell r="W152" t="str">
            <v>41/3, Tejaji Mandir, Telibakal, Malahar Ganj, Indore,</v>
          </cell>
          <cell r="X152" t="str">
            <v>Indore</v>
          </cell>
          <cell r="Y152" t="str">
            <v>Madhya Pradesh</v>
          </cell>
          <cell r="Z152">
            <v>452001</v>
          </cell>
          <cell r="AA152" t="str">
            <v>N</v>
          </cell>
          <cell r="AB152" t="str">
            <v>Y</v>
          </cell>
          <cell r="AC152" t="str">
            <v>Home</v>
          </cell>
          <cell r="AD152">
            <v>91</v>
          </cell>
          <cell r="AE152">
            <v>8879090172</v>
          </cell>
          <cell r="AF152" t="str">
            <v>Mobile</v>
          </cell>
          <cell r="AG152" t="str">
            <v>N</v>
          </cell>
          <cell r="AH152" t="str">
            <v>Y</v>
          </cell>
          <cell r="AI152" t="str">
            <v>Home</v>
          </cell>
          <cell r="AJ152" t="str">
            <v>chetanrathore139@gmail.com</v>
          </cell>
          <cell r="AK152" t="str">
            <v>N</v>
          </cell>
          <cell r="AL152" t="str">
            <v>Y</v>
          </cell>
          <cell r="AM152" t="str">
            <v>Home</v>
          </cell>
          <cell r="AN152" t="str">
            <v>Chetan Rathod</v>
          </cell>
          <cell r="AO152" t="str">
            <v>Mahesh Patil</v>
          </cell>
        </row>
        <row r="153">
          <cell r="C153" t="str">
            <v>PFW103509</v>
          </cell>
          <cell r="D153" t="str">
            <v>Mr</v>
          </cell>
          <cell r="E153" t="str">
            <v>Rajkumar</v>
          </cell>
          <cell r="G153" t="str">
            <v>Jaiswal</v>
          </cell>
          <cell r="H153" t="str">
            <v>Male</v>
          </cell>
          <cell r="I153">
            <v>32363</v>
          </cell>
          <cell r="J153" t="str">
            <v>India</v>
          </cell>
          <cell r="O153" t="str">
            <v>Citizen_India</v>
          </cell>
          <cell r="P153" t="str">
            <v>India</v>
          </cell>
          <cell r="R153" t="str">
            <v>APKPJ1657B</v>
          </cell>
          <cell r="S153" t="str">
            <v>Permanent Account Number (PAN)</v>
          </cell>
          <cell r="T153" t="str">
            <v>India</v>
          </cell>
          <cell r="U153" t="str">
            <v>PFW103509</v>
          </cell>
          <cell r="V153" t="str">
            <v>Payroll Id</v>
          </cell>
          <cell r="W153" t="str">
            <v>A - 4, Ratnadeep Colony, Shastri Nagar, Village Road, Bhandup,</v>
          </cell>
          <cell r="X153" t="str">
            <v xml:space="preserve">Mumbai </v>
          </cell>
          <cell r="Y153" t="str">
            <v>Maharashtra</v>
          </cell>
          <cell r="Z153">
            <v>400078</v>
          </cell>
          <cell r="AA153" t="str">
            <v>N</v>
          </cell>
          <cell r="AB153" t="str">
            <v>Y</v>
          </cell>
          <cell r="AC153" t="str">
            <v>Home</v>
          </cell>
          <cell r="AD153">
            <v>91</v>
          </cell>
          <cell r="AE153">
            <v>9172935127</v>
          </cell>
          <cell r="AF153" t="str">
            <v>Mobile</v>
          </cell>
          <cell r="AG153" t="str">
            <v>N</v>
          </cell>
          <cell r="AH153" t="str">
            <v>Y</v>
          </cell>
          <cell r="AI153" t="str">
            <v>Home</v>
          </cell>
          <cell r="AJ153" t="str">
            <v>rajkumarjaiswal9@gmail.com</v>
          </cell>
          <cell r="AK153" t="str">
            <v>N</v>
          </cell>
          <cell r="AL153" t="str">
            <v>Y</v>
          </cell>
          <cell r="AM153" t="str">
            <v>Home</v>
          </cell>
          <cell r="AN153" t="str">
            <v>Rajkumar Jaiswal</v>
          </cell>
          <cell r="AO153" t="str">
            <v>Ranjan Kumar Rout</v>
          </cell>
        </row>
        <row r="154">
          <cell r="C154" t="str">
            <v>PFW103551</v>
          </cell>
          <cell r="D154" t="str">
            <v>Mr</v>
          </cell>
          <cell r="E154" t="str">
            <v>Udaybhan</v>
          </cell>
          <cell r="F154" t="str">
            <v>Omprakash</v>
          </cell>
          <cell r="G154" t="str">
            <v>Sahani</v>
          </cell>
          <cell r="H154" t="str">
            <v>Male</v>
          </cell>
          <cell r="I154">
            <v>31552</v>
          </cell>
          <cell r="J154" t="str">
            <v>India</v>
          </cell>
          <cell r="O154" t="str">
            <v>Citizen_India</v>
          </cell>
          <cell r="P154" t="str">
            <v>India</v>
          </cell>
          <cell r="R154" t="str">
            <v>BKKPS7556L</v>
          </cell>
          <cell r="S154" t="str">
            <v>Permanent Account Number (PAN)</v>
          </cell>
          <cell r="T154" t="str">
            <v>India</v>
          </cell>
          <cell r="U154" t="str">
            <v>PFW103551</v>
          </cell>
          <cell r="V154" t="str">
            <v>Payroll Id</v>
          </cell>
          <cell r="W154" t="str">
            <v>B/402, Omkar Park, Manvel Pada Gaon, Virar,</v>
          </cell>
          <cell r="X154" t="str">
            <v>Thane</v>
          </cell>
          <cell r="Y154" t="str">
            <v>Maharashtra</v>
          </cell>
          <cell r="Z154">
            <v>401303</v>
          </cell>
          <cell r="AA154" t="str">
            <v>N</v>
          </cell>
          <cell r="AB154" t="str">
            <v>Y</v>
          </cell>
          <cell r="AC154" t="str">
            <v>Home</v>
          </cell>
          <cell r="AD154">
            <v>91</v>
          </cell>
          <cell r="AE154">
            <v>9867335112</v>
          </cell>
          <cell r="AF154" t="str">
            <v>Mobile</v>
          </cell>
          <cell r="AG154" t="str">
            <v>N</v>
          </cell>
          <cell r="AH154" t="str">
            <v>Y</v>
          </cell>
          <cell r="AI154" t="str">
            <v>Home</v>
          </cell>
          <cell r="AJ154" t="str">
            <v>uday_sahani@yahoo.com</v>
          </cell>
          <cell r="AK154" t="str">
            <v>N</v>
          </cell>
          <cell r="AL154" t="str">
            <v>Y</v>
          </cell>
          <cell r="AM154" t="str">
            <v>Home</v>
          </cell>
          <cell r="AN154" t="str">
            <v>Udaybhan Omprakash Sahani</v>
          </cell>
          <cell r="AO154" t="str">
            <v>Aditya Bachhav</v>
          </cell>
        </row>
        <row r="155">
          <cell r="C155" t="str">
            <v>PFW103557</v>
          </cell>
          <cell r="D155" t="str">
            <v>Ms</v>
          </cell>
          <cell r="E155" t="str">
            <v>Sonal</v>
          </cell>
          <cell r="G155" t="str">
            <v>Kolhe</v>
          </cell>
          <cell r="H155" t="str">
            <v>Female</v>
          </cell>
          <cell r="I155">
            <v>32938</v>
          </cell>
          <cell r="J155" t="str">
            <v>India</v>
          </cell>
          <cell r="O155" t="str">
            <v>Citizen_India</v>
          </cell>
          <cell r="P155" t="str">
            <v>India</v>
          </cell>
          <cell r="R155" t="str">
            <v>BGIPK6101K</v>
          </cell>
          <cell r="S155" t="str">
            <v>Permanent Account Number (PAN)</v>
          </cell>
          <cell r="T155" t="str">
            <v>India</v>
          </cell>
          <cell r="U155" t="str">
            <v>PFW103557</v>
          </cell>
          <cell r="V155" t="str">
            <v>Payroll Id</v>
          </cell>
          <cell r="W155" t="str">
            <v>C-101, Shrushti Heights, Shri Prastha, Virar Linking Road, Nallasopara,</v>
          </cell>
          <cell r="X155" t="str">
            <v>Thane</v>
          </cell>
          <cell r="Y155" t="str">
            <v>Maharashtra</v>
          </cell>
          <cell r="Z155">
            <v>401203</v>
          </cell>
          <cell r="AA155" t="str">
            <v>N</v>
          </cell>
          <cell r="AB155" t="str">
            <v>Y</v>
          </cell>
          <cell r="AC155" t="str">
            <v>Home</v>
          </cell>
          <cell r="AD155">
            <v>91</v>
          </cell>
          <cell r="AE155">
            <v>7028103690</v>
          </cell>
          <cell r="AF155" t="str">
            <v>Mobile</v>
          </cell>
          <cell r="AG155" t="str">
            <v>N</v>
          </cell>
          <cell r="AH155" t="str">
            <v>Y</v>
          </cell>
          <cell r="AI155" t="str">
            <v>Home</v>
          </cell>
          <cell r="AJ155" t="str">
            <v>kolhesonal123@gmail.com</v>
          </cell>
          <cell r="AK155" t="str">
            <v>N</v>
          </cell>
          <cell r="AL155" t="str">
            <v>Y</v>
          </cell>
          <cell r="AM155" t="str">
            <v>Home</v>
          </cell>
          <cell r="AN155" t="str">
            <v>Sonal Kolhe</v>
          </cell>
          <cell r="AO155" t="str">
            <v>Rajendra Ahire</v>
          </cell>
        </row>
        <row r="156">
          <cell r="C156" t="str">
            <v>PFW103564</v>
          </cell>
          <cell r="D156" t="str">
            <v>Mr</v>
          </cell>
          <cell r="E156" t="str">
            <v>Devendra</v>
          </cell>
          <cell r="F156" t="str">
            <v>Awdhesh</v>
          </cell>
          <cell r="G156" t="str">
            <v>Jaiswal</v>
          </cell>
          <cell r="H156" t="str">
            <v>Male</v>
          </cell>
          <cell r="I156">
            <v>33631</v>
          </cell>
          <cell r="J156" t="str">
            <v>India</v>
          </cell>
          <cell r="O156" t="str">
            <v>Citizen_India</v>
          </cell>
          <cell r="P156" t="str">
            <v>India</v>
          </cell>
          <cell r="R156" t="str">
            <v>AQFPJ5618L</v>
          </cell>
          <cell r="S156" t="str">
            <v>Permanent Account Number (PAN)</v>
          </cell>
          <cell r="T156" t="str">
            <v>India</v>
          </cell>
          <cell r="U156" t="str">
            <v>PFW103564</v>
          </cell>
          <cell r="V156" t="str">
            <v>Payroll Id</v>
          </cell>
          <cell r="W156" t="str">
            <v>Prshant Kirana Store, Shastri Nagar, Pok Road No.1,Thane (West),</v>
          </cell>
          <cell r="X156" t="str">
            <v xml:space="preserve">Mumbai </v>
          </cell>
          <cell r="Y156" t="str">
            <v>Maharashtra</v>
          </cell>
          <cell r="Z156">
            <v>400606</v>
          </cell>
          <cell r="AA156" t="str">
            <v>N</v>
          </cell>
          <cell r="AB156" t="str">
            <v>Y</v>
          </cell>
          <cell r="AC156" t="str">
            <v>Home</v>
          </cell>
          <cell r="AD156">
            <v>91</v>
          </cell>
          <cell r="AE156">
            <v>9702298762</v>
          </cell>
          <cell r="AF156" t="str">
            <v>Mobile</v>
          </cell>
          <cell r="AG156" t="str">
            <v>N</v>
          </cell>
          <cell r="AH156" t="str">
            <v>Y</v>
          </cell>
          <cell r="AI156" t="str">
            <v>Home</v>
          </cell>
          <cell r="AJ156" t="str">
            <v>devendrajaiswal28@gmail.com</v>
          </cell>
          <cell r="AK156" t="str">
            <v>N</v>
          </cell>
          <cell r="AL156" t="str">
            <v>Y</v>
          </cell>
          <cell r="AM156" t="str">
            <v>Home</v>
          </cell>
          <cell r="AN156" t="str">
            <v>Devendra Awdhesh Jaiswal</v>
          </cell>
          <cell r="AO156" t="str">
            <v>Shubham Shanki</v>
          </cell>
        </row>
        <row r="157">
          <cell r="C157" t="str">
            <v>PFW103566</v>
          </cell>
          <cell r="D157" t="str">
            <v>Mr</v>
          </cell>
          <cell r="E157" t="str">
            <v>Vinod</v>
          </cell>
          <cell r="F157" t="str">
            <v>Ganpat</v>
          </cell>
          <cell r="G157" t="str">
            <v>Sawant</v>
          </cell>
          <cell r="H157" t="str">
            <v>Male</v>
          </cell>
          <cell r="I157">
            <v>31209</v>
          </cell>
          <cell r="J157" t="str">
            <v>India</v>
          </cell>
          <cell r="O157" t="str">
            <v>Citizen_India</v>
          </cell>
          <cell r="P157" t="str">
            <v>India</v>
          </cell>
          <cell r="R157" t="str">
            <v>CXLPS8418J</v>
          </cell>
          <cell r="S157" t="str">
            <v>Permanent Account Number (PAN)</v>
          </cell>
          <cell r="T157" t="str">
            <v>India</v>
          </cell>
          <cell r="U157" t="str">
            <v>PFW103566</v>
          </cell>
          <cell r="V157" t="str">
            <v>Payroll Id</v>
          </cell>
          <cell r="W157" t="str">
            <v>Pragati Chawl, Church Road, Mankhurd,</v>
          </cell>
          <cell r="X157" t="str">
            <v xml:space="preserve">Mumbai </v>
          </cell>
          <cell r="Y157" t="str">
            <v>Maharashtra</v>
          </cell>
          <cell r="Z157">
            <v>400088</v>
          </cell>
          <cell r="AA157" t="str">
            <v>N</v>
          </cell>
          <cell r="AB157" t="str">
            <v>Y</v>
          </cell>
          <cell r="AC157" t="str">
            <v>Home</v>
          </cell>
          <cell r="AD157">
            <v>91</v>
          </cell>
          <cell r="AE157">
            <v>9870925932</v>
          </cell>
          <cell r="AF157" t="str">
            <v>Mobile</v>
          </cell>
          <cell r="AG157" t="str">
            <v>N</v>
          </cell>
          <cell r="AH157" t="str">
            <v>Y</v>
          </cell>
          <cell r="AI157" t="str">
            <v>Home</v>
          </cell>
          <cell r="AJ157" t="str">
            <v>sawantvinod093@gmail.com</v>
          </cell>
          <cell r="AK157" t="str">
            <v>N</v>
          </cell>
          <cell r="AL157" t="str">
            <v>Y</v>
          </cell>
          <cell r="AM157" t="str">
            <v>Home</v>
          </cell>
          <cell r="AN157" t="str">
            <v>Vinod Ganpat Sawant</v>
          </cell>
          <cell r="AO157" t="str">
            <v>Ranjan Kumar Rout</v>
          </cell>
        </row>
        <row r="158">
          <cell r="C158" t="str">
            <v>PFW103575</v>
          </cell>
          <cell r="D158" t="str">
            <v>Mr</v>
          </cell>
          <cell r="E158" t="str">
            <v>Vivek</v>
          </cell>
          <cell r="G158" t="str">
            <v>Singh</v>
          </cell>
          <cell r="H158" t="str">
            <v>Male</v>
          </cell>
          <cell r="I158">
            <v>33726</v>
          </cell>
          <cell r="J158" t="str">
            <v>India</v>
          </cell>
          <cell r="O158" t="str">
            <v>Citizen_India</v>
          </cell>
          <cell r="P158" t="str">
            <v>India</v>
          </cell>
          <cell r="R158" t="str">
            <v>CYMPS7305E</v>
          </cell>
          <cell r="S158" t="str">
            <v>Permanent Account Number (PAN)</v>
          </cell>
          <cell r="T158" t="str">
            <v>India</v>
          </cell>
          <cell r="U158" t="str">
            <v>PFW103575</v>
          </cell>
          <cell r="V158" t="str">
            <v>Payroll Id</v>
          </cell>
          <cell r="W158" t="str">
            <v>B - 107, Deep Apt, Sai Nath Nagar, Chandan Sar Road, Virar,</v>
          </cell>
          <cell r="X158" t="str">
            <v>Thane</v>
          </cell>
          <cell r="Y158" t="str">
            <v>Maharashtra</v>
          </cell>
          <cell r="Z158">
            <v>401303</v>
          </cell>
          <cell r="AA158" t="str">
            <v>N</v>
          </cell>
          <cell r="AB158" t="str">
            <v>Y</v>
          </cell>
          <cell r="AC158" t="str">
            <v>Home</v>
          </cell>
          <cell r="AD158">
            <v>91</v>
          </cell>
          <cell r="AE158">
            <v>9762352599</v>
          </cell>
          <cell r="AF158" t="str">
            <v>Mobile</v>
          </cell>
          <cell r="AG158" t="str">
            <v>N</v>
          </cell>
          <cell r="AH158" t="str">
            <v>Y</v>
          </cell>
          <cell r="AI158" t="str">
            <v>Home</v>
          </cell>
          <cell r="AJ158" t="str">
            <v>Kooolvivek4@gmail.com</v>
          </cell>
          <cell r="AK158" t="str">
            <v>N</v>
          </cell>
          <cell r="AL158" t="str">
            <v>Y</v>
          </cell>
          <cell r="AM158" t="str">
            <v>Home</v>
          </cell>
          <cell r="AN158" t="str">
            <v>Vivek Singh</v>
          </cell>
          <cell r="AO158" t="str">
            <v>Rohit Prakash Gujar</v>
          </cell>
        </row>
        <row r="159">
          <cell r="C159" t="str">
            <v>PFW103583</v>
          </cell>
          <cell r="D159" t="str">
            <v>Mr</v>
          </cell>
          <cell r="E159" t="str">
            <v>Surjeet</v>
          </cell>
          <cell r="F159" t="str">
            <v>Kumar</v>
          </cell>
          <cell r="G159" t="str">
            <v>Patel</v>
          </cell>
          <cell r="H159" t="str">
            <v>Male</v>
          </cell>
          <cell r="I159">
            <v>33604</v>
          </cell>
          <cell r="J159" t="str">
            <v>India</v>
          </cell>
          <cell r="O159" t="str">
            <v>Citizen_India</v>
          </cell>
          <cell r="P159" t="str">
            <v>India</v>
          </cell>
          <cell r="R159" t="str">
            <v>BLYPP3665A</v>
          </cell>
          <cell r="S159" t="str">
            <v>Permanent Account Number (PAN)</v>
          </cell>
          <cell r="T159" t="str">
            <v>India</v>
          </cell>
          <cell r="U159" t="str">
            <v>PFW103583</v>
          </cell>
          <cell r="V159" t="str">
            <v>Payroll Id</v>
          </cell>
          <cell r="W159" t="str">
            <v>Patti, Bhaidpur, Pratapgarh,</v>
          </cell>
          <cell r="X159" t="str">
            <v>Pratapgarh</v>
          </cell>
          <cell r="Y159" t="str">
            <v>Uttar Pradesh</v>
          </cell>
          <cell r="Z159">
            <v>230135</v>
          </cell>
          <cell r="AA159" t="str">
            <v>N</v>
          </cell>
          <cell r="AB159" t="str">
            <v>Y</v>
          </cell>
          <cell r="AC159" t="str">
            <v>Home</v>
          </cell>
          <cell r="AD159">
            <v>91</v>
          </cell>
          <cell r="AE159">
            <v>8652377001</v>
          </cell>
          <cell r="AF159" t="str">
            <v>Mobile</v>
          </cell>
          <cell r="AG159" t="str">
            <v>N</v>
          </cell>
          <cell r="AH159" t="str">
            <v>Y</v>
          </cell>
          <cell r="AI159" t="str">
            <v>Home</v>
          </cell>
          <cell r="AJ159" t="str">
            <v>patelsurjeet092@gmail.com</v>
          </cell>
          <cell r="AK159" t="str">
            <v>N</v>
          </cell>
          <cell r="AL159" t="str">
            <v>Y</v>
          </cell>
          <cell r="AM159" t="str">
            <v>Home</v>
          </cell>
          <cell r="AN159" t="str">
            <v>Surjeet Kumar Patel</v>
          </cell>
          <cell r="AO159" t="str">
            <v>Rajendra Ahire</v>
          </cell>
        </row>
        <row r="160">
          <cell r="C160" t="str">
            <v>PFW103594</v>
          </cell>
          <cell r="D160" t="str">
            <v>Ms</v>
          </cell>
          <cell r="E160" t="str">
            <v>Bhagyashree</v>
          </cell>
          <cell r="G160" t="str">
            <v>Mahajan</v>
          </cell>
          <cell r="H160" t="str">
            <v>Female</v>
          </cell>
          <cell r="I160">
            <v>33827</v>
          </cell>
          <cell r="J160" t="str">
            <v>India</v>
          </cell>
          <cell r="O160" t="str">
            <v>Citizen_India</v>
          </cell>
          <cell r="P160" t="str">
            <v>India</v>
          </cell>
          <cell r="R160" t="str">
            <v>BJQPM5831F</v>
          </cell>
          <cell r="S160" t="str">
            <v>Permanent Account Number (PAN)</v>
          </cell>
          <cell r="T160" t="str">
            <v>India</v>
          </cell>
          <cell r="U160" t="str">
            <v>PFW103594</v>
          </cell>
          <cell r="V160" t="str">
            <v>Payroll Id</v>
          </cell>
          <cell r="W160" t="str">
            <v>L / B, 303, New Mhb Colony, Gorai Road, Borivali,</v>
          </cell>
          <cell r="X160" t="str">
            <v xml:space="preserve">Mumbai </v>
          </cell>
          <cell r="Y160" t="str">
            <v>Maharashtra</v>
          </cell>
          <cell r="Z160">
            <v>400092</v>
          </cell>
          <cell r="AA160" t="str">
            <v>N</v>
          </cell>
          <cell r="AB160" t="str">
            <v>Y</v>
          </cell>
          <cell r="AC160" t="str">
            <v>Home</v>
          </cell>
          <cell r="AD160">
            <v>91</v>
          </cell>
          <cell r="AE160">
            <v>8454880262</v>
          </cell>
          <cell r="AF160" t="str">
            <v>Mobile</v>
          </cell>
          <cell r="AG160" t="str">
            <v>N</v>
          </cell>
          <cell r="AH160" t="str">
            <v>Y</v>
          </cell>
          <cell r="AI160" t="str">
            <v>Home</v>
          </cell>
          <cell r="AJ160" t="str">
            <v>bhagyshreemahajan@gmail.com</v>
          </cell>
          <cell r="AK160" t="str">
            <v>N</v>
          </cell>
          <cell r="AL160" t="str">
            <v>Y</v>
          </cell>
          <cell r="AM160" t="str">
            <v>Home</v>
          </cell>
          <cell r="AN160" t="str">
            <v>Bhagyashree Mahajan</v>
          </cell>
          <cell r="AO160" t="str">
            <v>Ranjan Kumar Rout</v>
          </cell>
        </row>
        <row r="161">
          <cell r="C161" t="str">
            <v>PFW103596</v>
          </cell>
          <cell r="D161" t="str">
            <v>Mr</v>
          </cell>
          <cell r="E161" t="str">
            <v>Yogesh</v>
          </cell>
          <cell r="F161" t="str">
            <v>Dattaram</v>
          </cell>
          <cell r="G161" t="str">
            <v>Palav</v>
          </cell>
          <cell r="H161" t="str">
            <v>Male</v>
          </cell>
          <cell r="I161">
            <v>26731</v>
          </cell>
          <cell r="J161" t="str">
            <v>India</v>
          </cell>
          <cell r="O161" t="str">
            <v>Citizen_India</v>
          </cell>
          <cell r="P161" t="str">
            <v>India</v>
          </cell>
          <cell r="R161" t="str">
            <v>AQJPP2366B</v>
          </cell>
          <cell r="S161" t="str">
            <v>Permanent Account Number (PAN)</v>
          </cell>
          <cell r="T161" t="str">
            <v>India</v>
          </cell>
          <cell r="U161" t="str">
            <v>PFW103596</v>
          </cell>
          <cell r="V161" t="str">
            <v>Payroll Id</v>
          </cell>
          <cell r="W161" t="str">
            <v>At Post: Mulde, Taluka - Kudal, Sindhudurg ,</v>
          </cell>
          <cell r="X161" t="str">
            <v>Sindhudurg</v>
          </cell>
          <cell r="Y161" t="str">
            <v>Maharashtra</v>
          </cell>
          <cell r="Z161">
            <v>416520</v>
          </cell>
          <cell r="AA161" t="str">
            <v>N</v>
          </cell>
          <cell r="AB161" t="str">
            <v>Y</v>
          </cell>
          <cell r="AC161" t="str">
            <v>Home</v>
          </cell>
          <cell r="AD161">
            <v>91</v>
          </cell>
          <cell r="AE161">
            <v>9869600767</v>
          </cell>
          <cell r="AF161" t="str">
            <v>Mobile</v>
          </cell>
          <cell r="AG161" t="str">
            <v>N</v>
          </cell>
          <cell r="AH161" t="str">
            <v>Y</v>
          </cell>
          <cell r="AI161" t="str">
            <v>Home</v>
          </cell>
          <cell r="AJ161" t="str">
            <v>yogeshpalav1@gmail.com</v>
          </cell>
          <cell r="AK161" t="str">
            <v>N</v>
          </cell>
          <cell r="AL161" t="str">
            <v>Y</v>
          </cell>
          <cell r="AM161" t="str">
            <v>Home</v>
          </cell>
          <cell r="AN161" t="str">
            <v>Yogesh Dattaram Palav</v>
          </cell>
          <cell r="AO161" t="str">
            <v>Atul Suresh Malve</v>
          </cell>
        </row>
        <row r="162">
          <cell r="C162" t="str">
            <v>PFW103619</v>
          </cell>
          <cell r="D162" t="str">
            <v>Mr</v>
          </cell>
          <cell r="E162" t="str">
            <v>Sudhir</v>
          </cell>
          <cell r="F162" t="str">
            <v>Singh</v>
          </cell>
          <cell r="G162" t="str">
            <v>D</v>
          </cell>
          <cell r="H162" t="str">
            <v>Male</v>
          </cell>
          <cell r="I162">
            <v>31628</v>
          </cell>
          <cell r="J162" t="str">
            <v>India</v>
          </cell>
          <cell r="O162" t="str">
            <v>Citizen_India</v>
          </cell>
          <cell r="P162" t="str">
            <v>India</v>
          </cell>
          <cell r="R162" t="str">
            <v>BNZPS3929M</v>
          </cell>
          <cell r="S162" t="str">
            <v>Permanent Account Number (PAN)</v>
          </cell>
          <cell r="T162" t="str">
            <v>India</v>
          </cell>
          <cell r="U162" t="str">
            <v>PFW103619</v>
          </cell>
          <cell r="V162" t="str">
            <v>Payroll Id</v>
          </cell>
          <cell r="W162" t="str">
            <v>Flat No 706, Siddhivinayak Bldg No 1, Sukarwadi, M.G. Road No 9, Borivali,</v>
          </cell>
          <cell r="X162" t="str">
            <v xml:space="preserve">Mumbai </v>
          </cell>
          <cell r="Y162" t="str">
            <v>Maharashtra</v>
          </cell>
          <cell r="Z162">
            <v>400066</v>
          </cell>
          <cell r="AA162" t="str">
            <v>N</v>
          </cell>
          <cell r="AB162" t="str">
            <v>Y</v>
          </cell>
          <cell r="AC162" t="str">
            <v>Home</v>
          </cell>
          <cell r="AD162">
            <v>91</v>
          </cell>
          <cell r="AE162">
            <v>9867092111</v>
          </cell>
          <cell r="AF162" t="str">
            <v>Mobile</v>
          </cell>
          <cell r="AG162" t="str">
            <v>N</v>
          </cell>
          <cell r="AH162" t="str">
            <v>Y</v>
          </cell>
          <cell r="AI162" t="str">
            <v>Home</v>
          </cell>
          <cell r="AJ162" t="str">
            <v>sudhir_hits86@yahoo.com</v>
          </cell>
          <cell r="AK162" t="str">
            <v>N</v>
          </cell>
          <cell r="AL162" t="str">
            <v>Y</v>
          </cell>
          <cell r="AM162" t="str">
            <v>Home</v>
          </cell>
          <cell r="AN162" t="str">
            <v>Sudhir Singh D</v>
          </cell>
          <cell r="AO162" t="str">
            <v>Harshad Masurkar</v>
          </cell>
        </row>
        <row r="163">
          <cell r="C163" t="str">
            <v>PFW103623</v>
          </cell>
          <cell r="D163" t="str">
            <v>Mr</v>
          </cell>
          <cell r="E163" t="str">
            <v>Ramesh</v>
          </cell>
          <cell r="G163" t="str">
            <v>Prasad</v>
          </cell>
          <cell r="H163" t="str">
            <v>Male</v>
          </cell>
          <cell r="I163">
            <v>31142</v>
          </cell>
          <cell r="J163" t="str">
            <v>India</v>
          </cell>
          <cell r="O163" t="str">
            <v>Citizen_India</v>
          </cell>
          <cell r="P163" t="str">
            <v>India</v>
          </cell>
          <cell r="R163" t="str">
            <v>BLNPP2452C</v>
          </cell>
          <cell r="S163" t="str">
            <v>Permanent Account Number (PAN)</v>
          </cell>
          <cell r="T163" t="str">
            <v>India</v>
          </cell>
          <cell r="U163" t="str">
            <v>PFW103623</v>
          </cell>
          <cell r="V163" t="str">
            <v>Payroll Id</v>
          </cell>
          <cell r="W163" t="str">
            <v>40, Bandohari, Srirampur, Sherghati,</v>
          </cell>
          <cell r="X163" t="str">
            <v>Gaya</v>
          </cell>
          <cell r="Y163" t="str">
            <v>Bihar</v>
          </cell>
          <cell r="Z163">
            <v>824211</v>
          </cell>
          <cell r="AA163" t="str">
            <v>N</v>
          </cell>
          <cell r="AB163" t="str">
            <v>Y</v>
          </cell>
          <cell r="AC163" t="str">
            <v>Home</v>
          </cell>
          <cell r="AD163">
            <v>91</v>
          </cell>
          <cell r="AE163">
            <v>9619369789</v>
          </cell>
          <cell r="AF163" t="str">
            <v>Mobile</v>
          </cell>
          <cell r="AG163" t="str">
            <v>N</v>
          </cell>
          <cell r="AH163" t="str">
            <v>Y</v>
          </cell>
          <cell r="AI163" t="str">
            <v>Home</v>
          </cell>
          <cell r="AJ163" t="str">
            <v>prasad.ramesh85@gmail.com</v>
          </cell>
          <cell r="AK163" t="str">
            <v>N</v>
          </cell>
          <cell r="AL163" t="str">
            <v>Y</v>
          </cell>
          <cell r="AM163" t="str">
            <v>Home</v>
          </cell>
          <cell r="AN163" t="str">
            <v>Ramesh Prasad</v>
          </cell>
          <cell r="AO163" t="str">
            <v>Mohan Chopade</v>
          </cell>
        </row>
        <row r="164">
          <cell r="C164" t="str">
            <v>PFW103638</v>
          </cell>
          <cell r="D164" t="str">
            <v>Mr</v>
          </cell>
          <cell r="E164" t="str">
            <v>Mayur</v>
          </cell>
          <cell r="F164" t="str">
            <v>H</v>
          </cell>
          <cell r="G164" t="str">
            <v>Soni</v>
          </cell>
          <cell r="H164" t="str">
            <v>Male</v>
          </cell>
          <cell r="I164">
            <v>29745</v>
          </cell>
          <cell r="J164" t="str">
            <v>India</v>
          </cell>
          <cell r="O164" t="str">
            <v>Citizen_India</v>
          </cell>
          <cell r="P164" t="str">
            <v>India</v>
          </cell>
          <cell r="R164" t="str">
            <v>AORPS0102A</v>
          </cell>
          <cell r="S164" t="str">
            <v>Permanent Account Number (PAN)</v>
          </cell>
          <cell r="T164" t="str">
            <v>India</v>
          </cell>
          <cell r="U164" t="str">
            <v>PFW103638</v>
          </cell>
          <cell r="V164" t="str">
            <v>Payroll Id</v>
          </cell>
          <cell r="W164" t="str">
            <v>Room No.5, Plot No.610, Sector 6, Charkop, Kandivali,</v>
          </cell>
          <cell r="X164" t="str">
            <v xml:space="preserve">Mumbai </v>
          </cell>
          <cell r="Y164" t="str">
            <v>Maharashtra</v>
          </cell>
          <cell r="Z164">
            <v>400067</v>
          </cell>
          <cell r="AA164" t="str">
            <v>N</v>
          </cell>
          <cell r="AB164" t="str">
            <v>Y</v>
          </cell>
          <cell r="AC164" t="str">
            <v>Home</v>
          </cell>
          <cell r="AD164">
            <v>91</v>
          </cell>
          <cell r="AE164">
            <v>9867733445</v>
          </cell>
          <cell r="AF164" t="str">
            <v>Mobile</v>
          </cell>
          <cell r="AG164" t="str">
            <v>N</v>
          </cell>
          <cell r="AH164" t="str">
            <v>Y</v>
          </cell>
          <cell r="AI164" t="str">
            <v>Home</v>
          </cell>
          <cell r="AJ164" t="str">
            <v>sharkcomu@gmail.com</v>
          </cell>
          <cell r="AK164" t="str">
            <v>N</v>
          </cell>
          <cell r="AL164" t="str">
            <v>Y</v>
          </cell>
          <cell r="AM164" t="str">
            <v>Home</v>
          </cell>
          <cell r="AN164" t="str">
            <v>Mayur H Soni</v>
          </cell>
          <cell r="AO164" t="str">
            <v>Atul Suresh Malve</v>
          </cell>
        </row>
        <row r="165">
          <cell r="C165" t="str">
            <v>PFW103645</v>
          </cell>
          <cell r="D165" t="str">
            <v>Mr</v>
          </cell>
          <cell r="E165" t="str">
            <v>Vasant</v>
          </cell>
          <cell r="G165" t="str">
            <v>Mogal</v>
          </cell>
          <cell r="H165" t="str">
            <v>Male</v>
          </cell>
          <cell r="I165">
            <v>32159</v>
          </cell>
          <cell r="J165" t="str">
            <v>India</v>
          </cell>
          <cell r="O165" t="str">
            <v>Citizen_India</v>
          </cell>
          <cell r="P165" t="str">
            <v>India</v>
          </cell>
          <cell r="R165" t="str">
            <v>BKGPM8017G</v>
          </cell>
          <cell r="S165" t="str">
            <v>Permanent Account Number (PAN)</v>
          </cell>
          <cell r="T165" t="str">
            <v>India</v>
          </cell>
          <cell r="U165" t="str">
            <v>PFW103645</v>
          </cell>
          <cell r="V165" t="str">
            <v>Payroll Id</v>
          </cell>
          <cell r="W165" t="str">
            <v>Room No. 404 / Maruti Dham- A Wing, Shree Complex, Adarwadi Jail Road, Kalyan West,</v>
          </cell>
          <cell r="X165" t="str">
            <v>Thane</v>
          </cell>
          <cell r="Y165" t="str">
            <v>Maharashtra</v>
          </cell>
          <cell r="Z165">
            <v>421301</v>
          </cell>
          <cell r="AA165" t="str">
            <v>N</v>
          </cell>
          <cell r="AB165" t="str">
            <v>Y</v>
          </cell>
          <cell r="AC165" t="str">
            <v>Home</v>
          </cell>
          <cell r="AD165">
            <v>91</v>
          </cell>
          <cell r="AE165">
            <v>7738099435</v>
          </cell>
          <cell r="AF165" t="str">
            <v>Mobile</v>
          </cell>
          <cell r="AG165" t="str">
            <v>N</v>
          </cell>
          <cell r="AH165" t="str">
            <v>Y</v>
          </cell>
          <cell r="AI165" t="str">
            <v>Home</v>
          </cell>
          <cell r="AJ165" t="str">
            <v>vasantmogal17@gmail.com</v>
          </cell>
          <cell r="AK165" t="str">
            <v>N</v>
          </cell>
          <cell r="AL165" t="str">
            <v>Y</v>
          </cell>
          <cell r="AM165" t="str">
            <v>Home</v>
          </cell>
          <cell r="AN165" t="str">
            <v>Vasant Mogal</v>
          </cell>
          <cell r="AO165" t="str">
            <v>Umakant Pandey</v>
          </cell>
        </row>
        <row r="166">
          <cell r="C166" t="str">
            <v>PFW103659</v>
          </cell>
          <cell r="D166" t="str">
            <v>Ms</v>
          </cell>
          <cell r="E166" t="str">
            <v>Reenabai</v>
          </cell>
          <cell r="F166" t="str">
            <v>Sursingh</v>
          </cell>
          <cell r="G166" t="str">
            <v>Pawara</v>
          </cell>
          <cell r="H166" t="str">
            <v>Female</v>
          </cell>
          <cell r="I166">
            <v>34020</v>
          </cell>
          <cell r="J166" t="str">
            <v>India</v>
          </cell>
          <cell r="O166" t="str">
            <v>Citizen_India</v>
          </cell>
          <cell r="P166" t="str">
            <v>India</v>
          </cell>
          <cell r="R166" t="str">
            <v>BLWPP8351D</v>
          </cell>
          <cell r="S166" t="str">
            <v>Permanent Account Number (PAN)</v>
          </cell>
          <cell r="T166" t="str">
            <v>India</v>
          </cell>
          <cell r="U166" t="str">
            <v>PFW103659</v>
          </cell>
          <cell r="V166" t="str">
            <v>Payroll Id</v>
          </cell>
          <cell r="W166" t="str">
            <v>At Post Boradi,  Taluka - Shirpur, Dhule,</v>
          </cell>
          <cell r="X166" t="str">
            <v>Dhule</v>
          </cell>
          <cell r="Y166" t="str">
            <v>Maharashtra</v>
          </cell>
          <cell r="Z166">
            <v>424001</v>
          </cell>
          <cell r="AA166" t="str">
            <v>N</v>
          </cell>
          <cell r="AB166" t="str">
            <v>Y</v>
          </cell>
          <cell r="AC166" t="str">
            <v>Home</v>
          </cell>
          <cell r="AD166">
            <v>91</v>
          </cell>
          <cell r="AE166">
            <v>9594627536</v>
          </cell>
          <cell r="AF166" t="str">
            <v>Mobile</v>
          </cell>
          <cell r="AG166" t="str">
            <v>N</v>
          </cell>
          <cell r="AH166" t="str">
            <v>Y</v>
          </cell>
          <cell r="AI166" t="str">
            <v>Home</v>
          </cell>
          <cell r="AJ166" t="str">
            <v>reenaspawara@gmail.com</v>
          </cell>
          <cell r="AK166" t="str">
            <v>N</v>
          </cell>
          <cell r="AL166" t="str">
            <v>Y</v>
          </cell>
          <cell r="AM166" t="str">
            <v>Home</v>
          </cell>
          <cell r="AN166" t="str">
            <v>Reenabai Sursingh Pawara</v>
          </cell>
          <cell r="AO166" t="str">
            <v>Umakant Pandey</v>
          </cell>
        </row>
        <row r="167">
          <cell r="C167" t="str">
            <v>PFW103662</v>
          </cell>
          <cell r="D167" t="str">
            <v>Mr</v>
          </cell>
          <cell r="E167" t="str">
            <v>Vishwanath</v>
          </cell>
          <cell r="G167" t="str">
            <v>Bagul</v>
          </cell>
          <cell r="H167" t="str">
            <v>Male</v>
          </cell>
          <cell r="I167">
            <v>31820</v>
          </cell>
          <cell r="J167" t="str">
            <v>India</v>
          </cell>
          <cell r="O167" t="str">
            <v>Citizen_India</v>
          </cell>
          <cell r="P167" t="str">
            <v>India</v>
          </cell>
          <cell r="R167" t="str">
            <v>BBGPB6509K</v>
          </cell>
          <cell r="S167" t="str">
            <v>Permanent Account Number (PAN)</v>
          </cell>
          <cell r="T167" t="str">
            <v>India</v>
          </cell>
          <cell r="U167" t="str">
            <v>PFW103662</v>
          </cell>
          <cell r="V167" t="str">
            <v>Payroll Id</v>
          </cell>
          <cell r="W167" t="str">
            <v>At Post - Vatar, Taluka - Satana, Nashik,</v>
          </cell>
          <cell r="X167" t="str">
            <v xml:space="preserve">Mumbai </v>
          </cell>
          <cell r="Y167" t="str">
            <v>Maharashtra</v>
          </cell>
          <cell r="Z167">
            <v>400065</v>
          </cell>
          <cell r="AA167" t="str">
            <v>N</v>
          </cell>
          <cell r="AB167" t="str">
            <v>Y</v>
          </cell>
          <cell r="AC167" t="str">
            <v>Home</v>
          </cell>
          <cell r="AD167">
            <v>91</v>
          </cell>
          <cell r="AE167">
            <v>9665783642</v>
          </cell>
          <cell r="AF167" t="str">
            <v>Mobile</v>
          </cell>
          <cell r="AG167" t="str">
            <v>N</v>
          </cell>
          <cell r="AH167" t="str">
            <v>Y</v>
          </cell>
          <cell r="AI167" t="str">
            <v>Home</v>
          </cell>
          <cell r="AJ167" t="str">
            <v>vishwanath.bagul@gmail.com</v>
          </cell>
          <cell r="AK167" t="str">
            <v>N</v>
          </cell>
          <cell r="AL167" t="str">
            <v>Y</v>
          </cell>
          <cell r="AM167" t="str">
            <v>Home</v>
          </cell>
          <cell r="AN167" t="str">
            <v>Vishwanath Bagul</v>
          </cell>
          <cell r="AO167" t="str">
            <v>Masule Chandrakant Bapu</v>
          </cell>
        </row>
        <row r="168">
          <cell r="C168" t="str">
            <v>PFW103703</v>
          </cell>
          <cell r="D168" t="str">
            <v>Mr</v>
          </cell>
          <cell r="E168" t="str">
            <v>Prakash</v>
          </cell>
          <cell r="G168" t="str">
            <v>Sule</v>
          </cell>
          <cell r="H168" t="str">
            <v>Male</v>
          </cell>
          <cell r="I168">
            <v>33071</v>
          </cell>
          <cell r="J168" t="str">
            <v>India</v>
          </cell>
          <cell r="O168" t="str">
            <v>Citizen_India</v>
          </cell>
          <cell r="P168" t="str">
            <v>India</v>
          </cell>
          <cell r="R168" t="str">
            <v>DCOPS9697Q</v>
          </cell>
          <cell r="S168" t="str">
            <v>Permanent Account Number (PAN)</v>
          </cell>
          <cell r="T168" t="str">
            <v>India</v>
          </cell>
          <cell r="U168" t="str">
            <v>PFW103703</v>
          </cell>
          <cell r="V168" t="str">
            <v>Payroll Id</v>
          </cell>
          <cell r="W168" t="str">
            <v>At Post - Wadgaon, At Post Vadgaon, Taluka Shahada, Nandubar,</v>
          </cell>
          <cell r="X168" t="str">
            <v>Nandubar</v>
          </cell>
          <cell r="Y168" t="str">
            <v>Maharashtra</v>
          </cell>
          <cell r="Z168">
            <v>425409</v>
          </cell>
          <cell r="AA168" t="str">
            <v>N</v>
          </cell>
          <cell r="AB168" t="str">
            <v>Y</v>
          </cell>
          <cell r="AC168" t="str">
            <v>Home</v>
          </cell>
          <cell r="AD168">
            <v>91</v>
          </cell>
          <cell r="AE168">
            <v>9967261044</v>
          </cell>
          <cell r="AF168" t="str">
            <v>Mobile</v>
          </cell>
          <cell r="AG168" t="str">
            <v>N</v>
          </cell>
          <cell r="AH168" t="str">
            <v>Y</v>
          </cell>
          <cell r="AI168" t="str">
            <v>Home</v>
          </cell>
          <cell r="AJ168" t="str">
            <v>prakashsule90@yahoo.com</v>
          </cell>
          <cell r="AK168" t="str">
            <v>N</v>
          </cell>
          <cell r="AL168" t="str">
            <v>Y</v>
          </cell>
          <cell r="AM168" t="str">
            <v>Home</v>
          </cell>
          <cell r="AN168" t="str">
            <v>Prakash Sule</v>
          </cell>
          <cell r="AO168" t="str">
            <v>Devrishi Chattoraj</v>
          </cell>
        </row>
        <row r="169">
          <cell r="C169" t="str">
            <v>PFW103710</v>
          </cell>
          <cell r="D169" t="str">
            <v>Mr</v>
          </cell>
          <cell r="E169" t="str">
            <v>Shivdas</v>
          </cell>
          <cell r="G169" t="str">
            <v>Pawara</v>
          </cell>
          <cell r="H169" t="str">
            <v>Male</v>
          </cell>
          <cell r="I169">
            <v>31869</v>
          </cell>
          <cell r="J169" t="str">
            <v>India</v>
          </cell>
          <cell r="O169" t="str">
            <v>Citizen_India</v>
          </cell>
          <cell r="P169" t="str">
            <v>India</v>
          </cell>
          <cell r="R169" t="str">
            <v>BNEPP2858P</v>
          </cell>
          <cell r="S169" t="str">
            <v>Permanent Account Number (PAN)</v>
          </cell>
          <cell r="T169" t="str">
            <v>India</v>
          </cell>
          <cell r="U169" t="str">
            <v>PFW103710</v>
          </cell>
          <cell r="V169" t="str">
            <v>Payroll Id</v>
          </cell>
          <cell r="W169" t="str">
            <v>Post-Karwan, Taluka-Shirpur, District-Dhulia, Dhulia,</v>
          </cell>
          <cell r="X169" t="str">
            <v xml:space="preserve">Mumbai </v>
          </cell>
          <cell r="Y169" t="str">
            <v>Maharashtra</v>
          </cell>
          <cell r="Z169">
            <v>400065</v>
          </cell>
          <cell r="AA169" t="str">
            <v>N</v>
          </cell>
          <cell r="AB169" t="str">
            <v>Y</v>
          </cell>
          <cell r="AC169" t="str">
            <v>Home</v>
          </cell>
          <cell r="AD169">
            <v>91</v>
          </cell>
          <cell r="AE169">
            <v>9987664216</v>
          </cell>
          <cell r="AF169" t="str">
            <v>Mobile</v>
          </cell>
          <cell r="AG169" t="str">
            <v>N</v>
          </cell>
          <cell r="AH169" t="str">
            <v>Y</v>
          </cell>
          <cell r="AI169" t="str">
            <v>Home</v>
          </cell>
          <cell r="AJ169" t="str">
            <v>shivdas.shiv@gmail.com</v>
          </cell>
          <cell r="AK169" t="str">
            <v>N</v>
          </cell>
          <cell r="AL169" t="str">
            <v>Y</v>
          </cell>
          <cell r="AM169" t="str">
            <v>Home</v>
          </cell>
          <cell r="AN169" t="str">
            <v>Shivdas Pawara</v>
          </cell>
          <cell r="AO169" t="str">
            <v>Ambikesh Patel</v>
          </cell>
        </row>
        <row r="170">
          <cell r="C170" t="str">
            <v>PFW103722</v>
          </cell>
          <cell r="D170" t="str">
            <v>Ms</v>
          </cell>
          <cell r="E170" t="str">
            <v>Vanita</v>
          </cell>
          <cell r="G170" t="str">
            <v>Pawara</v>
          </cell>
          <cell r="H170" t="str">
            <v>Female</v>
          </cell>
          <cell r="I170">
            <v>32172</v>
          </cell>
          <cell r="J170" t="str">
            <v>India</v>
          </cell>
          <cell r="O170" t="str">
            <v>Citizen_India</v>
          </cell>
          <cell r="P170" t="str">
            <v>India</v>
          </cell>
          <cell r="R170" t="str">
            <v>BLLPP3558H</v>
          </cell>
          <cell r="S170" t="str">
            <v>Permanent Account Number (PAN)</v>
          </cell>
          <cell r="T170" t="str">
            <v>India</v>
          </cell>
          <cell r="U170" t="str">
            <v>PFW103722</v>
          </cell>
          <cell r="V170" t="str">
            <v>Payroll Id</v>
          </cell>
          <cell r="W170" t="str">
            <v>New Boradi, Taluka - Hirpur, Dhule,</v>
          </cell>
          <cell r="X170" t="str">
            <v>Dhule</v>
          </cell>
          <cell r="Y170" t="str">
            <v>Maharashtra</v>
          </cell>
          <cell r="Z170">
            <v>425405</v>
          </cell>
          <cell r="AA170" t="str">
            <v>N</v>
          </cell>
          <cell r="AB170" t="str">
            <v>Y</v>
          </cell>
          <cell r="AC170" t="str">
            <v>Home</v>
          </cell>
          <cell r="AD170">
            <v>91</v>
          </cell>
          <cell r="AE170">
            <v>9004964607</v>
          </cell>
          <cell r="AF170" t="str">
            <v>Mobile</v>
          </cell>
          <cell r="AG170" t="str">
            <v>N</v>
          </cell>
          <cell r="AH170" t="str">
            <v>Y</v>
          </cell>
          <cell r="AI170" t="str">
            <v>Home</v>
          </cell>
          <cell r="AJ170" t="str">
            <v>vanita.pawara123@gmail.com</v>
          </cell>
          <cell r="AK170" t="str">
            <v>N</v>
          </cell>
          <cell r="AL170" t="str">
            <v>Y</v>
          </cell>
          <cell r="AM170" t="str">
            <v>Home</v>
          </cell>
          <cell r="AN170" t="str">
            <v>Vanita Pawara</v>
          </cell>
          <cell r="AO170" t="str">
            <v>Aditya Bachhav</v>
          </cell>
        </row>
        <row r="171">
          <cell r="C171" t="str">
            <v>PFW103725</v>
          </cell>
          <cell r="D171" t="str">
            <v>Mr</v>
          </cell>
          <cell r="E171" t="str">
            <v>Ramesh</v>
          </cell>
          <cell r="F171" t="str">
            <v>Y</v>
          </cell>
          <cell r="G171" t="str">
            <v>Merugu</v>
          </cell>
          <cell r="H171" t="str">
            <v>Male</v>
          </cell>
          <cell r="I171">
            <v>31980</v>
          </cell>
          <cell r="J171" t="str">
            <v>India</v>
          </cell>
          <cell r="O171" t="str">
            <v>Citizen_India</v>
          </cell>
          <cell r="P171" t="str">
            <v>India</v>
          </cell>
          <cell r="R171" t="str">
            <v>BBAPM7860E</v>
          </cell>
          <cell r="S171" t="str">
            <v>Permanent Account Number (PAN)</v>
          </cell>
          <cell r="T171" t="str">
            <v>India</v>
          </cell>
          <cell r="U171" t="str">
            <v>PFW103725</v>
          </cell>
          <cell r="V171" t="str">
            <v>Payroll Id</v>
          </cell>
          <cell r="W171" t="str">
            <v>Prabhadevi, SRA Building No 2, Flat No 232, Raj Bhau Desai Marg, New Prabhadevi Road, Parel,</v>
          </cell>
          <cell r="X171" t="str">
            <v xml:space="preserve">Mumbai </v>
          </cell>
          <cell r="Y171" t="str">
            <v>Maharashtra</v>
          </cell>
          <cell r="Z171">
            <v>400025</v>
          </cell>
          <cell r="AA171" t="str">
            <v>N</v>
          </cell>
          <cell r="AB171" t="str">
            <v>Y</v>
          </cell>
          <cell r="AC171" t="str">
            <v>Home</v>
          </cell>
          <cell r="AD171">
            <v>91</v>
          </cell>
          <cell r="AE171">
            <v>9930222003</v>
          </cell>
          <cell r="AF171" t="str">
            <v>Mobile</v>
          </cell>
          <cell r="AG171" t="str">
            <v>N</v>
          </cell>
          <cell r="AH171" t="str">
            <v>Y</v>
          </cell>
          <cell r="AI171" t="str">
            <v>Home</v>
          </cell>
          <cell r="AJ171" t="str">
            <v>rmerugu901@gmail.com</v>
          </cell>
          <cell r="AK171" t="str">
            <v>N</v>
          </cell>
          <cell r="AL171" t="str">
            <v>Y</v>
          </cell>
          <cell r="AM171" t="str">
            <v>Home</v>
          </cell>
          <cell r="AN171" t="str">
            <v>Ramesh Y Merugu</v>
          </cell>
          <cell r="AO171" t="str">
            <v>Umakant Pandey</v>
          </cell>
        </row>
        <row r="172">
          <cell r="C172" t="str">
            <v>PFW103881</v>
          </cell>
          <cell r="D172" t="str">
            <v>Mr</v>
          </cell>
          <cell r="E172" t="str">
            <v>Vadivel</v>
          </cell>
          <cell r="G172" t="str">
            <v>Padyachi</v>
          </cell>
          <cell r="H172" t="str">
            <v>Male</v>
          </cell>
          <cell r="I172">
            <v>32260</v>
          </cell>
          <cell r="J172" t="str">
            <v>India</v>
          </cell>
          <cell r="O172" t="str">
            <v>Citizen_India</v>
          </cell>
          <cell r="P172" t="str">
            <v>India</v>
          </cell>
          <cell r="R172" t="str">
            <v>BCNPP3475J</v>
          </cell>
          <cell r="S172" t="str">
            <v>Permanent Account Number (PAN)</v>
          </cell>
          <cell r="T172" t="str">
            <v>India</v>
          </cell>
          <cell r="U172" t="str">
            <v>PFW103881</v>
          </cell>
          <cell r="V172" t="str">
            <v>Payroll Id</v>
          </cell>
          <cell r="W172" t="str">
            <v>65, Chawl Comt., Shivdarshan Nagar, General Akv Marg, J.B.Nagar, Goregaon,</v>
          </cell>
          <cell r="X172" t="str">
            <v xml:space="preserve">Mumbai </v>
          </cell>
          <cell r="Y172" t="str">
            <v>Maharashtra</v>
          </cell>
          <cell r="Z172">
            <v>400065</v>
          </cell>
          <cell r="AA172" t="str">
            <v>N</v>
          </cell>
          <cell r="AB172" t="str">
            <v>Y</v>
          </cell>
          <cell r="AC172" t="str">
            <v>Home</v>
          </cell>
          <cell r="AD172">
            <v>91</v>
          </cell>
          <cell r="AE172">
            <v>9029973474</v>
          </cell>
          <cell r="AF172" t="str">
            <v>Mobile</v>
          </cell>
          <cell r="AG172" t="str">
            <v>N</v>
          </cell>
          <cell r="AH172" t="str">
            <v>Y</v>
          </cell>
          <cell r="AI172" t="str">
            <v>Home</v>
          </cell>
          <cell r="AJ172" t="str">
            <v>vadivelpadiyachi@gmail.com</v>
          </cell>
          <cell r="AK172" t="str">
            <v>N</v>
          </cell>
          <cell r="AL172" t="str">
            <v>Y</v>
          </cell>
          <cell r="AM172" t="str">
            <v>Home</v>
          </cell>
          <cell r="AN172" t="str">
            <v>Vadivel Padyachi</v>
          </cell>
          <cell r="AO172" t="str">
            <v>Sachin Vitthal Deore</v>
          </cell>
        </row>
        <row r="173">
          <cell r="C173" t="str">
            <v>PFW103912</v>
          </cell>
          <cell r="D173" t="str">
            <v>Mr</v>
          </cell>
          <cell r="E173" t="str">
            <v>Rohidas</v>
          </cell>
          <cell r="F173" t="str">
            <v>Harchand</v>
          </cell>
          <cell r="G173" t="str">
            <v>Badgujar</v>
          </cell>
          <cell r="H173" t="str">
            <v>Male</v>
          </cell>
          <cell r="I173">
            <v>31887</v>
          </cell>
          <cell r="J173" t="str">
            <v>India</v>
          </cell>
          <cell r="O173" t="str">
            <v>Citizen_India</v>
          </cell>
          <cell r="P173" t="str">
            <v>India</v>
          </cell>
          <cell r="R173" t="str">
            <v>BAYPB5949Q</v>
          </cell>
          <cell r="S173" t="str">
            <v>Permanent Account Number (PAN)</v>
          </cell>
          <cell r="T173" t="str">
            <v>India</v>
          </cell>
          <cell r="U173" t="str">
            <v>PFW103912</v>
          </cell>
          <cell r="V173" t="str">
            <v>Payroll Id</v>
          </cell>
          <cell r="W173" t="str">
            <v>At Post - Arthe, Taluka - Shirpur, Dhule,</v>
          </cell>
          <cell r="X173" t="str">
            <v>Dhule</v>
          </cell>
          <cell r="Y173" t="str">
            <v>Maharashtra</v>
          </cell>
          <cell r="Z173">
            <v>425405</v>
          </cell>
          <cell r="AA173" t="str">
            <v>N</v>
          </cell>
          <cell r="AB173" t="str">
            <v>Y</v>
          </cell>
          <cell r="AC173" t="str">
            <v>Home</v>
          </cell>
          <cell r="AD173">
            <v>91</v>
          </cell>
          <cell r="AE173">
            <v>9561973669</v>
          </cell>
          <cell r="AF173" t="str">
            <v>Mobile</v>
          </cell>
          <cell r="AG173" t="str">
            <v>N</v>
          </cell>
          <cell r="AH173" t="str">
            <v>Y</v>
          </cell>
          <cell r="AI173" t="str">
            <v>Home</v>
          </cell>
          <cell r="AJ173" t="str">
            <v>badgujarrohit204@gmail.com</v>
          </cell>
          <cell r="AK173" t="str">
            <v>N</v>
          </cell>
          <cell r="AL173" t="str">
            <v>Y</v>
          </cell>
          <cell r="AM173" t="str">
            <v>Home</v>
          </cell>
          <cell r="AN173" t="str">
            <v>Rohidas Harchand Badgujar</v>
          </cell>
          <cell r="AO173" t="str">
            <v>Avinashkumar Sugat Prasannadarshi</v>
          </cell>
        </row>
        <row r="174">
          <cell r="C174" t="str">
            <v>PFW104102</v>
          </cell>
          <cell r="D174" t="str">
            <v>Mr</v>
          </cell>
          <cell r="E174" t="str">
            <v>Vaibhav</v>
          </cell>
          <cell r="G174" t="str">
            <v>Shirsekar</v>
          </cell>
          <cell r="H174" t="str">
            <v>Male</v>
          </cell>
          <cell r="I174">
            <v>33219</v>
          </cell>
          <cell r="J174" t="str">
            <v>India</v>
          </cell>
          <cell r="O174" t="str">
            <v>Citizen_India</v>
          </cell>
          <cell r="P174" t="str">
            <v>India</v>
          </cell>
          <cell r="R174" t="str">
            <v>CMQPS6457K</v>
          </cell>
          <cell r="S174" t="str">
            <v>Permanent Account Number (PAN)</v>
          </cell>
          <cell r="T174" t="str">
            <v>India</v>
          </cell>
          <cell r="U174" t="str">
            <v>PFW104102</v>
          </cell>
          <cell r="V174" t="str">
            <v>Payroll Id</v>
          </cell>
          <cell r="W174" t="str">
            <v>J2-31B Janta Flats, Shantilal Compound, Jawahar Nagar, Khar (E),</v>
          </cell>
          <cell r="X174" t="str">
            <v xml:space="preserve">Mumbai </v>
          </cell>
          <cell r="Y174" t="str">
            <v>Maharashtra</v>
          </cell>
          <cell r="Z174">
            <v>400055</v>
          </cell>
          <cell r="AA174" t="str">
            <v>N</v>
          </cell>
          <cell r="AB174" t="str">
            <v>Y</v>
          </cell>
          <cell r="AC174" t="str">
            <v>Home</v>
          </cell>
          <cell r="AD174">
            <v>91</v>
          </cell>
          <cell r="AE174">
            <v>9029683292</v>
          </cell>
          <cell r="AF174" t="str">
            <v>Mobile</v>
          </cell>
          <cell r="AG174" t="str">
            <v>N</v>
          </cell>
          <cell r="AH174" t="str">
            <v>Y</v>
          </cell>
          <cell r="AI174" t="str">
            <v>Home</v>
          </cell>
          <cell r="AJ174" t="str">
            <v>vaibhav03a@gmail.com</v>
          </cell>
          <cell r="AK174" t="str">
            <v>N</v>
          </cell>
          <cell r="AL174" t="str">
            <v>Y</v>
          </cell>
          <cell r="AM174" t="str">
            <v>Home</v>
          </cell>
          <cell r="AN174" t="str">
            <v>Vaibhav Shirsekar</v>
          </cell>
          <cell r="AO174" t="str">
            <v>Kuldeep Thakur</v>
          </cell>
        </row>
        <row r="175">
          <cell r="C175" t="str">
            <v>PFW104296</v>
          </cell>
          <cell r="D175" t="str">
            <v>Mr</v>
          </cell>
          <cell r="E175" t="str">
            <v>Sadik</v>
          </cell>
          <cell r="F175" t="str">
            <v>Bashir</v>
          </cell>
          <cell r="G175" t="str">
            <v>Tadavi</v>
          </cell>
          <cell r="H175" t="str">
            <v>Male</v>
          </cell>
          <cell r="I175">
            <v>32391</v>
          </cell>
          <cell r="J175" t="str">
            <v>India</v>
          </cell>
          <cell r="O175" t="str">
            <v>Citizen_India</v>
          </cell>
          <cell r="P175" t="str">
            <v>India</v>
          </cell>
          <cell r="R175" t="str">
            <v>AMSPT6736C</v>
          </cell>
          <cell r="S175" t="str">
            <v>Permanent Account Number (PAN)</v>
          </cell>
          <cell r="T175" t="str">
            <v>India</v>
          </cell>
          <cell r="U175" t="str">
            <v>PFW104296</v>
          </cell>
          <cell r="V175" t="str">
            <v>Payroll Id</v>
          </cell>
          <cell r="W175" t="str">
            <v>Village - Shindurni, Taluka - Jamner, Jalgaon,</v>
          </cell>
          <cell r="X175" t="str">
            <v xml:space="preserve">Mumbai </v>
          </cell>
          <cell r="Y175" t="str">
            <v>Maharashtra</v>
          </cell>
          <cell r="Z175">
            <v>400065</v>
          </cell>
          <cell r="AA175" t="str">
            <v>N</v>
          </cell>
          <cell r="AB175" t="str">
            <v>Y</v>
          </cell>
          <cell r="AC175" t="str">
            <v>Home</v>
          </cell>
          <cell r="AD175">
            <v>91</v>
          </cell>
          <cell r="AE175">
            <v>9930087108</v>
          </cell>
          <cell r="AF175" t="str">
            <v>Mobile</v>
          </cell>
          <cell r="AG175" t="str">
            <v>N</v>
          </cell>
          <cell r="AH175" t="str">
            <v>Y</v>
          </cell>
          <cell r="AI175" t="str">
            <v>Home</v>
          </cell>
          <cell r="AJ175" t="str">
            <v>sadiktadavi1988@gmail.com</v>
          </cell>
          <cell r="AK175" t="str">
            <v>N</v>
          </cell>
          <cell r="AL175" t="str">
            <v>Y</v>
          </cell>
          <cell r="AM175" t="str">
            <v>Home</v>
          </cell>
          <cell r="AN175" t="str">
            <v>Sadik Bashir Tadavi</v>
          </cell>
          <cell r="AO175" t="str">
            <v>Rajendra Ahire</v>
          </cell>
        </row>
        <row r="176">
          <cell r="C176" t="str">
            <v>PFW104297</v>
          </cell>
          <cell r="D176" t="str">
            <v>Mr</v>
          </cell>
          <cell r="E176" t="str">
            <v>Namdev</v>
          </cell>
          <cell r="F176" t="str">
            <v>Somnath</v>
          </cell>
          <cell r="G176" t="str">
            <v>Bagul</v>
          </cell>
          <cell r="H176" t="str">
            <v>Male</v>
          </cell>
          <cell r="I176">
            <v>33193</v>
          </cell>
          <cell r="J176" t="str">
            <v>India</v>
          </cell>
          <cell r="O176" t="str">
            <v>Citizen_India</v>
          </cell>
          <cell r="P176" t="str">
            <v>India</v>
          </cell>
          <cell r="R176" t="str">
            <v>BBPPB9954F</v>
          </cell>
          <cell r="S176" t="str">
            <v>Permanent Account Number (PAN)</v>
          </cell>
          <cell r="T176" t="str">
            <v>India</v>
          </cell>
          <cell r="U176" t="str">
            <v>PFW104297</v>
          </cell>
          <cell r="V176" t="str">
            <v>Payroll Id</v>
          </cell>
          <cell r="W176" t="str">
            <v>At Post - Vatar, Satana, Nashik,</v>
          </cell>
          <cell r="X176" t="str">
            <v xml:space="preserve">Nashik </v>
          </cell>
          <cell r="Y176" t="str">
            <v>Maharashtra</v>
          </cell>
          <cell r="Z176">
            <v>423301</v>
          </cell>
          <cell r="AA176" t="str">
            <v>N</v>
          </cell>
          <cell r="AB176" t="str">
            <v>Y</v>
          </cell>
          <cell r="AC176" t="str">
            <v>Home</v>
          </cell>
          <cell r="AD176">
            <v>91</v>
          </cell>
          <cell r="AE176">
            <v>9096096342</v>
          </cell>
          <cell r="AF176" t="str">
            <v>Mobile</v>
          </cell>
          <cell r="AG176" t="str">
            <v>N</v>
          </cell>
          <cell r="AH176" t="str">
            <v>Y</v>
          </cell>
          <cell r="AI176" t="str">
            <v>Home</v>
          </cell>
          <cell r="AJ176" t="str">
            <v>bagulnamdev@gmail.com</v>
          </cell>
          <cell r="AK176" t="str">
            <v>N</v>
          </cell>
          <cell r="AL176" t="str">
            <v>Y</v>
          </cell>
          <cell r="AM176" t="str">
            <v>Home</v>
          </cell>
          <cell r="AN176" t="str">
            <v>Namdev Somnath Bagul</v>
          </cell>
          <cell r="AO176" t="str">
            <v>Jignesh Vinodbhai Solanki</v>
          </cell>
        </row>
        <row r="177">
          <cell r="C177" t="str">
            <v>PFW104410</v>
          </cell>
          <cell r="D177" t="str">
            <v>Ms</v>
          </cell>
          <cell r="E177" t="str">
            <v>Sunita</v>
          </cell>
          <cell r="G177" t="str">
            <v>Tripathy</v>
          </cell>
          <cell r="H177" t="str">
            <v>Female</v>
          </cell>
          <cell r="I177">
            <v>31950</v>
          </cell>
          <cell r="J177" t="str">
            <v>India</v>
          </cell>
          <cell r="O177" t="str">
            <v>Citizen_India</v>
          </cell>
          <cell r="P177" t="str">
            <v>India</v>
          </cell>
          <cell r="R177" t="str">
            <v>AHMPT7344K</v>
          </cell>
          <cell r="S177" t="str">
            <v>Permanent Account Number (PAN)</v>
          </cell>
          <cell r="T177" t="str">
            <v>India</v>
          </cell>
          <cell r="U177" t="str">
            <v>PFW104410</v>
          </cell>
          <cell r="V177" t="str">
            <v>Payroll Id</v>
          </cell>
          <cell r="W177" t="str">
            <v>At Post - Manamunda, Boudh, Oddisha,</v>
          </cell>
          <cell r="X177" t="str">
            <v>Boudh</v>
          </cell>
          <cell r="Y177" t="str">
            <v>Odisha</v>
          </cell>
          <cell r="Z177">
            <v>762016</v>
          </cell>
          <cell r="AA177" t="str">
            <v>N</v>
          </cell>
          <cell r="AB177" t="str">
            <v>Y</v>
          </cell>
          <cell r="AC177" t="str">
            <v>Home</v>
          </cell>
          <cell r="AD177">
            <v>91</v>
          </cell>
          <cell r="AE177">
            <v>9987849857</v>
          </cell>
          <cell r="AF177" t="str">
            <v>Mobile</v>
          </cell>
          <cell r="AG177" t="str">
            <v>N</v>
          </cell>
          <cell r="AH177" t="str">
            <v>Y</v>
          </cell>
          <cell r="AI177" t="str">
            <v>Home</v>
          </cell>
          <cell r="AJ177" t="str">
            <v>sunita2025@gmail.com</v>
          </cell>
          <cell r="AK177" t="str">
            <v>N</v>
          </cell>
          <cell r="AL177" t="str">
            <v>Y</v>
          </cell>
          <cell r="AM177" t="str">
            <v>Home</v>
          </cell>
          <cell r="AN177" t="str">
            <v>Sunita Tripathy</v>
          </cell>
          <cell r="AO177" t="str">
            <v>Harshad Masurkar</v>
          </cell>
        </row>
        <row r="178">
          <cell r="C178" t="str">
            <v>PFW104553</v>
          </cell>
          <cell r="D178" t="str">
            <v>Mr</v>
          </cell>
          <cell r="E178" t="str">
            <v>Deepak</v>
          </cell>
          <cell r="G178" t="str">
            <v>Shriom</v>
          </cell>
          <cell r="H178" t="str">
            <v>Male</v>
          </cell>
          <cell r="I178">
            <v>34069</v>
          </cell>
          <cell r="J178" t="str">
            <v>India</v>
          </cell>
          <cell r="O178" t="str">
            <v>Citizen_India</v>
          </cell>
          <cell r="P178" t="str">
            <v>India</v>
          </cell>
          <cell r="R178" t="str">
            <v>BCHPD1581M</v>
          </cell>
          <cell r="S178" t="str">
            <v>Permanent Account Number (PAN)</v>
          </cell>
          <cell r="T178" t="str">
            <v>India</v>
          </cell>
          <cell r="U178" t="str">
            <v>PFW104553</v>
          </cell>
          <cell r="V178" t="str">
            <v>Payroll Id</v>
          </cell>
          <cell r="W178" t="str">
            <v>Near BSNL Tower, Vpo Chiri, Rohtak,</v>
          </cell>
          <cell r="X178" t="str">
            <v>Rohtak</v>
          </cell>
          <cell r="Y178" t="str">
            <v>Haryana</v>
          </cell>
          <cell r="Z178">
            <v>124524</v>
          </cell>
          <cell r="AA178" t="str">
            <v>N</v>
          </cell>
          <cell r="AB178" t="str">
            <v>Y</v>
          </cell>
          <cell r="AC178" t="str">
            <v>Home</v>
          </cell>
          <cell r="AD178">
            <v>91</v>
          </cell>
          <cell r="AE178">
            <v>7738340797</v>
          </cell>
          <cell r="AF178" t="str">
            <v>Mobile</v>
          </cell>
          <cell r="AG178" t="str">
            <v>N</v>
          </cell>
          <cell r="AH178" t="str">
            <v>Y</v>
          </cell>
          <cell r="AI178" t="str">
            <v>Home</v>
          </cell>
          <cell r="AJ178" t="str">
            <v>deepakdalal152@gmail.com</v>
          </cell>
          <cell r="AK178" t="str">
            <v>N</v>
          </cell>
          <cell r="AL178" t="str">
            <v>Y</v>
          </cell>
          <cell r="AM178" t="str">
            <v>Home</v>
          </cell>
          <cell r="AN178" t="str">
            <v>Deepak Shriom</v>
          </cell>
          <cell r="AO178" t="str">
            <v>Dhiraj S Sukheja</v>
          </cell>
        </row>
        <row r="179">
          <cell r="C179" t="str">
            <v>PFW104584</v>
          </cell>
          <cell r="D179" t="str">
            <v>Mr</v>
          </cell>
          <cell r="E179" t="str">
            <v>Jwalaprasad</v>
          </cell>
          <cell r="F179" t="str">
            <v>S</v>
          </cell>
          <cell r="G179" t="str">
            <v>Yadav</v>
          </cell>
          <cell r="H179" t="str">
            <v>Male</v>
          </cell>
          <cell r="I179">
            <v>33029</v>
          </cell>
          <cell r="J179" t="str">
            <v>India</v>
          </cell>
          <cell r="O179" t="str">
            <v>Citizen_India</v>
          </cell>
          <cell r="P179" t="str">
            <v>India</v>
          </cell>
          <cell r="R179" t="str">
            <v>AFXPY7769J</v>
          </cell>
          <cell r="S179" t="str">
            <v>Permanent Account Number (PAN)</v>
          </cell>
          <cell r="T179" t="str">
            <v>India</v>
          </cell>
          <cell r="U179" t="str">
            <v>PFW104584</v>
          </cell>
          <cell r="V179" t="str">
            <v>Payroll Id</v>
          </cell>
          <cell r="W179" t="str">
            <v>Village - Suratpur Kirakat, Jaunpur, Uttar Pradesh,</v>
          </cell>
          <cell r="X179" t="str">
            <v>Jaunpur</v>
          </cell>
          <cell r="Y179" t="str">
            <v>Uttar Pradesh</v>
          </cell>
          <cell r="Z179">
            <v>222142</v>
          </cell>
          <cell r="AA179" t="str">
            <v>N</v>
          </cell>
          <cell r="AB179" t="str">
            <v>Y</v>
          </cell>
          <cell r="AC179" t="str">
            <v>Home</v>
          </cell>
          <cell r="AD179">
            <v>91</v>
          </cell>
          <cell r="AE179">
            <v>8898373572</v>
          </cell>
          <cell r="AF179" t="str">
            <v>Mobile</v>
          </cell>
          <cell r="AG179" t="str">
            <v>N</v>
          </cell>
          <cell r="AH179" t="str">
            <v>Y</v>
          </cell>
          <cell r="AI179" t="str">
            <v>Home</v>
          </cell>
          <cell r="AJ179" t="str">
            <v>jwala5690.yadav@gmail.com</v>
          </cell>
          <cell r="AK179" t="str">
            <v>N</v>
          </cell>
          <cell r="AL179" t="str">
            <v>Y</v>
          </cell>
          <cell r="AM179" t="str">
            <v>Home</v>
          </cell>
          <cell r="AN179" t="str">
            <v>Jwalaprasad S Yadav</v>
          </cell>
          <cell r="AO179" t="str">
            <v>Ranjan Kumar Rout</v>
          </cell>
        </row>
        <row r="180">
          <cell r="C180" t="str">
            <v>PFW104586</v>
          </cell>
          <cell r="D180" t="str">
            <v>Mr</v>
          </cell>
          <cell r="E180" t="str">
            <v>Bharat</v>
          </cell>
          <cell r="G180" t="str">
            <v>Patil</v>
          </cell>
          <cell r="H180" t="str">
            <v>Male</v>
          </cell>
          <cell r="I180">
            <v>31121</v>
          </cell>
          <cell r="J180" t="str">
            <v>India</v>
          </cell>
          <cell r="O180" t="str">
            <v>Citizen_India</v>
          </cell>
          <cell r="P180" t="str">
            <v>India</v>
          </cell>
          <cell r="R180" t="str">
            <v>BOOPP6246L</v>
          </cell>
          <cell r="S180" t="str">
            <v>Permanent Account Number (PAN)</v>
          </cell>
          <cell r="T180" t="str">
            <v>India</v>
          </cell>
          <cell r="U180" t="str">
            <v>PFW104586</v>
          </cell>
          <cell r="V180" t="str">
            <v>Payroll Id</v>
          </cell>
          <cell r="W180" t="str">
            <v>A\1 Vivekanand Nager, Gate No.149, Near Borole Hostel, Jalgaon,</v>
          </cell>
          <cell r="X180" t="str">
            <v>Jalgaon</v>
          </cell>
          <cell r="Y180" t="str">
            <v>Maharashtra</v>
          </cell>
          <cell r="Z180">
            <v>425001</v>
          </cell>
          <cell r="AA180" t="str">
            <v>N</v>
          </cell>
          <cell r="AB180" t="str">
            <v>Y</v>
          </cell>
          <cell r="AC180" t="str">
            <v>Home</v>
          </cell>
          <cell r="AD180">
            <v>91</v>
          </cell>
          <cell r="AE180">
            <v>8149062080</v>
          </cell>
          <cell r="AF180" t="str">
            <v>Mobile</v>
          </cell>
          <cell r="AG180" t="str">
            <v>N</v>
          </cell>
          <cell r="AH180" t="str">
            <v>Y</v>
          </cell>
          <cell r="AI180" t="str">
            <v>Home</v>
          </cell>
          <cell r="AJ180" t="str">
            <v>patilbharatv@gmail.com</v>
          </cell>
          <cell r="AK180" t="str">
            <v>N</v>
          </cell>
          <cell r="AL180" t="str">
            <v>Y</v>
          </cell>
          <cell r="AM180" t="str">
            <v>Home</v>
          </cell>
          <cell r="AN180" t="str">
            <v>Bharat Patil</v>
          </cell>
          <cell r="AO180" t="str">
            <v>Avinashkumar Sugat Prasannadarshi</v>
          </cell>
        </row>
        <row r="181">
          <cell r="C181" t="str">
            <v>PFW104709</v>
          </cell>
          <cell r="D181" t="str">
            <v>Mr</v>
          </cell>
          <cell r="E181" t="str">
            <v>Shankar</v>
          </cell>
          <cell r="F181" t="str">
            <v>Ashok</v>
          </cell>
          <cell r="G181" t="str">
            <v>More</v>
          </cell>
          <cell r="H181" t="str">
            <v>Male</v>
          </cell>
          <cell r="I181">
            <v>31124</v>
          </cell>
          <cell r="J181" t="str">
            <v>India</v>
          </cell>
          <cell r="O181" t="str">
            <v>Citizen_India</v>
          </cell>
          <cell r="P181" t="str">
            <v>India</v>
          </cell>
          <cell r="R181" t="str">
            <v>AYQPM3930M</v>
          </cell>
          <cell r="S181" t="str">
            <v>Permanent Account Number (PAN)</v>
          </cell>
          <cell r="T181" t="str">
            <v>India</v>
          </cell>
          <cell r="U181" t="str">
            <v>PFW104709</v>
          </cell>
          <cell r="V181" t="str">
            <v>Payroll Id</v>
          </cell>
          <cell r="W181" t="str">
            <v>L 3, Jai Ambe Niwas, Akurli Cross Rd 1, Near Asha Hospital, Kandivali,</v>
          </cell>
          <cell r="X181" t="str">
            <v xml:space="preserve">Mumbai </v>
          </cell>
          <cell r="Y181" t="str">
            <v>Maharashtra</v>
          </cell>
          <cell r="Z181">
            <v>400101</v>
          </cell>
          <cell r="AA181" t="str">
            <v>N</v>
          </cell>
          <cell r="AB181" t="str">
            <v>Y</v>
          </cell>
          <cell r="AC181" t="str">
            <v>Home</v>
          </cell>
          <cell r="AD181">
            <v>91</v>
          </cell>
          <cell r="AE181">
            <v>9819625185</v>
          </cell>
          <cell r="AF181" t="str">
            <v>Mobile</v>
          </cell>
          <cell r="AG181" t="str">
            <v>N</v>
          </cell>
          <cell r="AH181" t="str">
            <v>Y</v>
          </cell>
          <cell r="AI181" t="str">
            <v>Home</v>
          </cell>
          <cell r="AJ181" t="str">
            <v>shankar.more1985@gmail.com</v>
          </cell>
          <cell r="AK181" t="str">
            <v>N</v>
          </cell>
          <cell r="AL181" t="str">
            <v>Y</v>
          </cell>
          <cell r="AM181" t="str">
            <v>Home</v>
          </cell>
          <cell r="AN181" t="str">
            <v>Shankar Ashok More</v>
          </cell>
          <cell r="AO181" t="str">
            <v>Satish Bhivaji Bolke</v>
          </cell>
        </row>
        <row r="182">
          <cell r="C182" t="str">
            <v>PFW104845</v>
          </cell>
          <cell r="D182" t="str">
            <v>Mr</v>
          </cell>
          <cell r="E182" t="str">
            <v>Aswineedev</v>
          </cell>
          <cell r="F182" t="str">
            <v>Chuzalikkal</v>
          </cell>
          <cell r="G182" t="str">
            <v>Sasidharan</v>
          </cell>
          <cell r="H182" t="str">
            <v>Male</v>
          </cell>
          <cell r="I182">
            <v>31736</v>
          </cell>
          <cell r="J182" t="str">
            <v>India</v>
          </cell>
          <cell r="O182" t="str">
            <v>Citizen_India</v>
          </cell>
          <cell r="P182" t="str">
            <v>India</v>
          </cell>
          <cell r="R182" t="str">
            <v>DKWPS0493G</v>
          </cell>
          <cell r="S182" t="str">
            <v>Permanent Account Number (PAN)</v>
          </cell>
          <cell r="T182" t="str">
            <v>India</v>
          </cell>
          <cell r="U182" t="str">
            <v>PFW104845</v>
          </cell>
          <cell r="V182" t="str">
            <v>Payroll Id</v>
          </cell>
          <cell r="W182" t="str">
            <v>Charimmoodu Alappy, Kerala,</v>
          </cell>
          <cell r="X182" t="str">
            <v>Alleppey</v>
          </cell>
          <cell r="Y182" t="str">
            <v>Kerala</v>
          </cell>
          <cell r="Z182">
            <v>690505</v>
          </cell>
          <cell r="AA182" t="str">
            <v>N</v>
          </cell>
          <cell r="AB182" t="str">
            <v>Y</v>
          </cell>
          <cell r="AC182" t="str">
            <v>Home</v>
          </cell>
          <cell r="AD182">
            <v>91</v>
          </cell>
          <cell r="AE182">
            <v>9594216543</v>
          </cell>
          <cell r="AF182" t="str">
            <v>Mobile</v>
          </cell>
          <cell r="AG182" t="str">
            <v>N</v>
          </cell>
          <cell r="AH182" t="str">
            <v>Y</v>
          </cell>
          <cell r="AI182" t="str">
            <v>Home</v>
          </cell>
          <cell r="AJ182" t="str">
            <v>aswineedev@gmail.com</v>
          </cell>
          <cell r="AK182" t="str">
            <v>N</v>
          </cell>
          <cell r="AL182" t="str">
            <v>Y</v>
          </cell>
          <cell r="AM182" t="str">
            <v>Home</v>
          </cell>
          <cell r="AN182" t="str">
            <v>Aswineedev Chuzalikkal Sasidharan</v>
          </cell>
          <cell r="AO182" t="str">
            <v>Chetan Rathod</v>
          </cell>
        </row>
        <row r="183">
          <cell r="C183" t="str">
            <v>PFW104970</v>
          </cell>
          <cell r="D183" t="str">
            <v>Mr</v>
          </cell>
          <cell r="E183" t="str">
            <v>Amit</v>
          </cell>
          <cell r="F183" t="str">
            <v>Sambhaji</v>
          </cell>
          <cell r="G183" t="str">
            <v>Redekar</v>
          </cell>
          <cell r="H183" t="str">
            <v>Male</v>
          </cell>
          <cell r="I183">
            <v>31573</v>
          </cell>
          <cell r="J183" t="str">
            <v>India</v>
          </cell>
          <cell r="O183" t="str">
            <v>Citizen_India</v>
          </cell>
          <cell r="P183" t="str">
            <v>India</v>
          </cell>
          <cell r="R183" t="str">
            <v>AWJPR6890E</v>
          </cell>
          <cell r="S183" t="str">
            <v>Permanent Account Number (PAN)</v>
          </cell>
          <cell r="T183" t="str">
            <v>India</v>
          </cell>
          <cell r="U183" t="str">
            <v>PFW104970</v>
          </cell>
          <cell r="V183" t="str">
            <v>Payroll Id</v>
          </cell>
          <cell r="W183" t="str">
            <v>1/72 - New Transist Cam, Tata Power House, Borivali,</v>
          </cell>
          <cell r="X183" t="str">
            <v xml:space="preserve">Mumbai </v>
          </cell>
          <cell r="Y183" t="str">
            <v>Maharashtra</v>
          </cell>
          <cell r="Z183" t="str">
            <v>400066</v>
          </cell>
          <cell r="AA183" t="str">
            <v>N</v>
          </cell>
          <cell r="AB183" t="str">
            <v>Y</v>
          </cell>
          <cell r="AC183" t="str">
            <v>Home</v>
          </cell>
          <cell r="AD183">
            <v>91</v>
          </cell>
          <cell r="AE183">
            <v>8108992736</v>
          </cell>
          <cell r="AF183" t="str">
            <v>Mobile</v>
          </cell>
          <cell r="AG183" t="str">
            <v>N</v>
          </cell>
          <cell r="AH183" t="str">
            <v>Y</v>
          </cell>
          <cell r="AI183" t="str">
            <v>Home</v>
          </cell>
          <cell r="AJ183" t="str">
            <v>redekar_amit@yahoo.com</v>
          </cell>
          <cell r="AK183" t="str">
            <v>N</v>
          </cell>
          <cell r="AL183" t="str">
            <v>Y</v>
          </cell>
          <cell r="AM183" t="str">
            <v>Home</v>
          </cell>
          <cell r="AN183" t="str">
            <v>Amit Sambhaji Redekar</v>
          </cell>
          <cell r="AO183" t="str">
            <v>Chandan Kumar Singh</v>
          </cell>
        </row>
        <row r="184">
          <cell r="C184" t="str">
            <v>PFW104982</v>
          </cell>
          <cell r="D184" t="str">
            <v>Mr</v>
          </cell>
          <cell r="E184" t="str">
            <v>Ketan</v>
          </cell>
          <cell r="F184" t="str">
            <v>Babulal</v>
          </cell>
          <cell r="G184" t="str">
            <v>Rathod</v>
          </cell>
          <cell r="H184" t="str">
            <v>Male</v>
          </cell>
          <cell r="I184">
            <v>32148</v>
          </cell>
          <cell r="J184" t="str">
            <v>India</v>
          </cell>
          <cell r="O184" t="str">
            <v>Citizen_India</v>
          </cell>
          <cell r="P184" t="str">
            <v>India</v>
          </cell>
          <cell r="R184" t="str">
            <v>BBXPR7610G</v>
          </cell>
          <cell r="S184" t="str">
            <v>Permanent Account Number (PAN)</v>
          </cell>
          <cell r="T184" t="str">
            <v>India</v>
          </cell>
          <cell r="U184" t="str">
            <v>PFW104982</v>
          </cell>
          <cell r="V184" t="str">
            <v>Payroll Id</v>
          </cell>
          <cell r="W184" t="str">
            <v>A/5-104, Silver Park, Mira Bhayander Road, Mira Road,</v>
          </cell>
          <cell r="X184" t="str">
            <v>Thane</v>
          </cell>
          <cell r="Y184" t="str">
            <v>Maharashtra</v>
          </cell>
          <cell r="Z184" t="str">
            <v>401107</v>
          </cell>
          <cell r="AA184" t="str">
            <v>N</v>
          </cell>
          <cell r="AB184" t="str">
            <v>Y</v>
          </cell>
          <cell r="AC184" t="str">
            <v>Home</v>
          </cell>
          <cell r="AD184">
            <v>91</v>
          </cell>
          <cell r="AE184">
            <v>8097775521</v>
          </cell>
          <cell r="AF184" t="str">
            <v>Mobile</v>
          </cell>
          <cell r="AG184" t="str">
            <v>N</v>
          </cell>
          <cell r="AH184" t="str">
            <v>Y</v>
          </cell>
          <cell r="AI184" t="str">
            <v>Home</v>
          </cell>
          <cell r="AJ184" t="str">
            <v>rathodketan71@gmail.com</v>
          </cell>
          <cell r="AK184" t="str">
            <v>N</v>
          </cell>
          <cell r="AL184" t="str">
            <v>Y</v>
          </cell>
          <cell r="AM184" t="str">
            <v>Home</v>
          </cell>
          <cell r="AN184" t="str">
            <v>Ketan Babulal Rathod</v>
          </cell>
          <cell r="AO184" t="str">
            <v>Chandan Kumar Singh</v>
          </cell>
        </row>
        <row r="185">
          <cell r="C185" t="str">
            <v>PFW105008</v>
          </cell>
          <cell r="D185" t="str">
            <v>Mr</v>
          </cell>
          <cell r="E185" t="str">
            <v>Amol</v>
          </cell>
          <cell r="F185" t="str">
            <v>N</v>
          </cell>
          <cell r="G185" t="str">
            <v>Bhoir</v>
          </cell>
          <cell r="H185" t="str">
            <v>Male</v>
          </cell>
          <cell r="I185">
            <v>32196</v>
          </cell>
          <cell r="J185" t="str">
            <v>India</v>
          </cell>
          <cell r="O185" t="str">
            <v>Citizen_India</v>
          </cell>
          <cell r="P185" t="str">
            <v>India</v>
          </cell>
          <cell r="R185" t="str">
            <v>BACPB6693M</v>
          </cell>
          <cell r="S185" t="str">
            <v>Permanent Account Number (PAN)</v>
          </cell>
          <cell r="T185" t="str">
            <v>India</v>
          </cell>
          <cell r="U185" t="str">
            <v>PFW105008</v>
          </cell>
          <cell r="V185" t="str">
            <v>Payroll Id</v>
          </cell>
          <cell r="W185" t="str">
            <v>Bhoir House, Pandurang Bhoir Road, Dahisar,</v>
          </cell>
          <cell r="X185" t="str">
            <v xml:space="preserve">Mumbai </v>
          </cell>
          <cell r="Y185" t="str">
            <v>Maharashtra</v>
          </cell>
          <cell r="Z185">
            <v>400068</v>
          </cell>
          <cell r="AA185" t="str">
            <v>N</v>
          </cell>
          <cell r="AB185" t="str">
            <v>Y</v>
          </cell>
          <cell r="AC185" t="str">
            <v>Home</v>
          </cell>
          <cell r="AD185">
            <v>91</v>
          </cell>
          <cell r="AE185">
            <v>9930446950</v>
          </cell>
          <cell r="AF185" t="str">
            <v>Mobile</v>
          </cell>
          <cell r="AG185" t="str">
            <v>N</v>
          </cell>
          <cell r="AH185" t="str">
            <v>Y</v>
          </cell>
          <cell r="AI185" t="str">
            <v>Home</v>
          </cell>
          <cell r="AJ185" t="str">
            <v>loma_6162@yahoo.co.in</v>
          </cell>
          <cell r="AK185" t="str">
            <v>N</v>
          </cell>
          <cell r="AL185" t="str">
            <v>Y</v>
          </cell>
          <cell r="AM185" t="str">
            <v>Home</v>
          </cell>
          <cell r="AN185" t="str">
            <v>Amol N Bhoir</v>
          </cell>
          <cell r="AO185" t="str">
            <v>Umakant Pandey</v>
          </cell>
        </row>
        <row r="186">
          <cell r="C186" t="str">
            <v>PFW105010</v>
          </cell>
          <cell r="D186" t="str">
            <v>Mr</v>
          </cell>
          <cell r="E186" t="str">
            <v>Ankit</v>
          </cell>
          <cell r="F186" t="str">
            <v>P</v>
          </cell>
          <cell r="G186" t="str">
            <v>Rangankar</v>
          </cell>
          <cell r="H186" t="str">
            <v>Male</v>
          </cell>
          <cell r="I186">
            <v>33113</v>
          </cell>
          <cell r="J186" t="str">
            <v>India</v>
          </cell>
          <cell r="O186" t="str">
            <v>Citizen_India</v>
          </cell>
          <cell r="P186" t="str">
            <v>India</v>
          </cell>
          <cell r="R186" t="str">
            <v>APIPR3326K</v>
          </cell>
          <cell r="S186" t="str">
            <v>Permanent Account Number (PAN)</v>
          </cell>
          <cell r="T186" t="str">
            <v>India</v>
          </cell>
          <cell r="U186" t="str">
            <v>PFW105010</v>
          </cell>
          <cell r="V186" t="str">
            <v>Payroll Id</v>
          </cell>
          <cell r="W186" t="str">
            <v>B-34, Dattani Park Chs Ltd, Western Express Highway, Opp Sai Dham Temple,</v>
          </cell>
          <cell r="X186" t="str">
            <v xml:space="preserve">Mumbai </v>
          </cell>
          <cell r="Y186" t="str">
            <v>Maharashtra</v>
          </cell>
          <cell r="Z186">
            <v>400101</v>
          </cell>
          <cell r="AA186" t="str">
            <v>N</v>
          </cell>
          <cell r="AB186" t="str">
            <v>Y</v>
          </cell>
          <cell r="AC186" t="str">
            <v>Home</v>
          </cell>
          <cell r="AD186">
            <v>91</v>
          </cell>
          <cell r="AE186">
            <v>9930657748</v>
          </cell>
          <cell r="AF186" t="str">
            <v>Mobile</v>
          </cell>
          <cell r="AG186" t="str">
            <v>N</v>
          </cell>
          <cell r="AH186" t="str">
            <v>Y</v>
          </cell>
          <cell r="AI186" t="str">
            <v>Home</v>
          </cell>
          <cell r="AJ186" t="str">
            <v>ankitrangankar90@ymail.com</v>
          </cell>
          <cell r="AK186" t="str">
            <v>N</v>
          </cell>
          <cell r="AL186" t="str">
            <v>Y</v>
          </cell>
          <cell r="AM186" t="str">
            <v>Home</v>
          </cell>
          <cell r="AN186" t="str">
            <v>Ankit P Rangankar</v>
          </cell>
          <cell r="AO186" t="str">
            <v>Harshad Masurkar</v>
          </cell>
        </row>
        <row r="187">
          <cell r="C187" t="str">
            <v>PFW105035</v>
          </cell>
          <cell r="D187" t="str">
            <v>Mr</v>
          </cell>
          <cell r="E187" t="str">
            <v>Rahul</v>
          </cell>
          <cell r="F187" t="str">
            <v>S</v>
          </cell>
          <cell r="G187" t="str">
            <v>Palkar</v>
          </cell>
          <cell r="H187" t="str">
            <v>Male</v>
          </cell>
          <cell r="I187">
            <v>31755</v>
          </cell>
          <cell r="J187" t="str">
            <v>India</v>
          </cell>
          <cell r="O187" t="str">
            <v>Citizen_India</v>
          </cell>
          <cell r="P187" t="str">
            <v>India</v>
          </cell>
          <cell r="R187" t="str">
            <v>AXFPP1791D</v>
          </cell>
          <cell r="S187" t="str">
            <v>Permanent Account Number (PAN)</v>
          </cell>
          <cell r="T187" t="str">
            <v>India</v>
          </cell>
          <cell r="U187" t="str">
            <v>PFW105035</v>
          </cell>
          <cell r="V187" t="str">
            <v>Payroll Id</v>
          </cell>
          <cell r="W187" t="str">
            <v>2/2, Vijay Nagar Society, Khalai Village, Vidyavihar,</v>
          </cell>
          <cell r="X187" t="str">
            <v xml:space="preserve">Mumbai </v>
          </cell>
          <cell r="Y187" t="str">
            <v>Maharashtra</v>
          </cell>
          <cell r="Z187">
            <v>400086</v>
          </cell>
          <cell r="AA187" t="str">
            <v>N</v>
          </cell>
          <cell r="AB187" t="str">
            <v>Y</v>
          </cell>
          <cell r="AC187" t="str">
            <v>Home</v>
          </cell>
          <cell r="AD187">
            <v>91</v>
          </cell>
          <cell r="AE187">
            <v>7208203995</v>
          </cell>
          <cell r="AF187" t="str">
            <v>Mobile</v>
          </cell>
          <cell r="AG187" t="str">
            <v>N</v>
          </cell>
          <cell r="AH187" t="str">
            <v>Y</v>
          </cell>
          <cell r="AI187" t="str">
            <v>Home</v>
          </cell>
          <cell r="AJ187" t="str">
            <v>palkarrahul21@gmail.com</v>
          </cell>
          <cell r="AK187" t="str">
            <v>N</v>
          </cell>
          <cell r="AL187" t="str">
            <v>Y</v>
          </cell>
          <cell r="AM187" t="str">
            <v>Home</v>
          </cell>
          <cell r="AN187" t="str">
            <v>Rahul S Palkar</v>
          </cell>
          <cell r="AO187" t="str">
            <v>Aditya Bachhav</v>
          </cell>
        </row>
        <row r="188">
          <cell r="C188" t="str">
            <v>PFW105056</v>
          </cell>
          <cell r="D188" t="str">
            <v>Ms</v>
          </cell>
          <cell r="E188" t="str">
            <v>Trupti</v>
          </cell>
          <cell r="G188" t="str">
            <v>Todankar</v>
          </cell>
          <cell r="H188" t="str">
            <v>Female</v>
          </cell>
          <cell r="I188">
            <v>30827</v>
          </cell>
          <cell r="J188" t="str">
            <v>India</v>
          </cell>
          <cell r="O188" t="str">
            <v>Citizen_India</v>
          </cell>
          <cell r="P188" t="str">
            <v>India</v>
          </cell>
          <cell r="R188" t="str">
            <v>ALAPT1488Q</v>
          </cell>
          <cell r="S188" t="str">
            <v>Permanent Account Number (PAN)</v>
          </cell>
          <cell r="T188" t="str">
            <v>India</v>
          </cell>
          <cell r="U188" t="str">
            <v>PFW105056</v>
          </cell>
          <cell r="V188" t="str">
            <v>Payroll Id</v>
          </cell>
          <cell r="W188" t="str">
            <v>1221 Om, Golap Sada, Vivekanand Nagar, Ratnagiri,</v>
          </cell>
          <cell r="X188" t="str">
            <v>Ratnagiri</v>
          </cell>
          <cell r="Y188" t="str">
            <v>Maharashtra</v>
          </cell>
          <cell r="Z188">
            <v>415616</v>
          </cell>
          <cell r="AA188" t="str">
            <v>N</v>
          </cell>
          <cell r="AB188" t="str">
            <v>Y</v>
          </cell>
          <cell r="AC188" t="str">
            <v>Home</v>
          </cell>
          <cell r="AD188">
            <v>91</v>
          </cell>
          <cell r="AE188">
            <v>9890557510</v>
          </cell>
          <cell r="AF188" t="str">
            <v>Mobile</v>
          </cell>
          <cell r="AG188" t="str">
            <v>N</v>
          </cell>
          <cell r="AH188" t="str">
            <v>Y</v>
          </cell>
          <cell r="AI188" t="str">
            <v>Home</v>
          </cell>
          <cell r="AJ188" t="str">
            <v>imotions26@yahoo.co.in</v>
          </cell>
          <cell r="AK188" t="str">
            <v>N</v>
          </cell>
          <cell r="AL188" t="str">
            <v>Y</v>
          </cell>
          <cell r="AM188" t="str">
            <v>Home</v>
          </cell>
          <cell r="AN188" t="str">
            <v>Trupti Todankar</v>
          </cell>
          <cell r="AO188" t="str">
            <v>Umakant Pandey</v>
          </cell>
        </row>
        <row r="189">
          <cell r="C189" t="str">
            <v>PFW105058</v>
          </cell>
          <cell r="D189" t="str">
            <v>Mr</v>
          </cell>
          <cell r="E189" t="str">
            <v>Vaibhav</v>
          </cell>
          <cell r="F189" t="str">
            <v>R</v>
          </cell>
          <cell r="G189" t="str">
            <v>Khopkar</v>
          </cell>
          <cell r="H189" t="str">
            <v>Male</v>
          </cell>
          <cell r="I189">
            <v>32600</v>
          </cell>
          <cell r="J189" t="str">
            <v>India</v>
          </cell>
          <cell r="O189" t="str">
            <v>Citizen_India</v>
          </cell>
          <cell r="P189" t="str">
            <v>India</v>
          </cell>
          <cell r="R189" t="str">
            <v>BRBPK8191D</v>
          </cell>
          <cell r="S189" t="str">
            <v>Permanent Account Number (PAN)</v>
          </cell>
          <cell r="T189" t="str">
            <v>India</v>
          </cell>
          <cell r="U189" t="str">
            <v>PFW105058</v>
          </cell>
          <cell r="V189" t="str">
            <v>Payroll Id</v>
          </cell>
          <cell r="W189" t="str">
            <v>613/C-29, Rajdeep Chs Ltd. Sec 6, Charkop, Kandivali,</v>
          </cell>
          <cell r="X189" t="str">
            <v xml:space="preserve">Mumbai </v>
          </cell>
          <cell r="Y189" t="str">
            <v>Maharashtra</v>
          </cell>
          <cell r="Z189">
            <v>400067</v>
          </cell>
          <cell r="AA189" t="str">
            <v>N</v>
          </cell>
          <cell r="AB189" t="str">
            <v>Y</v>
          </cell>
          <cell r="AC189" t="str">
            <v>Home</v>
          </cell>
          <cell r="AD189">
            <v>91</v>
          </cell>
          <cell r="AE189">
            <v>9768501228</v>
          </cell>
          <cell r="AF189" t="str">
            <v>Mobile</v>
          </cell>
          <cell r="AG189" t="str">
            <v>N</v>
          </cell>
          <cell r="AH189" t="str">
            <v>Y</v>
          </cell>
          <cell r="AI189" t="str">
            <v>Home</v>
          </cell>
          <cell r="AJ189" t="str">
            <v>khopkar69@gmail.com</v>
          </cell>
          <cell r="AK189" t="str">
            <v>N</v>
          </cell>
          <cell r="AL189" t="str">
            <v>Y</v>
          </cell>
          <cell r="AM189" t="str">
            <v>Home</v>
          </cell>
          <cell r="AN189" t="str">
            <v>Vaibhav R Khopkar</v>
          </cell>
          <cell r="AO189" t="str">
            <v>Aditya Bachhav</v>
          </cell>
        </row>
        <row r="190">
          <cell r="C190" t="str">
            <v>PFW105063</v>
          </cell>
          <cell r="D190" t="str">
            <v>Mr</v>
          </cell>
          <cell r="E190" t="str">
            <v>Vishnu</v>
          </cell>
          <cell r="G190" t="str">
            <v>Sasi</v>
          </cell>
          <cell r="H190" t="str">
            <v>Male</v>
          </cell>
          <cell r="I190">
            <v>33812</v>
          </cell>
          <cell r="J190" t="str">
            <v>India</v>
          </cell>
          <cell r="O190" t="str">
            <v>Citizen_India</v>
          </cell>
          <cell r="P190" t="str">
            <v>India</v>
          </cell>
          <cell r="R190" t="str">
            <v>DOMPS9169P</v>
          </cell>
          <cell r="S190" t="str">
            <v>Permanent Account Number (PAN)</v>
          </cell>
          <cell r="T190" t="str">
            <v>India</v>
          </cell>
          <cell r="U190" t="str">
            <v>PFW105063</v>
          </cell>
          <cell r="V190" t="str">
            <v>Payroll Id</v>
          </cell>
          <cell r="W190" t="str">
            <v>65, Shivdarshan Nagar, Jai Bhim Nagar, Goregaon,</v>
          </cell>
          <cell r="X190" t="str">
            <v xml:space="preserve">Mumbai </v>
          </cell>
          <cell r="Y190" t="str">
            <v>Maharashtra</v>
          </cell>
          <cell r="Z190">
            <v>400064</v>
          </cell>
          <cell r="AA190" t="str">
            <v>N</v>
          </cell>
          <cell r="AB190" t="str">
            <v>Y</v>
          </cell>
          <cell r="AC190" t="str">
            <v>Home</v>
          </cell>
          <cell r="AD190">
            <v>91</v>
          </cell>
          <cell r="AE190">
            <v>9029883999</v>
          </cell>
          <cell r="AF190" t="str">
            <v>Mobile</v>
          </cell>
          <cell r="AG190" t="str">
            <v>N</v>
          </cell>
          <cell r="AH190" t="str">
            <v>Y</v>
          </cell>
          <cell r="AI190" t="str">
            <v>Home</v>
          </cell>
          <cell r="AJ190" t="str">
            <v>vishnu27cj@gmail.com</v>
          </cell>
          <cell r="AK190" t="str">
            <v>N</v>
          </cell>
          <cell r="AL190" t="str">
            <v>Y</v>
          </cell>
          <cell r="AM190" t="str">
            <v>Home</v>
          </cell>
          <cell r="AN190" t="str">
            <v>Vishnu Sasi</v>
          </cell>
          <cell r="AO190" t="str">
            <v>Devrishi Chattoraj</v>
          </cell>
        </row>
        <row r="191">
          <cell r="C191" t="str">
            <v>PFW105114</v>
          </cell>
          <cell r="D191" t="str">
            <v>Mr</v>
          </cell>
          <cell r="E191" t="str">
            <v>Dusa</v>
          </cell>
          <cell r="F191" t="str">
            <v>Sagar</v>
          </cell>
          <cell r="G191" t="str">
            <v>Shekhar</v>
          </cell>
          <cell r="H191" t="str">
            <v>Male</v>
          </cell>
          <cell r="I191">
            <v>33049</v>
          </cell>
          <cell r="J191" t="str">
            <v>India</v>
          </cell>
          <cell r="O191" t="str">
            <v>Citizen_India</v>
          </cell>
          <cell r="P191" t="str">
            <v>India</v>
          </cell>
          <cell r="R191" t="str">
            <v>AQFPD5153N</v>
          </cell>
          <cell r="S191" t="str">
            <v>Permanent Account Number (PAN)</v>
          </cell>
          <cell r="T191" t="str">
            <v>India</v>
          </cell>
          <cell r="U191" t="str">
            <v>PFW105114</v>
          </cell>
          <cell r="V191" t="str">
            <v>Payroll Id</v>
          </cell>
          <cell r="W191" t="str">
            <v>Room - 11, Shiv Shakti Chawl No.32, Dnyaneshwar Nagar, Bandra,</v>
          </cell>
          <cell r="X191" t="str">
            <v xml:space="preserve">Mumbai </v>
          </cell>
          <cell r="Y191" t="str">
            <v>Maharashtra</v>
          </cell>
          <cell r="Z191" t="str">
            <v>400051</v>
          </cell>
          <cell r="AA191" t="str">
            <v>N</v>
          </cell>
          <cell r="AB191" t="str">
            <v>Y</v>
          </cell>
          <cell r="AC191" t="str">
            <v>Home</v>
          </cell>
          <cell r="AD191">
            <v>91</v>
          </cell>
          <cell r="AE191">
            <v>9702298355</v>
          </cell>
          <cell r="AF191" t="str">
            <v>Mobile</v>
          </cell>
          <cell r="AG191" t="str">
            <v>N</v>
          </cell>
          <cell r="AH191" t="str">
            <v>Y</v>
          </cell>
          <cell r="AI191" t="str">
            <v>Home</v>
          </cell>
          <cell r="AJ191" t="str">
            <v>sagardusa90@gmail.com</v>
          </cell>
          <cell r="AK191" t="str">
            <v>N</v>
          </cell>
          <cell r="AL191" t="str">
            <v>Y</v>
          </cell>
          <cell r="AM191" t="str">
            <v>Home</v>
          </cell>
          <cell r="AN191" t="str">
            <v>Dusa Sagar Shekhar</v>
          </cell>
          <cell r="AO191" t="str">
            <v>Mohan Chopade</v>
          </cell>
        </row>
        <row r="192">
          <cell r="C192" t="str">
            <v>PFW105117</v>
          </cell>
          <cell r="D192" t="str">
            <v>Mr</v>
          </cell>
          <cell r="E192" t="str">
            <v>Gulshan</v>
          </cell>
          <cell r="F192" t="str">
            <v>Indarchand</v>
          </cell>
          <cell r="G192" t="str">
            <v>Nerkar</v>
          </cell>
          <cell r="H192" t="str">
            <v>Male</v>
          </cell>
          <cell r="I192">
            <v>32655</v>
          </cell>
          <cell r="J192" t="str">
            <v>India</v>
          </cell>
          <cell r="O192" t="str">
            <v>Citizen_India</v>
          </cell>
          <cell r="P192" t="str">
            <v>India</v>
          </cell>
          <cell r="R192" t="str">
            <v>ANCPN6127C</v>
          </cell>
          <cell r="S192" t="str">
            <v>Permanent Account Number (PAN)</v>
          </cell>
          <cell r="T192" t="str">
            <v>India</v>
          </cell>
          <cell r="U192" t="str">
            <v>PFW105117</v>
          </cell>
          <cell r="V192" t="str">
            <v>Payroll Id</v>
          </cell>
          <cell r="W192" t="str">
            <v>Parshwanatah Nagar, Soygaon, Malegaon, Nashik,</v>
          </cell>
          <cell r="X192" t="str">
            <v xml:space="preserve">Nashik </v>
          </cell>
          <cell r="Y192" t="str">
            <v>Maharashtra</v>
          </cell>
          <cell r="Z192" t="str">
            <v>423203</v>
          </cell>
          <cell r="AA192" t="str">
            <v>N</v>
          </cell>
          <cell r="AB192" t="str">
            <v>Y</v>
          </cell>
          <cell r="AC192" t="str">
            <v>Home</v>
          </cell>
          <cell r="AD192">
            <v>91</v>
          </cell>
          <cell r="AE192">
            <v>9403408308</v>
          </cell>
          <cell r="AF192" t="str">
            <v>Mobile</v>
          </cell>
          <cell r="AG192" t="str">
            <v>N</v>
          </cell>
          <cell r="AH192" t="str">
            <v>Y</v>
          </cell>
          <cell r="AI192" t="str">
            <v>Home</v>
          </cell>
          <cell r="AJ192" t="str">
            <v>vishu.sonunerkar@gmail.com</v>
          </cell>
          <cell r="AK192" t="str">
            <v>N</v>
          </cell>
          <cell r="AL192" t="str">
            <v>Y</v>
          </cell>
          <cell r="AM192" t="str">
            <v>Home</v>
          </cell>
          <cell r="AN192" t="str">
            <v>Gulshan Indarchand Nerkar</v>
          </cell>
          <cell r="AO192" t="str">
            <v>Bhavesh Mansukh Rank</v>
          </cell>
        </row>
        <row r="193">
          <cell r="C193" t="str">
            <v>PFW105119</v>
          </cell>
          <cell r="D193" t="str">
            <v>Mr</v>
          </cell>
          <cell r="E193" t="str">
            <v>Jeevan</v>
          </cell>
          <cell r="F193" t="str">
            <v>Bibhishan</v>
          </cell>
          <cell r="G193" t="str">
            <v>Katmore</v>
          </cell>
          <cell r="H193" t="str">
            <v>Male</v>
          </cell>
          <cell r="I193">
            <v>31671</v>
          </cell>
          <cell r="J193" t="str">
            <v>India</v>
          </cell>
          <cell r="O193" t="str">
            <v>Citizen_India</v>
          </cell>
          <cell r="P193" t="str">
            <v>India</v>
          </cell>
          <cell r="R193" t="str">
            <v>CONPK8183F</v>
          </cell>
          <cell r="S193" t="str">
            <v>Permanent Account Number (PAN)</v>
          </cell>
          <cell r="T193" t="str">
            <v>India</v>
          </cell>
          <cell r="U193" t="str">
            <v>PFW105119</v>
          </cell>
          <cell r="V193" t="str">
            <v>Payroll Id</v>
          </cell>
          <cell r="W193" t="str">
            <v>At Post - Tadawale, Taluka - Barshi, Solapur,</v>
          </cell>
          <cell r="X193" t="str">
            <v>Solapur</v>
          </cell>
          <cell r="Y193" t="str">
            <v>Maharashtra</v>
          </cell>
          <cell r="Z193" t="str">
            <v>413412</v>
          </cell>
          <cell r="AA193" t="str">
            <v>N</v>
          </cell>
          <cell r="AB193" t="str">
            <v>Y</v>
          </cell>
          <cell r="AC193" t="str">
            <v>Home</v>
          </cell>
          <cell r="AD193">
            <v>91</v>
          </cell>
          <cell r="AE193">
            <v>9764465913</v>
          </cell>
          <cell r="AF193" t="str">
            <v>Mobile</v>
          </cell>
          <cell r="AG193" t="str">
            <v>N</v>
          </cell>
          <cell r="AH193" t="str">
            <v>Y</v>
          </cell>
          <cell r="AI193" t="str">
            <v>Home</v>
          </cell>
          <cell r="AJ193" t="str">
            <v>jeevankatmore@yahoo.com</v>
          </cell>
          <cell r="AK193" t="str">
            <v>N</v>
          </cell>
          <cell r="AL193" t="str">
            <v>Y</v>
          </cell>
          <cell r="AM193" t="str">
            <v>Home</v>
          </cell>
          <cell r="AN193" t="str">
            <v>Jeevan Bibhishan Katmore</v>
          </cell>
          <cell r="AO193" t="str">
            <v>Ravindra Rathore</v>
          </cell>
        </row>
        <row r="194">
          <cell r="C194" t="str">
            <v>PFW105124</v>
          </cell>
          <cell r="D194" t="str">
            <v>Mr</v>
          </cell>
          <cell r="E194" t="str">
            <v>More</v>
          </cell>
          <cell r="F194" t="str">
            <v>Rupesh</v>
          </cell>
          <cell r="G194" t="str">
            <v>Subhash</v>
          </cell>
          <cell r="H194" t="str">
            <v>Male</v>
          </cell>
          <cell r="I194">
            <v>33875</v>
          </cell>
          <cell r="J194" t="str">
            <v>India</v>
          </cell>
          <cell r="O194" t="str">
            <v>Citizen_India</v>
          </cell>
          <cell r="P194" t="str">
            <v>India</v>
          </cell>
          <cell r="R194" t="str">
            <v>BNDPM4348C</v>
          </cell>
          <cell r="S194" t="str">
            <v>Permanent Account Number (PAN)</v>
          </cell>
          <cell r="T194" t="str">
            <v>India</v>
          </cell>
          <cell r="U194" t="str">
            <v>PFW105124</v>
          </cell>
          <cell r="V194" t="str">
            <v>Payroll Id</v>
          </cell>
          <cell r="W194" t="str">
            <v>Dr. Ambedkar Nagar, Nakane Road, Deopur, Dhule,</v>
          </cell>
          <cell r="X194" t="str">
            <v>Dhule</v>
          </cell>
          <cell r="Y194" t="str">
            <v>Maharashtra</v>
          </cell>
          <cell r="Z194" t="str">
            <v>424002</v>
          </cell>
          <cell r="AA194" t="str">
            <v>N</v>
          </cell>
          <cell r="AB194" t="str">
            <v>Y</v>
          </cell>
          <cell r="AC194" t="str">
            <v>Home</v>
          </cell>
          <cell r="AD194">
            <v>91</v>
          </cell>
          <cell r="AE194">
            <v>9004747972</v>
          </cell>
          <cell r="AF194" t="str">
            <v>Mobile</v>
          </cell>
          <cell r="AG194" t="str">
            <v>N</v>
          </cell>
          <cell r="AH194" t="str">
            <v>Y</v>
          </cell>
          <cell r="AI194" t="str">
            <v>Home</v>
          </cell>
          <cell r="AJ194" t="str">
            <v>rupeshmore142@gmail.com</v>
          </cell>
          <cell r="AK194" t="str">
            <v>N</v>
          </cell>
          <cell r="AL194" t="str">
            <v>Y</v>
          </cell>
          <cell r="AM194" t="str">
            <v>Home</v>
          </cell>
          <cell r="AN194" t="str">
            <v>More Rupesh Subhash</v>
          </cell>
          <cell r="AO194" t="str">
            <v>Atul Suresh Malve</v>
          </cell>
        </row>
        <row r="195">
          <cell r="C195" t="str">
            <v>PFW105129</v>
          </cell>
          <cell r="D195" t="str">
            <v>Mr</v>
          </cell>
          <cell r="E195" t="str">
            <v>Niket</v>
          </cell>
          <cell r="F195" t="str">
            <v>M</v>
          </cell>
          <cell r="G195" t="str">
            <v>Sawant</v>
          </cell>
          <cell r="H195" t="str">
            <v>Male</v>
          </cell>
          <cell r="I195">
            <v>31419</v>
          </cell>
          <cell r="J195" t="str">
            <v>India</v>
          </cell>
          <cell r="O195" t="str">
            <v>Citizen_India</v>
          </cell>
          <cell r="P195" t="str">
            <v>India</v>
          </cell>
          <cell r="R195" t="str">
            <v>BPWPS1215R</v>
          </cell>
          <cell r="S195" t="str">
            <v>Permanent Account Number (PAN)</v>
          </cell>
          <cell r="T195" t="str">
            <v>India</v>
          </cell>
          <cell r="U195" t="str">
            <v>PFW105129</v>
          </cell>
          <cell r="V195" t="str">
            <v>Payroll Id</v>
          </cell>
          <cell r="W195" t="str">
            <v>105/17, Sudarshan Society, Inqulab Nagar, Meghwadi, Jogeshwari,</v>
          </cell>
          <cell r="X195" t="str">
            <v xml:space="preserve">Mumbai </v>
          </cell>
          <cell r="Y195" t="str">
            <v>Maharashtra</v>
          </cell>
          <cell r="Z195" t="str">
            <v>400060</v>
          </cell>
          <cell r="AA195" t="str">
            <v>N</v>
          </cell>
          <cell r="AB195" t="str">
            <v>Y</v>
          </cell>
          <cell r="AC195" t="str">
            <v>Home</v>
          </cell>
          <cell r="AD195">
            <v>91</v>
          </cell>
          <cell r="AE195">
            <v>9769507105</v>
          </cell>
          <cell r="AF195" t="str">
            <v>Mobile</v>
          </cell>
          <cell r="AG195" t="str">
            <v>N</v>
          </cell>
          <cell r="AH195" t="str">
            <v>Y</v>
          </cell>
          <cell r="AI195" t="str">
            <v>Home</v>
          </cell>
          <cell r="AJ195" t="str">
            <v>nsawant_1986@yahoo.com</v>
          </cell>
          <cell r="AK195" t="str">
            <v>N</v>
          </cell>
          <cell r="AL195" t="str">
            <v>Y</v>
          </cell>
          <cell r="AM195" t="str">
            <v>Home</v>
          </cell>
          <cell r="AN195" t="str">
            <v>Niket M Sawant</v>
          </cell>
          <cell r="AO195" t="str">
            <v>Ambikesh Patel</v>
          </cell>
        </row>
        <row r="196">
          <cell r="C196" t="str">
            <v>PFW105130</v>
          </cell>
          <cell r="D196" t="str">
            <v>Mr</v>
          </cell>
          <cell r="E196" t="str">
            <v>Nikhil</v>
          </cell>
          <cell r="F196" t="str">
            <v>Anil</v>
          </cell>
          <cell r="G196" t="str">
            <v>Khardikar</v>
          </cell>
          <cell r="H196" t="str">
            <v>Male</v>
          </cell>
          <cell r="I196">
            <v>31665</v>
          </cell>
          <cell r="J196" t="str">
            <v>India</v>
          </cell>
          <cell r="O196" t="str">
            <v>Citizen_India</v>
          </cell>
          <cell r="P196" t="str">
            <v>India</v>
          </cell>
          <cell r="R196" t="str">
            <v>CCZPK1203L</v>
          </cell>
          <cell r="S196" t="str">
            <v>Permanent Account Number (PAN)</v>
          </cell>
          <cell r="T196" t="str">
            <v>India</v>
          </cell>
          <cell r="U196" t="str">
            <v>PFW105130</v>
          </cell>
          <cell r="V196" t="str">
            <v>Payroll Id</v>
          </cell>
          <cell r="W196" t="str">
            <v>128/A, Sani Phidas Nagar, At Post - Khardi Bajar Peth, Tal,</v>
          </cell>
          <cell r="X196" t="str">
            <v>Thane</v>
          </cell>
          <cell r="Y196" t="str">
            <v>Maharashtra</v>
          </cell>
          <cell r="Z196" t="str">
            <v>421301</v>
          </cell>
          <cell r="AA196" t="str">
            <v>N</v>
          </cell>
          <cell r="AB196" t="str">
            <v>Y</v>
          </cell>
          <cell r="AC196" t="str">
            <v>Home</v>
          </cell>
          <cell r="AD196">
            <v>91</v>
          </cell>
          <cell r="AE196">
            <v>9766954496</v>
          </cell>
          <cell r="AF196" t="str">
            <v>Mobile</v>
          </cell>
          <cell r="AG196" t="str">
            <v>N</v>
          </cell>
          <cell r="AH196" t="str">
            <v>Y</v>
          </cell>
          <cell r="AI196" t="str">
            <v>Home</v>
          </cell>
          <cell r="AJ196" t="str">
            <v>nkhardikar@yahoo.com</v>
          </cell>
          <cell r="AK196" t="str">
            <v>N</v>
          </cell>
          <cell r="AL196" t="str">
            <v>Y</v>
          </cell>
          <cell r="AM196" t="str">
            <v>Home</v>
          </cell>
          <cell r="AN196" t="str">
            <v>Nikhil Anil Khardikar</v>
          </cell>
          <cell r="AO196" t="str">
            <v>Rajendra Ahire</v>
          </cell>
        </row>
        <row r="197">
          <cell r="C197" t="str">
            <v>PFW105132</v>
          </cell>
          <cell r="D197" t="str">
            <v>Mr</v>
          </cell>
          <cell r="E197" t="str">
            <v>Parijat</v>
          </cell>
          <cell r="G197" t="str">
            <v>Ghosh</v>
          </cell>
          <cell r="H197" t="str">
            <v>Male</v>
          </cell>
          <cell r="I197">
            <v>31771</v>
          </cell>
          <cell r="J197" t="str">
            <v>India</v>
          </cell>
          <cell r="O197" t="str">
            <v>Citizen_India</v>
          </cell>
          <cell r="P197" t="str">
            <v>India</v>
          </cell>
          <cell r="R197" t="str">
            <v>AUIPG1791Q</v>
          </cell>
          <cell r="S197" t="str">
            <v>Permanent Account Number (PAN)</v>
          </cell>
          <cell r="T197" t="str">
            <v>India</v>
          </cell>
          <cell r="U197" t="str">
            <v>PFW105132</v>
          </cell>
          <cell r="V197" t="str">
            <v>Payroll Id</v>
          </cell>
          <cell r="W197" t="str">
            <v>F-503, Goodwill Chs, Sec-08, Plot-15/16, Kharghar,</v>
          </cell>
          <cell r="X197" t="str">
            <v xml:space="preserve">Navi Mumbai </v>
          </cell>
          <cell r="Y197" t="str">
            <v>Maharashtra</v>
          </cell>
          <cell r="Z197" t="str">
            <v>410210</v>
          </cell>
          <cell r="AA197" t="str">
            <v>N</v>
          </cell>
          <cell r="AB197" t="str">
            <v>Y</v>
          </cell>
          <cell r="AC197" t="str">
            <v>Home</v>
          </cell>
          <cell r="AD197">
            <v>91</v>
          </cell>
          <cell r="AE197">
            <v>9833447885</v>
          </cell>
          <cell r="AF197" t="str">
            <v>Mobile</v>
          </cell>
          <cell r="AG197" t="str">
            <v>N</v>
          </cell>
          <cell r="AH197" t="str">
            <v>Y</v>
          </cell>
          <cell r="AI197" t="str">
            <v>Home</v>
          </cell>
          <cell r="AJ197" t="str">
            <v>parijatasit@gmail.com</v>
          </cell>
          <cell r="AK197" t="str">
            <v>N</v>
          </cell>
          <cell r="AL197" t="str">
            <v>Y</v>
          </cell>
          <cell r="AM197" t="str">
            <v>Home</v>
          </cell>
          <cell r="AN197" t="str">
            <v>Parijat Ghosh</v>
          </cell>
          <cell r="AO197" t="str">
            <v>Sachin Vitthal Deore</v>
          </cell>
        </row>
        <row r="198">
          <cell r="C198" t="str">
            <v>PFW105150</v>
          </cell>
          <cell r="D198" t="str">
            <v>Mr</v>
          </cell>
          <cell r="E198" t="str">
            <v>Saurabh</v>
          </cell>
          <cell r="G198" t="str">
            <v>Bhole</v>
          </cell>
          <cell r="H198" t="str">
            <v>Male</v>
          </cell>
          <cell r="I198">
            <v>32028</v>
          </cell>
          <cell r="J198" t="str">
            <v>India</v>
          </cell>
          <cell r="O198" t="str">
            <v>Citizen_India</v>
          </cell>
          <cell r="P198" t="str">
            <v>India</v>
          </cell>
          <cell r="R198" t="str">
            <v>BEWPB4088J</v>
          </cell>
          <cell r="S198" t="str">
            <v>Permanent Account Number (PAN)</v>
          </cell>
          <cell r="T198" t="str">
            <v>India</v>
          </cell>
          <cell r="U198" t="str">
            <v>PFW105150</v>
          </cell>
          <cell r="V198" t="str">
            <v>Payroll Id</v>
          </cell>
          <cell r="W198" t="str">
            <v>Bl-306, Vrindavan Society, Ganesh Mandir Road, Near Nehru Stadium, Dombivli,</v>
          </cell>
          <cell r="X198" t="str">
            <v>Thane</v>
          </cell>
          <cell r="Y198" t="str">
            <v>Maharashtra</v>
          </cell>
          <cell r="Z198" t="str">
            <v>421201</v>
          </cell>
          <cell r="AA198" t="str">
            <v>N</v>
          </cell>
          <cell r="AB198" t="str">
            <v>Y</v>
          </cell>
          <cell r="AC198" t="str">
            <v>Home</v>
          </cell>
          <cell r="AD198">
            <v>91</v>
          </cell>
          <cell r="AE198">
            <v>9819597059</v>
          </cell>
          <cell r="AF198" t="str">
            <v>Mobile</v>
          </cell>
          <cell r="AG198" t="str">
            <v>N</v>
          </cell>
          <cell r="AH198" t="str">
            <v>Y</v>
          </cell>
          <cell r="AI198" t="str">
            <v>Home</v>
          </cell>
          <cell r="AJ198" t="str">
            <v>sau87@rediffmail.com</v>
          </cell>
          <cell r="AK198" t="str">
            <v>N</v>
          </cell>
          <cell r="AL198" t="str">
            <v>Y</v>
          </cell>
          <cell r="AM198" t="str">
            <v>Home</v>
          </cell>
          <cell r="AN198" t="str">
            <v>Saurabh Bhole</v>
          </cell>
          <cell r="AO198" t="str">
            <v>Jignesh Vinodbhai Solanki</v>
          </cell>
        </row>
        <row r="199">
          <cell r="C199" t="str">
            <v>PFW105151</v>
          </cell>
          <cell r="D199" t="str">
            <v>Mr</v>
          </cell>
          <cell r="E199" t="str">
            <v>Shailendra</v>
          </cell>
          <cell r="F199" t="str">
            <v>Chandrabhushan</v>
          </cell>
          <cell r="G199" t="str">
            <v>Yadav</v>
          </cell>
          <cell r="H199" t="str">
            <v>Male</v>
          </cell>
          <cell r="I199">
            <v>33788</v>
          </cell>
          <cell r="J199" t="str">
            <v>India</v>
          </cell>
          <cell r="O199" t="str">
            <v>Citizen_India</v>
          </cell>
          <cell r="P199" t="str">
            <v>India</v>
          </cell>
          <cell r="R199" t="str">
            <v>AGRPY3325R</v>
          </cell>
          <cell r="S199" t="str">
            <v>Permanent Account Number (PAN)</v>
          </cell>
          <cell r="T199" t="str">
            <v>India</v>
          </cell>
          <cell r="U199" t="str">
            <v>PFW105151</v>
          </cell>
          <cell r="V199" t="str">
            <v>Payroll Id</v>
          </cell>
          <cell r="W199" t="str">
            <v>Samta Siddhi Vinayak Chawl, Pathan Wadi, Pawi Fil, Bhandup,</v>
          </cell>
          <cell r="X199" t="str">
            <v xml:space="preserve">Mumbai </v>
          </cell>
          <cell r="Y199" t="str">
            <v>Maharashtra</v>
          </cell>
          <cell r="Z199" t="str">
            <v>400087</v>
          </cell>
          <cell r="AA199" t="str">
            <v>N</v>
          </cell>
          <cell r="AB199" t="str">
            <v>Y</v>
          </cell>
          <cell r="AC199" t="str">
            <v>Home</v>
          </cell>
          <cell r="AD199">
            <v>91</v>
          </cell>
          <cell r="AE199">
            <v>8652122964</v>
          </cell>
          <cell r="AF199" t="str">
            <v>Mobile</v>
          </cell>
          <cell r="AG199" t="str">
            <v>N</v>
          </cell>
          <cell r="AH199" t="str">
            <v>Y</v>
          </cell>
          <cell r="AI199" t="str">
            <v>Home</v>
          </cell>
          <cell r="AJ199" t="str">
            <v>shailendray1992@gmail.com</v>
          </cell>
          <cell r="AK199" t="str">
            <v>N</v>
          </cell>
          <cell r="AL199" t="str">
            <v>Y</v>
          </cell>
          <cell r="AM199" t="str">
            <v>Home</v>
          </cell>
          <cell r="AN199" t="str">
            <v>Shailendra Chandrabhushan Yadav</v>
          </cell>
          <cell r="AO199" t="str">
            <v>Aditya Bachhav</v>
          </cell>
        </row>
        <row r="200">
          <cell r="C200" t="str">
            <v>PFW105189</v>
          </cell>
          <cell r="D200" t="str">
            <v>Mr</v>
          </cell>
          <cell r="E200" t="str">
            <v>Pawara</v>
          </cell>
          <cell r="F200" t="str">
            <v>Nilesh</v>
          </cell>
          <cell r="G200" t="str">
            <v>Raju</v>
          </cell>
          <cell r="H200" t="str">
            <v>Male</v>
          </cell>
          <cell r="I200">
            <v>33526</v>
          </cell>
          <cell r="J200" t="str">
            <v>India</v>
          </cell>
          <cell r="O200" t="str">
            <v>Citizen_India</v>
          </cell>
          <cell r="P200" t="str">
            <v>India</v>
          </cell>
          <cell r="R200" t="str">
            <v>BPPPP0550P</v>
          </cell>
          <cell r="S200" t="str">
            <v>Permanent Account Number (PAN)</v>
          </cell>
          <cell r="T200" t="str">
            <v>India</v>
          </cell>
          <cell r="U200" t="str">
            <v>PFW105189</v>
          </cell>
          <cell r="V200" t="str">
            <v>Payroll Id</v>
          </cell>
          <cell r="W200" t="str">
            <v>At New Boradi, Post - Boradi, Tehsil - Shirpur, Dhule,</v>
          </cell>
          <cell r="X200" t="str">
            <v>Dhule</v>
          </cell>
          <cell r="Y200" t="str">
            <v>Maharashtra</v>
          </cell>
          <cell r="Z200">
            <v>425405</v>
          </cell>
          <cell r="AA200" t="str">
            <v>N</v>
          </cell>
          <cell r="AB200" t="str">
            <v>Y</v>
          </cell>
          <cell r="AC200" t="str">
            <v>Home</v>
          </cell>
          <cell r="AD200">
            <v>91</v>
          </cell>
          <cell r="AE200">
            <v>9702087224</v>
          </cell>
          <cell r="AF200" t="str">
            <v>Mobile</v>
          </cell>
          <cell r="AG200" t="str">
            <v>N</v>
          </cell>
          <cell r="AH200" t="str">
            <v>Y</v>
          </cell>
          <cell r="AI200" t="str">
            <v>Home</v>
          </cell>
          <cell r="AJ200" t="str">
            <v>nilesh.pawara91@gmail.com</v>
          </cell>
          <cell r="AK200" t="str">
            <v>N</v>
          </cell>
          <cell r="AL200" t="str">
            <v>Y</v>
          </cell>
          <cell r="AM200" t="str">
            <v>Home</v>
          </cell>
          <cell r="AN200" t="str">
            <v>Pawara Nilesh Raju</v>
          </cell>
          <cell r="AO200" t="str">
            <v>Umakant Pandey</v>
          </cell>
        </row>
        <row r="201">
          <cell r="C201" t="str">
            <v>PFW105195</v>
          </cell>
          <cell r="D201" t="str">
            <v>Mr</v>
          </cell>
          <cell r="E201" t="str">
            <v>Sachin</v>
          </cell>
          <cell r="F201" t="str">
            <v>Dharma</v>
          </cell>
          <cell r="G201" t="str">
            <v>More</v>
          </cell>
          <cell r="H201" t="str">
            <v>Male</v>
          </cell>
          <cell r="I201">
            <v>31126</v>
          </cell>
          <cell r="J201" t="str">
            <v>India</v>
          </cell>
          <cell r="O201" t="str">
            <v>Citizen_India</v>
          </cell>
          <cell r="P201" t="str">
            <v>India</v>
          </cell>
          <cell r="R201" t="str">
            <v>BNJPM2590N</v>
          </cell>
          <cell r="S201" t="str">
            <v>Permanent Account Number (PAN)</v>
          </cell>
          <cell r="T201" t="str">
            <v>India</v>
          </cell>
          <cell r="U201" t="str">
            <v>PFW105195</v>
          </cell>
          <cell r="V201" t="str">
            <v>Payroll Id</v>
          </cell>
          <cell r="W201" t="str">
            <v>N-41, Ja-2, 13/12 Savtha Nagar, Kalbhairao Chowk, Siddco Nashik,</v>
          </cell>
          <cell r="X201" t="str">
            <v xml:space="preserve">Nashik </v>
          </cell>
          <cell r="Y201" t="str">
            <v>Maharashtra</v>
          </cell>
          <cell r="Z201">
            <v>422008</v>
          </cell>
          <cell r="AA201" t="str">
            <v>N</v>
          </cell>
          <cell r="AB201" t="str">
            <v>Y</v>
          </cell>
          <cell r="AC201" t="str">
            <v>Home</v>
          </cell>
          <cell r="AD201">
            <v>91</v>
          </cell>
          <cell r="AE201">
            <v>9623007438</v>
          </cell>
          <cell r="AF201" t="str">
            <v>Mobile</v>
          </cell>
          <cell r="AG201" t="str">
            <v>N</v>
          </cell>
          <cell r="AH201" t="str">
            <v>Y</v>
          </cell>
          <cell r="AI201" t="str">
            <v>Home</v>
          </cell>
          <cell r="AJ201" t="str">
            <v>sachinmore202@gmail.com</v>
          </cell>
          <cell r="AK201" t="str">
            <v>N</v>
          </cell>
          <cell r="AL201" t="str">
            <v>Y</v>
          </cell>
          <cell r="AM201" t="str">
            <v>Home</v>
          </cell>
          <cell r="AN201" t="str">
            <v>Sachin Dharma More</v>
          </cell>
          <cell r="AO201" t="str">
            <v>Mohan Jagdale</v>
          </cell>
        </row>
        <row r="202">
          <cell r="C202" t="str">
            <v>PFW105200</v>
          </cell>
          <cell r="D202" t="str">
            <v>Mr</v>
          </cell>
          <cell r="E202" t="str">
            <v>Satish</v>
          </cell>
          <cell r="F202" t="str">
            <v>Maruti</v>
          </cell>
          <cell r="G202" t="str">
            <v>Jadhav</v>
          </cell>
          <cell r="H202" t="str">
            <v>Male</v>
          </cell>
          <cell r="I202">
            <v>32718</v>
          </cell>
          <cell r="J202" t="str">
            <v>India</v>
          </cell>
          <cell r="O202" t="str">
            <v>Citizen_India</v>
          </cell>
          <cell r="P202" t="str">
            <v>India</v>
          </cell>
          <cell r="R202" t="str">
            <v>AREPJ0113E</v>
          </cell>
          <cell r="S202" t="str">
            <v>Permanent Account Number (PAN)</v>
          </cell>
          <cell r="T202" t="str">
            <v>India</v>
          </cell>
          <cell r="U202" t="str">
            <v>PFW105200</v>
          </cell>
          <cell r="V202" t="str">
            <v>Payroll Id</v>
          </cell>
          <cell r="W202" t="str">
            <v>Kranti Chawk, Sonawane Nivas, Sinner, Nashik,</v>
          </cell>
          <cell r="X202" t="str">
            <v xml:space="preserve">Nashik </v>
          </cell>
          <cell r="Y202" t="str">
            <v>Maharashtra</v>
          </cell>
          <cell r="Z202" t="str">
            <v>422103</v>
          </cell>
          <cell r="AA202" t="str">
            <v>N</v>
          </cell>
          <cell r="AB202" t="str">
            <v>Y</v>
          </cell>
          <cell r="AC202" t="str">
            <v>Home</v>
          </cell>
          <cell r="AD202">
            <v>91</v>
          </cell>
          <cell r="AE202">
            <v>9594978870</v>
          </cell>
          <cell r="AF202" t="str">
            <v>Mobile</v>
          </cell>
          <cell r="AG202" t="str">
            <v>N</v>
          </cell>
          <cell r="AH202" t="str">
            <v>Y</v>
          </cell>
          <cell r="AI202" t="str">
            <v>Home</v>
          </cell>
          <cell r="AJ202" t="str">
            <v>satishjadhavr007@gmail.com</v>
          </cell>
          <cell r="AK202" t="str">
            <v>N</v>
          </cell>
          <cell r="AL202" t="str">
            <v>Y</v>
          </cell>
          <cell r="AM202" t="str">
            <v>Home</v>
          </cell>
          <cell r="AN202" t="str">
            <v>Satish Maruti Jadhav</v>
          </cell>
          <cell r="AO202" t="str">
            <v>Ambikesh Patel</v>
          </cell>
        </row>
        <row r="203">
          <cell r="C203" t="str">
            <v>PFW105205</v>
          </cell>
          <cell r="D203" t="str">
            <v>Mr</v>
          </cell>
          <cell r="E203" t="str">
            <v>Shivkumar</v>
          </cell>
          <cell r="F203" t="str">
            <v>Pralhad</v>
          </cell>
          <cell r="G203" t="str">
            <v>Panchal</v>
          </cell>
          <cell r="H203" t="str">
            <v>Male</v>
          </cell>
          <cell r="I203">
            <v>31191</v>
          </cell>
          <cell r="J203" t="str">
            <v>India</v>
          </cell>
          <cell r="O203" t="str">
            <v>Citizen_India</v>
          </cell>
          <cell r="P203" t="str">
            <v>India</v>
          </cell>
          <cell r="R203" t="str">
            <v>AZUPP7932P</v>
          </cell>
          <cell r="S203" t="str">
            <v>Permanent Account Number (PAN)</v>
          </cell>
          <cell r="T203" t="str">
            <v>India</v>
          </cell>
          <cell r="U203" t="str">
            <v>PFW105205</v>
          </cell>
          <cell r="V203" t="str">
            <v>Payroll Id</v>
          </cell>
          <cell r="W203" t="str">
            <v>At Post Ganesh Nagar, Somanathapur, Udgir, Latur</v>
          </cell>
          <cell r="X203" t="str">
            <v>Latur</v>
          </cell>
          <cell r="Y203" t="str">
            <v>Maharashtra</v>
          </cell>
          <cell r="Z203" t="str">
            <v>413517</v>
          </cell>
          <cell r="AA203" t="str">
            <v>N</v>
          </cell>
          <cell r="AB203" t="str">
            <v>Y</v>
          </cell>
          <cell r="AC203" t="str">
            <v>Home</v>
          </cell>
          <cell r="AD203">
            <v>91</v>
          </cell>
          <cell r="AE203">
            <v>9960367322</v>
          </cell>
          <cell r="AF203" t="str">
            <v>Mobile</v>
          </cell>
          <cell r="AG203" t="str">
            <v>N</v>
          </cell>
          <cell r="AH203" t="str">
            <v>Y</v>
          </cell>
          <cell r="AI203" t="str">
            <v>Home</v>
          </cell>
          <cell r="AJ203" t="str">
            <v>panchalshivkumar24@gmail.com</v>
          </cell>
          <cell r="AK203" t="str">
            <v>N</v>
          </cell>
          <cell r="AL203" t="str">
            <v>Y</v>
          </cell>
          <cell r="AM203" t="str">
            <v>Home</v>
          </cell>
          <cell r="AN203" t="str">
            <v>Shivkumar Pralhad Panchal</v>
          </cell>
          <cell r="AO203" t="str">
            <v>Jignesh Vinodbhai Solanki</v>
          </cell>
        </row>
        <row r="204">
          <cell r="C204" t="str">
            <v>PFW105206</v>
          </cell>
          <cell r="D204" t="str">
            <v>Mr</v>
          </cell>
          <cell r="E204" t="str">
            <v>Shrikant</v>
          </cell>
          <cell r="F204" t="str">
            <v>Ramesh</v>
          </cell>
          <cell r="G204" t="str">
            <v>Sakharkar</v>
          </cell>
          <cell r="H204" t="str">
            <v>Male</v>
          </cell>
          <cell r="I204">
            <v>33736</v>
          </cell>
          <cell r="J204" t="str">
            <v>India</v>
          </cell>
          <cell r="O204" t="str">
            <v>Citizen_India</v>
          </cell>
          <cell r="P204" t="str">
            <v>India</v>
          </cell>
          <cell r="R204" t="str">
            <v>DJSPS1164P</v>
          </cell>
          <cell r="S204" t="str">
            <v>Permanent Account Number (PAN)</v>
          </cell>
          <cell r="T204" t="str">
            <v>India</v>
          </cell>
          <cell r="U204" t="str">
            <v>PFW105206</v>
          </cell>
          <cell r="V204" t="str">
            <v>Payroll Id</v>
          </cell>
          <cell r="W204" t="str">
            <v>11/707, Shivalaya, Parel Shivsmruti Chs,L R Papan Road, Worli,</v>
          </cell>
          <cell r="X204" t="str">
            <v xml:space="preserve">Mumbai </v>
          </cell>
          <cell r="Y204" t="str">
            <v>Maharashtra</v>
          </cell>
          <cell r="Z204" t="str">
            <v>400018</v>
          </cell>
          <cell r="AA204" t="str">
            <v>N</v>
          </cell>
          <cell r="AB204" t="str">
            <v>Y</v>
          </cell>
          <cell r="AC204" t="str">
            <v>Home</v>
          </cell>
          <cell r="AD204">
            <v>91</v>
          </cell>
          <cell r="AE204">
            <v>9167344871</v>
          </cell>
          <cell r="AF204" t="str">
            <v>Mobile</v>
          </cell>
          <cell r="AG204" t="str">
            <v>N</v>
          </cell>
          <cell r="AH204" t="str">
            <v>Y</v>
          </cell>
          <cell r="AI204" t="str">
            <v>Home</v>
          </cell>
          <cell r="AJ204" t="str">
            <v>shrikantsakharkar10@gmail.com</v>
          </cell>
          <cell r="AK204" t="str">
            <v>N</v>
          </cell>
          <cell r="AL204" t="str">
            <v>Y</v>
          </cell>
          <cell r="AM204" t="str">
            <v>Home</v>
          </cell>
          <cell r="AN204" t="str">
            <v>Shrikant Ramesh Sakharkar</v>
          </cell>
          <cell r="AO204" t="str">
            <v>Umakant Pandey</v>
          </cell>
        </row>
        <row r="205">
          <cell r="C205" t="str">
            <v>PFW105209</v>
          </cell>
          <cell r="D205" t="str">
            <v>Mr</v>
          </cell>
          <cell r="E205" t="str">
            <v>Suraj</v>
          </cell>
          <cell r="F205" t="str">
            <v>Arvind</v>
          </cell>
          <cell r="G205" t="str">
            <v>Bhagat</v>
          </cell>
          <cell r="H205" t="str">
            <v>Male</v>
          </cell>
          <cell r="I205">
            <v>32148</v>
          </cell>
          <cell r="J205" t="str">
            <v>India</v>
          </cell>
          <cell r="O205" t="str">
            <v>Citizen_India</v>
          </cell>
          <cell r="P205" t="str">
            <v>India</v>
          </cell>
          <cell r="R205" t="str">
            <v>BAKPB1146D</v>
          </cell>
          <cell r="S205" t="str">
            <v>Permanent Account Number (PAN)</v>
          </cell>
          <cell r="T205" t="str">
            <v>India</v>
          </cell>
          <cell r="U205" t="str">
            <v>PFW105209</v>
          </cell>
          <cell r="V205" t="str">
            <v>Payroll Id</v>
          </cell>
          <cell r="W205" t="str">
            <v>Room - 5/604, Ghulmohar Housing Society, Milind Nagar, MMRDA Colony, J.V. Link Road, Powai,</v>
          </cell>
          <cell r="X205" t="str">
            <v xml:space="preserve">Mumbai </v>
          </cell>
          <cell r="Y205" t="str">
            <v>Maharashtra</v>
          </cell>
          <cell r="Z205" t="str">
            <v>400072</v>
          </cell>
          <cell r="AA205" t="str">
            <v>N</v>
          </cell>
          <cell r="AB205" t="str">
            <v>Y</v>
          </cell>
          <cell r="AC205" t="str">
            <v>Home</v>
          </cell>
          <cell r="AD205">
            <v>91</v>
          </cell>
          <cell r="AE205">
            <v>9833858395</v>
          </cell>
          <cell r="AF205" t="str">
            <v>Mobile</v>
          </cell>
          <cell r="AG205" t="str">
            <v>N</v>
          </cell>
          <cell r="AH205" t="str">
            <v>Y</v>
          </cell>
          <cell r="AI205" t="str">
            <v>Home</v>
          </cell>
          <cell r="AJ205" t="str">
            <v>surajbhagat618@gmail.com</v>
          </cell>
          <cell r="AK205" t="str">
            <v>N</v>
          </cell>
          <cell r="AL205" t="str">
            <v>Y</v>
          </cell>
          <cell r="AM205" t="str">
            <v>Home</v>
          </cell>
          <cell r="AN205" t="str">
            <v>Suraj Arvind Bhagat</v>
          </cell>
          <cell r="AO205" t="str">
            <v>Sachin Vitthal Deore</v>
          </cell>
        </row>
        <row r="206">
          <cell r="C206" t="str">
            <v>PFW105214</v>
          </cell>
          <cell r="D206" t="str">
            <v>Mr</v>
          </cell>
          <cell r="E206" t="str">
            <v>Vinod</v>
          </cell>
          <cell r="F206" t="str">
            <v>Deepak</v>
          </cell>
          <cell r="G206" t="str">
            <v>Bangera</v>
          </cell>
          <cell r="H206" t="str">
            <v>Male</v>
          </cell>
          <cell r="I206">
            <v>31246</v>
          </cell>
          <cell r="J206" t="str">
            <v>India</v>
          </cell>
          <cell r="O206" t="str">
            <v>Citizen_India</v>
          </cell>
          <cell r="P206" t="str">
            <v>India</v>
          </cell>
          <cell r="R206" t="str">
            <v>ALSPB1414G</v>
          </cell>
          <cell r="S206" t="str">
            <v>Permanent Account Number (PAN)</v>
          </cell>
          <cell r="T206" t="str">
            <v>India</v>
          </cell>
          <cell r="U206" t="str">
            <v>PFW105214</v>
          </cell>
          <cell r="V206" t="str">
            <v>Payroll Id</v>
          </cell>
          <cell r="W206" t="str">
            <v>134/5, PMGP Colony, Mahakali Road, Andheri,</v>
          </cell>
          <cell r="X206" t="str">
            <v xml:space="preserve">Mumbai </v>
          </cell>
          <cell r="Y206" t="str">
            <v>Maharashtra</v>
          </cell>
          <cell r="Z206" t="str">
            <v>400093</v>
          </cell>
          <cell r="AA206" t="str">
            <v>N</v>
          </cell>
          <cell r="AB206" t="str">
            <v>Y</v>
          </cell>
          <cell r="AC206" t="str">
            <v>Home</v>
          </cell>
          <cell r="AD206">
            <v>91</v>
          </cell>
          <cell r="AE206">
            <v>9833037599</v>
          </cell>
          <cell r="AF206" t="str">
            <v>Mobile</v>
          </cell>
          <cell r="AG206" t="str">
            <v>N</v>
          </cell>
          <cell r="AH206" t="str">
            <v>Y</v>
          </cell>
          <cell r="AI206" t="str">
            <v>Home</v>
          </cell>
          <cell r="AJ206" t="str">
            <v>vinod.b489@gmail.com</v>
          </cell>
          <cell r="AK206" t="str">
            <v>N</v>
          </cell>
          <cell r="AL206" t="str">
            <v>Y</v>
          </cell>
          <cell r="AM206" t="str">
            <v>Home</v>
          </cell>
          <cell r="AN206" t="str">
            <v>Vinod Deepak Bangera</v>
          </cell>
          <cell r="AO206" t="str">
            <v>Lalman Sahani</v>
          </cell>
        </row>
        <row r="207">
          <cell r="C207" t="str">
            <v>PFW105253</v>
          </cell>
          <cell r="D207" t="str">
            <v>Mr</v>
          </cell>
          <cell r="E207" t="str">
            <v>Rajkumar</v>
          </cell>
          <cell r="G207" t="str">
            <v>Yadav</v>
          </cell>
          <cell r="H207" t="str">
            <v>Male</v>
          </cell>
          <cell r="I207">
            <v>30152</v>
          </cell>
          <cell r="J207" t="str">
            <v>India</v>
          </cell>
          <cell r="O207" t="str">
            <v>Citizen_India</v>
          </cell>
          <cell r="P207" t="str">
            <v>India</v>
          </cell>
          <cell r="R207" t="str">
            <v>AHRPY5902B</v>
          </cell>
          <cell r="S207" t="str">
            <v>Permanent Account Number (PAN)</v>
          </cell>
          <cell r="T207" t="str">
            <v>India</v>
          </cell>
          <cell r="U207" t="str">
            <v>PFW105253</v>
          </cell>
          <cell r="V207" t="str">
            <v>Payroll Id</v>
          </cell>
          <cell r="W207" t="str">
            <v>Mardanshahpur, Sanda Suriyawan, Sant Ravidas Nagar, Bhadohi,</v>
          </cell>
          <cell r="X207" t="str">
            <v>Bhadohi</v>
          </cell>
          <cell r="Y207" t="str">
            <v>Uttar Pradesh</v>
          </cell>
          <cell r="Z207">
            <v>221404</v>
          </cell>
          <cell r="AA207" t="str">
            <v>N</v>
          </cell>
          <cell r="AB207" t="str">
            <v>Y</v>
          </cell>
          <cell r="AC207" t="str">
            <v>Home</v>
          </cell>
          <cell r="AD207">
            <v>91</v>
          </cell>
          <cell r="AE207">
            <v>9833614401</v>
          </cell>
          <cell r="AF207" t="str">
            <v>Mobile</v>
          </cell>
          <cell r="AG207" t="str">
            <v>N</v>
          </cell>
          <cell r="AH207" t="str">
            <v>Y</v>
          </cell>
          <cell r="AI207" t="str">
            <v>Home</v>
          </cell>
          <cell r="AJ207" t="str">
            <v>guddu_raj20@rediffmail.com</v>
          </cell>
          <cell r="AK207" t="str">
            <v>N</v>
          </cell>
          <cell r="AL207" t="str">
            <v>Y</v>
          </cell>
          <cell r="AM207" t="str">
            <v>Home</v>
          </cell>
          <cell r="AN207" t="str">
            <v>Rajkumar Yadav</v>
          </cell>
          <cell r="AO207" t="str">
            <v>Vinayak D Gawali</v>
          </cell>
        </row>
        <row r="208">
          <cell r="C208" t="str">
            <v>PFW105338</v>
          </cell>
          <cell r="D208" t="str">
            <v>Mr</v>
          </cell>
          <cell r="E208" t="str">
            <v>Ajit</v>
          </cell>
          <cell r="F208" t="str">
            <v>Shivaji</v>
          </cell>
          <cell r="G208" t="str">
            <v>Anpat</v>
          </cell>
          <cell r="H208" t="str">
            <v>Male</v>
          </cell>
          <cell r="I208">
            <v>30826</v>
          </cell>
          <cell r="J208" t="str">
            <v>India</v>
          </cell>
          <cell r="O208" t="str">
            <v>Citizen_India</v>
          </cell>
          <cell r="P208" t="str">
            <v>India</v>
          </cell>
          <cell r="R208" t="str">
            <v>AOHPA2424D</v>
          </cell>
          <cell r="S208" t="str">
            <v>Permanent Account Number (PAN)</v>
          </cell>
          <cell r="T208" t="str">
            <v>India</v>
          </cell>
          <cell r="U208" t="str">
            <v>PFW105338</v>
          </cell>
          <cell r="V208" t="str">
            <v>Payroll Id</v>
          </cell>
          <cell r="W208" t="str">
            <v>Room No. 9, Bldg No. 46, Worli Police Camp, Sir P.K Road, Worli,</v>
          </cell>
          <cell r="X208" t="str">
            <v xml:space="preserve">Mumbai </v>
          </cell>
          <cell r="Y208" t="str">
            <v>Maharashtra</v>
          </cell>
          <cell r="Z208" t="str">
            <v>400030</v>
          </cell>
          <cell r="AA208" t="str">
            <v>N</v>
          </cell>
          <cell r="AB208" t="str">
            <v>Y</v>
          </cell>
          <cell r="AC208" t="str">
            <v>Home</v>
          </cell>
          <cell r="AD208">
            <v>91</v>
          </cell>
          <cell r="AE208">
            <v>9870609429</v>
          </cell>
          <cell r="AF208" t="str">
            <v>Mobile</v>
          </cell>
          <cell r="AG208" t="str">
            <v>N</v>
          </cell>
          <cell r="AH208" t="str">
            <v>Y</v>
          </cell>
          <cell r="AI208" t="str">
            <v>Home</v>
          </cell>
          <cell r="AJ208" t="str">
            <v>ajit.anpat@yahoo.com</v>
          </cell>
          <cell r="AK208" t="str">
            <v>N</v>
          </cell>
          <cell r="AL208" t="str">
            <v>Y</v>
          </cell>
          <cell r="AM208" t="str">
            <v>Home</v>
          </cell>
          <cell r="AN208" t="str">
            <v>Ajit Shivaji Anpat</v>
          </cell>
          <cell r="AO208" t="str">
            <v>Umakant Pandey</v>
          </cell>
        </row>
        <row r="209">
          <cell r="C209" t="str">
            <v>PFW105346</v>
          </cell>
          <cell r="D209" t="str">
            <v>Mr</v>
          </cell>
          <cell r="E209" t="str">
            <v>Bacche</v>
          </cell>
          <cell r="F209" t="str">
            <v>Sachin</v>
          </cell>
          <cell r="G209" t="str">
            <v>Vitthal</v>
          </cell>
          <cell r="H209" t="str">
            <v>Male</v>
          </cell>
          <cell r="I209">
            <v>31420</v>
          </cell>
          <cell r="J209" t="str">
            <v>India</v>
          </cell>
          <cell r="O209" t="str">
            <v>Citizen_India</v>
          </cell>
          <cell r="P209" t="str">
            <v>India</v>
          </cell>
          <cell r="R209" t="str">
            <v>AQQPB8683E</v>
          </cell>
          <cell r="S209" t="str">
            <v>Permanent Account Number (PAN)</v>
          </cell>
          <cell r="T209" t="str">
            <v>India</v>
          </cell>
          <cell r="U209" t="str">
            <v>PFW105346</v>
          </cell>
          <cell r="V209" t="str">
            <v>Payroll Id</v>
          </cell>
          <cell r="W209" t="str">
            <v>Room No 946, Laxmi Chawl No 4, Indira Nagar, Sainath Nagar Road, Ghatkopar,</v>
          </cell>
          <cell r="X209" t="str">
            <v xml:space="preserve">Mumbai </v>
          </cell>
          <cell r="Y209" t="str">
            <v>Maharashtra</v>
          </cell>
          <cell r="Z209" t="str">
            <v>400086</v>
          </cell>
          <cell r="AA209" t="str">
            <v>N</v>
          </cell>
          <cell r="AB209" t="str">
            <v>Y</v>
          </cell>
          <cell r="AC209" t="str">
            <v>Home</v>
          </cell>
          <cell r="AD209">
            <v>91</v>
          </cell>
          <cell r="AE209">
            <v>9768031336</v>
          </cell>
          <cell r="AF209" t="str">
            <v>Mobile</v>
          </cell>
          <cell r="AG209" t="str">
            <v>N</v>
          </cell>
          <cell r="AH209" t="str">
            <v>Y</v>
          </cell>
          <cell r="AI209" t="str">
            <v>Home</v>
          </cell>
          <cell r="AJ209" t="str">
            <v>sachin.bacche@rediffmail.com</v>
          </cell>
          <cell r="AK209" t="str">
            <v>N</v>
          </cell>
          <cell r="AL209" t="str">
            <v>Y</v>
          </cell>
          <cell r="AM209" t="str">
            <v>Home</v>
          </cell>
          <cell r="AN209" t="str">
            <v>Bacche Sachin Vitthal</v>
          </cell>
          <cell r="AO209" t="str">
            <v>Niranjan Yadav</v>
          </cell>
        </row>
        <row r="210">
          <cell r="C210" t="str">
            <v>PFW105352</v>
          </cell>
          <cell r="D210" t="str">
            <v>Mr</v>
          </cell>
          <cell r="E210" t="str">
            <v>Devendra</v>
          </cell>
          <cell r="G210" t="str">
            <v>Khairnar</v>
          </cell>
          <cell r="H210" t="str">
            <v>Male</v>
          </cell>
          <cell r="I210">
            <v>33378</v>
          </cell>
          <cell r="J210" t="str">
            <v>India</v>
          </cell>
          <cell r="O210" t="str">
            <v>Citizen_India</v>
          </cell>
          <cell r="P210" t="str">
            <v>India</v>
          </cell>
          <cell r="R210" t="str">
            <v>CCYPK5758B</v>
          </cell>
          <cell r="S210" t="str">
            <v>Permanent Account Number (PAN)</v>
          </cell>
          <cell r="T210" t="str">
            <v>India</v>
          </cell>
          <cell r="U210" t="str">
            <v>PFW105352</v>
          </cell>
          <cell r="V210" t="str">
            <v>Payroll Id</v>
          </cell>
          <cell r="W210" t="str">
            <v>Plot No 25, Pavan Nagar, Soygaon, Near Vinay Mandir High School, Malegaon,</v>
          </cell>
          <cell r="X210" t="str">
            <v>Malegaon</v>
          </cell>
          <cell r="Y210" t="str">
            <v>Maharashtra</v>
          </cell>
          <cell r="Z210">
            <v>423203</v>
          </cell>
          <cell r="AA210" t="str">
            <v>N</v>
          </cell>
          <cell r="AB210" t="str">
            <v>Y</v>
          </cell>
          <cell r="AC210" t="str">
            <v>Home</v>
          </cell>
          <cell r="AD210">
            <v>91</v>
          </cell>
          <cell r="AE210">
            <v>9623926605</v>
          </cell>
          <cell r="AF210" t="str">
            <v>Mobile</v>
          </cell>
          <cell r="AG210" t="str">
            <v>N</v>
          </cell>
          <cell r="AH210" t="str">
            <v>Y</v>
          </cell>
          <cell r="AI210" t="str">
            <v>Home</v>
          </cell>
          <cell r="AJ210" t="str">
            <v>devendrak831@gmail.com</v>
          </cell>
          <cell r="AK210" t="str">
            <v>N</v>
          </cell>
          <cell r="AL210" t="str">
            <v>Y</v>
          </cell>
          <cell r="AM210" t="str">
            <v>Home</v>
          </cell>
          <cell r="AN210" t="str">
            <v>Devendra Khairnar</v>
          </cell>
          <cell r="AO210" t="str">
            <v>Vivek Singh</v>
          </cell>
        </row>
        <row r="211">
          <cell r="C211" t="str">
            <v>PFW105353</v>
          </cell>
          <cell r="D211" t="str">
            <v>Mr</v>
          </cell>
          <cell r="E211" t="str">
            <v>Girish</v>
          </cell>
          <cell r="F211" t="str">
            <v>Kishor</v>
          </cell>
          <cell r="G211" t="str">
            <v>Bhanushali</v>
          </cell>
          <cell r="H211" t="str">
            <v>Male</v>
          </cell>
          <cell r="I211">
            <v>32356</v>
          </cell>
          <cell r="J211" t="str">
            <v>India</v>
          </cell>
          <cell r="O211" t="str">
            <v>Citizen_India</v>
          </cell>
          <cell r="P211" t="str">
            <v>India</v>
          </cell>
          <cell r="R211" t="str">
            <v>ARBPB0616M</v>
          </cell>
          <cell r="S211" t="str">
            <v>Permanent Account Number (PAN)</v>
          </cell>
          <cell r="T211" t="str">
            <v>India</v>
          </cell>
          <cell r="U211" t="str">
            <v>PFW105353</v>
          </cell>
          <cell r="V211" t="str">
            <v>Payroll Id</v>
          </cell>
          <cell r="W211" t="str">
            <v>Room No. 10, Shankar Pandey Chawl No. 3, R.K. Singh Marg, Jogeshwari,</v>
          </cell>
          <cell r="X211" t="str">
            <v xml:space="preserve">Mumbai </v>
          </cell>
          <cell r="Y211" t="str">
            <v>Maharashtra</v>
          </cell>
          <cell r="Z211" t="str">
            <v>400060</v>
          </cell>
          <cell r="AA211" t="str">
            <v>N</v>
          </cell>
          <cell r="AB211" t="str">
            <v>Y</v>
          </cell>
          <cell r="AC211" t="str">
            <v>Home</v>
          </cell>
          <cell r="AD211">
            <v>91</v>
          </cell>
          <cell r="AE211">
            <v>9987052596</v>
          </cell>
          <cell r="AF211" t="str">
            <v>Mobile</v>
          </cell>
          <cell r="AG211" t="str">
            <v>N</v>
          </cell>
          <cell r="AH211" t="str">
            <v>Y</v>
          </cell>
          <cell r="AI211" t="str">
            <v>Home</v>
          </cell>
          <cell r="AJ211" t="str">
            <v>girish.bhanushali9@gmail.com</v>
          </cell>
          <cell r="AK211" t="str">
            <v>N</v>
          </cell>
          <cell r="AL211" t="str">
            <v>Y</v>
          </cell>
          <cell r="AM211" t="str">
            <v>Home</v>
          </cell>
          <cell r="AN211" t="str">
            <v>Girish Kishor Bhanushali</v>
          </cell>
          <cell r="AO211" t="str">
            <v>Umakant Pandey</v>
          </cell>
        </row>
        <row r="212">
          <cell r="C212" t="str">
            <v>PFW105359</v>
          </cell>
          <cell r="D212" t="str">
            <v>Mr</v>
          </cell>
          <cell r="E212" t="str">
            <v>Himanshu</v>
          </cell>
          <cell r="G212" t="str">
            <v>Mahar</v>
          </cell>
          <cell r="H212" t="str">
            <v>Male</v>
          </cell>
          <cell r="I212">
            <v>30902</v>
          </cell>
          <cell r="J212" t="str">
            <v>India</v>
          </cell>
          <cell r="O212" t="str">
            <v>Citizen_India</v>
          </cell>
          <cell r="P212" t="str">
            <v>India</v>
          </cell>
          <cell r="R212" t="str">
            <v>BQPPM1716F</v>
          </cell>
          <cell r="S212" t="str">
            <v>Permanent Account Number (PAN)</v>
          </cell>
          <cell r="T212" t="str">
            <v>India</v>
          </cell>
          <cell r="U212" t="str">
            <v>PFW105359</v>
          </cell>
          <cell r="V212" t="str">
            <v>Payroll Id</v>
          </cell>
          <cell r="W212" t="str">
            <v>Village - Jakhani, Post - Bin (Pithoragarh), Pithoragarh,</v>
          </cell>
          <cell r="X212" t="str">
            <v>Pithoragarh</v>
          </cell>
          <cell r="Y212" t="str">
            <v>Uttarakhand</v>
          </cell>
          <cell r="Z212">
            <v>262501</v>
          </cell>
          <cell r="AA212" t="str">
            <v>N</v>
          </cell>
          <cell r="AB212" t="str">
            <v>Y</v>
          </cell>
          <cell r="AC212" t="str">
            <v>Home</v>
          </cell>
          <cell r="AD212">
            <v>91</v>
          </cell>
          <cell r="AE212">
            <v>9594897909</v>
          </cell>
          <cell r="AF212" t="str">
            <v>Mobile</v>
          </cell>
          <cell r="AG212" t="str">
            <v>N</v>
          </cell>
          <cell r="AH212" t="str">
            <v>Y</v>
          </cell>
          <cell r="AI212" t="str">
            <v>Home</v>
          </cell>
          <cell r="AJ212" t="str">
            <v>himanshumahar8@gmail.com</v>
          </cell>
          <cell r="AK212" t="str">
            <v>N</v>
          </cell>
          <cell r="AL212" t="str">
            <v>Y</v>
          </cell>
          <cell r="AM212" t="str">
            <v>Home</v>
          </cell>
          <cell r="AN212" t="str">
            <v>Himanshu Mahar</v>
          </cell>
          <cell r="AO212" t="str">
            <v>Jignesh Vinodbhai Solanki</v>
          </cell>
        </row>
        <row r="213">
          <cell r="C213" t="str">
            <v>PFW105368</v>
          </cell>
          <cell r="D213" t="str">
            <v>Mr</v>
          </cell>
          <cell r="E213" t="str">
            <v>Masule</v>
          </cell>
          <cell r="F213" t="str">
            <v>Chandrakant</v>
          </cell>
          <cell r="G213" t="str">
            <v>Bapu</v>
          </cell>
          <cell r="H213" t="str">
            <v>Male</v>
          </cell>
          <cell r="I213">
            <v>33522</v>
          </cell>
          <cell r="J213" t="str">
            <v>India</v>
          </cell>
          <cell r="O213" t="str">
            <v>Citizen_India</v>
          </cell>
          <cell r="P213" t="str">
            <v>India</v>
          </cell>
          <cell r="R213" t="str">
            <v>BLWPM2683K</v>
          </cell>
          <cell r="S213" t="str">
            <v>Permanent Account Number (PAN)</v>
          </cell>
          <cell r="T213" t="str">
            <v>India</v>
          </cell>
          <cell r="U213" t="str">
            <v>PFW105368</v>
          </cell>
          <cell r="V213" t="str">
            <v>Payroll Id</v>
          </cell>
          <cell r="W213" t="str">
            <v>At Post Chaugaon, Taluka - Dhule,</v>
          </cell>
          <cell r="X213" t="str">
            <v>Dhule</v>
          </cell>
          <cell r="Y213" t="str">
            <v>Maharashtra</v>
          </cell>
          <cell r="Z213" t="str">
            <v>424302</v>
          </cell>
          <cell r="AA213" t="str">
            <v>N</v>
          </cell>
          <cell r="AB213" t="str">
            <v>Y</v>
          </cell>
          <cell r="AC213" t="str">
            <v>Home</v>
          </cell>
          <cell r="AD213">
            <v>91</v>
          </cell>
          <cell r="AE213">
            <v>9096096353</v>
          </cell>
          <cell r="AF213" t="str">
            <v>Mobile</v>
          </cell>
          <cell r="AG213" t="str">
            <v>N</v>
          </cell>
          <cell r="AH213" t="str">
            <v>Y</v>
          </cell>
          <cell r="AI213" t="str">
            <v>Home</v>
          </cell>
          <cell r="AJ213" t="str">
            <v>Chandanmasule413@gmail.com</v>
          </cell>
          <cell r="AK213" t="str">
            <v>N</v>
          </cell>
          <cell r="AL213" t="str">
            <v>Y</v>
          </cell>
          <cell r="AM213" t="str">
            <v>Home</v>
          </cell>
          <cell r="AN213" t="str">
            <v>Masule Chandrakant Bapu</v>
          </cell>
          <cell r="AO213" t="str">
            <v>Bhavesh Mansukh Rank</v>
          </cell>
        </row>
        <row r="214">
          <cell r="C214" t="str">
            <v>PFW105376</v>
          </cell>
          <cell r="D214" t="str">
            <v>Mr</v>
          </cell>
          <cell r="E214" t="str">
            <v>Patel</v>
          </cell>
          <cell r="F214" t="str">
            <v>Bhavesh</v>
          </cell>
          <cell r="G214" t="str">
            <v>Kumar</v>
          </cell>
          <cell r="H214" t="str">
            <v>Male</v>
          </cell>
          <cell r="I214">
            <v>32318</v>
          </cell>
          <cell r="J214" t="str">
            <v>India</v>
          </cell>
          <cell r="O214" t="str">
            <v>Citizen_India</v>
          </cell>
          <cell r="P214" t="str">
            <v>India</v>
          </cell>
          <cell r="R214" t="str">
            <v>BRGPP7506L</v>
          </cell>
          <cell r="S214" t="str">
            <v>Permanent Account Number (PAN)</v>
          </cell>
          <cell r="T214" t="str">
            <v>India</v>
          </cell>
          <cell r="U214" t="str">
            <v>PFW105376</v>
          </cell>
          <cell r="V214" t="str">
            <v>Payroll Id</v>
          </cell>
          <cell r="W214" t="str">
            <v>At Gandevi Ghol, Po Bhatha ,Via Amalsad, Tal Gandevi, Billimora,</v>
          </cell>
          <cell r="X214" t="str">
            <v>Billimora</v>
          </cell>
          <cell r="Y214" t="str">
            <v>Gujarat</v>
          </cell>
          <cell r="Z214" t="str">
            <v>396310</v>
          </cell>
          <cell r="AA214" t="str">
            <v>N</v>
          </cell>
          <cell r="AB214" t="str">
            <v>Y</v>
          </cell>
          <cell r="AC214" t="str">
            <v>Home</v>
          </cell>
          <cell r="AD214">
            <v>91</v>
          </cell>
          <cell r="AE214">
            <v>7045285776</v>
          </cell>
          <cell r="AF214" t="str">
            <v>Mobile</v>
          </cell>
          <cell r="AG214" t="str">
            <v>N</v>
          </cell>
          <cell r="AH214" t="str">
            <v>Y</v>
          </cell>
          <cell r="AI214" t="str">
            <v>Home</v>
          </cell>
          <cell r="AJ214" t="str">
            <v>bhaveshpa2010@gmail.com</v>
          </cell>
          <cell r="AK214" t="str">
            <v>N</v>
          </cell>
          <cell r="AL214" t="str">
            <v>Y</v>
          </cell>
          <cell r="AM214" t="str">
            <v>Home</v>
          </cell>
          <cell r="AN214" t="str">
            <v>Patel Bhavesh Kumar</v>
          </cell>
          <cell r="AO214" t="str">
            <v>Umakant Pandey</v>
          </cell>
        </row>
        <row r="215">
          <cell r="C215" t="str">
            <v>PFW105379</v>
          </cell>
          <cell r="D215" t="str">
            <v>Mr</v>
          </cell>
          <cell r="E215" t="str">
            <v>Prashant</v>
          </cell>
          <cell r="F215" t="str">
            <v>D</v>
          </cell>
          <cell r="G215" t="str">
            <v>Phase</v>
          </cell>
          <cell r="H215" t="str">
            <v>Male</v>
          </cell>
          <cell r="I215">
            <v>32903</v>
          </cell>
          <cell r="J215" t="str">
            <v>India</v>
          </cell>
          <cell r="O215" t="str">
            <v>Citizen_India</v>
          </cell>
          <cell r="P215" t="str">
            <v>India</v>
          </cell>
          <cell r="R215" t="str">
            <v>BFYPP4558L</v>
          </cell>
          <cell r="S215" t="str">
            <v>Permanent Account Number (PAN)</v>
          </cell>
          <cell r="T215" t="str">
            <v>India</v>
          </cell>
          <cell r="U215" t="str">
            <v>PFW105379</v>
          </cell>
          <cell r="V215" t="str">
            <v>Payroll Id</v>
          </cell>
          <cell r="W215" t="str">
            <v>Love Lane, Halibug Rocha Building, D N Singh Road, Byculla,</v>
          </cell>
          <cell r="X215" t="str">
            <v xml:space="preserve">Mumbai </v>
          </cell>
          <cell r="Y215" t="str">
            <v>Maharashtra</v>
          </cell>
          <cell r="Z215" t="str">
            <v>400010</v>
          </cell>
          <cell r="AA215" t="str">
            <v>N</v>
          </cell>
          <cell r="AB215" t="str">
            <v>Y</v>
          </cell>
          <cell r="AC215" t="str">
            <v>Home</v>
          </cell>
          <cell r="AD215">
            <v>91</v>
          </cell>
          <cell r="AE215">
            <v>9768463868</v>
          </cell>
          <cell r="AF215" t="str">
            <v>Mobile</v>
          </cell>
          <cell r="AG215" t="str">
            <v>N</v>
          </cell>
          <cell r="AH215" t="str">
            <v>Y</v>
          </cell>
          <cell r="AI215" t="str">
            <v>Home</v>
          </cell>
          <cell r="AJ215" t="str">
            <v>prashantphase@gmail.com</v>
          </cell>
          <cell r="AK215" t="str">
            <v>N</v>
          </cell>
          <cell r="AL215" t="str">
            <v>Y</v>
          </cell>
          <cell r="AM215" t="str">
            <v>Home</v>
          </cell>
          <cell r="AN215" t="str">
            <v>Prashant D Phase</v>
          </cell>
          <cell r="AO215" t="str">
            <v>Mohan Chopade</v>
          </cell>
        </row>
        <row r="216">
          <cell r="C216" t="str">
            <v>PFW105393</v>
          </cell>
          <cell r="D216" t="str">
            <v>Mr</v>
          </cell>
          <cell r="E216" t="str">
            <v>Sunny</v>
          </cell>
          <cell r="F216" t="str">
            <v>M</v>
          </cell>
          <cell r="G216" t="str">
            <v>Patel</v>
          </cell>
          <cell r="H216" t="str">
            <v>Male</v>
          </cell>
          <cell r="I216">
            <v>31721</v>
          </cell>
          <cell r="J216" t="str">
            <v>India</v>
          </cell>
          <cell r="O216" t="str">
            <v>Citizen_India</v>
          </cell>
          <cell r="P216" t="str">
            <v>India</v>
          </cell>
          <cell r="R216" t="str">
            <v>BFQPP3278B</v>
          </cell>
          <cell r="S216" t="str">
            <v>Permanent Account Number (PAN)</v>
          </cell>
          <cell r="T216" t="str">
            <v>India</v>
          </cell>
          <cell r="U216" t="str">
            <v>PFW105393</v>
          </cell>
          <cell r="V216" t="str">
            <v>Payroll Id</v>
          </cell>
          <cell r="W216" t="str">
            <v>Room No G/1, Manubhai Seth Chawl, Chaniwali, Samta Nagar, Sakinaka, Andheri,</v>
          </cell>
          <cell r="X216" t="str">
            <v xml:space="preserve">Mumbai </v>
          </cell>
          <cell r="Y216" t="str">
            <v>Maharashtra</v>
          </cell>
          <cell r="Z216" t="str">
            <v>400072</v>
          </cell>
          <cell r="AA216" t="str">
            <v>N</v>
          </cell>
          <cell r="AB216" t="str">
            <v>Y</v>
          </cell>
          <cell r="AC216" t="str">
            <v>Home</v>
          </cell>
          <cell r="AD216">
            <v>91</v>
          </cell>
          <cell r="AE216">
            <v>9870832318</v>
          </cell>
          <cell r="AF216" t="str">
            <v>Mobile</v>
          </cell>
          <cell r="AG216" t="str">
            <v>N</v>
          </cell>
          <cell r="AH216" t="str">
            <v>Y</v>
          </cell>
          <cell r="AI216" t="str">
            <v>Home</v>
          </cell>
          <cell r="AJ216" t="str">
            <v>sunnympatel89@gmail.com</v>
          </cell>
          <cell r="AK216" t="str">
            <v>N</v>
          </cell>
          <cell r="AL216" t="str">
            <v>Y</v>
          </cell>
          <cell r="AM216" t="str">
            <v>Home</v>
          </cell>
          <cell r="AN216" t="str">
            <v>Sunny M Patel</v>
          </cell>
          <cell r="AO216" t="str">
            <v>Sachin Vitthal Deore</v>
          </cell>
        </row>
        <row r="217">
          <cell r="C217" t="str">
            <v>PFW105401</v>
          </cell>
          <cell r="D217" t="str">
            <v>Mr</v>
          </cell>
          <cell r="E217" t="str">
            <v>Koli</v>
          </cell>
          <cell r="F217" t="str">
            <v>Anant</v>
          </cell>
          <cell r="G217" t="str">
            <v>Pannalal</v>
          </cell>
          <cell r="H217" t="str">
            <v>Male</v>
          </cell>
          <cell r="I217">
            <v>33704</v>
          </cell>
          <cell r="J217" t="str">
            <v>India</v>
          </cell>
          <cell r="O217" t="str">
            <v>Citizen_India</v>
          </cell>
          <cell r="P217" t="str">
            <v>India</v>
          </cell>
          <cell r="R217" t="str">
            <v>CCTPK0365F</v>
          </cell>
          <cell r="S217" t="str">
            <v>Permanent Account Number (PAN)</v>
          </cell>
          <cell r="T217" t="str">
            <v>India</v>
          </cell>
          <cell r="U217" t="str">
            <v>PFW105401</v>
          </cell>
          <cell r="V217" t="str">
            <v>Payroll Id</v>
          </cell>
          <cell r="W217" t="str">
            <v>At Post - Gichade, Taluka - Shirpur, Dhule,</v>
          </cell>
          <cell r="X217" t="str">
            <v>Dhule</v>
          </cell>
          <cell r="Y217" t="str">
            <v>Maharashtra</v>
          </cell>
          <cell r="Z217" t="str">
            <v>425405</v>
          </cell>
          <cell r="AA217" t="str">
            <v>N</v>
          </cell>
          <cell r="AB217" t="str">
            <v>Y</v>
          </cell>
          <cell r="AC217" t="str">
            <v>Home</v>
          </cell>
          <cell r="AD217">
            <v>91</v>
          </cell>
          <cell r="AE217">
            <v>9619538097</v>
          </cell>
          <cell r="AF217" t="str">
            <v>Mobile</v>
          </cell>
          <cell r="AG217" t="str">
            <v>N</v>
          </cell>
          <cell r="AH217" t="str">
            <v>Y</v>
          </cell>
          <cell r="AI217" t="str">
            <v>Home</v>
          </cell>
          <cell r="AJ217" t="str">
            <v>koli.anant15@gmail.com</v>
          </cell>
          <cell r="AK217" t="str">
            <v>N</v>
          </cell>
          <cell r="AL217" t="str">
            <v>Y</v>
          </cell>
          <cell r="AM217" t="str">
            <v>Home</v>
          </cell>
          <cell r="AN217" t="str">
            <v>Koli Anant Pannalal</v>
          </cell>
          <cell r="AO217" t="str">
            <v>Krushna Raja Ram Udavant</v>
          </cell>
        </row>
        <row r="218">
          <cell r="C218" t="str">
            <v>PFW105403</v>
          </cell>
          <cell r="D218" t="str">
            <v>Ms</v>
          </cell>
          <cell r="E218" t="str">
            <v>Arti</v>
          </cell>
          <cell r="F218" t="str">
            <v>Prakash</v>
          </cell>
          <cell r="G218" t="str">
            <v>Ghorpade</v>
          </cell>
          <cell r="H218" t="str">
            <v>Female</v>
          </cell>
          <cell r="I218">
            <v>33569</v>
          </cell>
          <cell r="J218" t="str">
            <v>India</v>
          </cell>
          <cell r="O218" t="str">
            <v>Citizen_India</v>
          </cell>
          <cell r="P218" t="str">
            <v>India</v>
          </cell>
          <cell r="R218" t="str">
            <v>AWAPG3592R</v>
          </cell>
          <cell r="S218" t="str">
            <v>Permanent Account Number (PAN)</v>
          </cell>
          <cell r="T218" t="str">
            <v>India</v>
          </cell>
          <cell r="U218" t="str">
            <v>PFW105403</v>
          </cell>
          <cell r="V218" t="str">
            <v>Payroll Id</v>
          </cell>
          <cell r="W218" t="str">
            <v>Room No. 1015, Bldg No 31, A Wing, PMGP Mhada Colony, Mankhurd,</v>
          </cell>
          <cell r="X218" t="str">
            <v xml:space="preserve">Mumbai </v>
          </cell>
          <cell r="Y218" t="str">
            <v>Maharashtra</v>
          </cell>
          <cell r="Z218" t="str">
            <v>400043</v>
          </cell>
          <cell r="AA218" t="str">
            <v>N</v>
          </cell>
          <cell r="AB218" t="str">
            <v>Y</v>
          </cell>
          <cell r="AC218" t="str">
            <v>Home</v>
          </cell>
          <cell r="AD218">
            <v>91</v>
          </cell>
          <cell r="AE218">
            <v>8879593296</v>
          </cell>
          <cell r="AF218" t="str">
            <v>Mobile</v>
          </cell>
          <cell r="AG218" t="str">
            <v>N</v>
          </cell>
          <cell r="AH218" t="str">
            <v>Y</v>
          </cell>
          <cell r="AI218" t="str">
            <v>Home</v>
          </cell>
          <cell r="AJ218" t="str">
            <v>arti_ghorpade@yahoo.com</v>
          </cell>
          <cell r="AK218" t="str">
            <v>N</v>
          </cell>
          <cell r="AL218" t="str">
            <v>Y</v>
          </cell>
          <cell r="AM218" t="str">
            <v>Home</v>
          </cell>
          <cell r="AN218" t="str">
            <v>Arti Prakash Ghorpade</v>
          </cell>
          <cell r="AO218" t="str">
            <v>Ranjan Kumar Rout</v>
          </cell>
        </row>
        <row r="219">
          <cell r="C219" t="str">
            <v>PFW105440</v>
          </cell>
          <cell r="D219" t="str">
            <v>Mr</v>
          </cell>
          <cell r="E219" t="str">
            <v>Sandeep</v>
          </cell>
          <cell r="F219" t="str">
            <v>P</v>
          </cell>
          <cell r="G219" t="str">
            <v>Satam</v>
          </cell>
          <cell r="H219" t="str">
            <v>Male</v>
          </cell>
          <cell r="I219">
            <v>31800</v>
          </cell>
          <cell r="J219" t="str">
            <v>India</v>
          </cell>
          <cell r="O219" t="str">
            <v>Citizen_India</v>
          </cell>
          <cell r="P219" t="str">
            <v>India</v>
          </cell>
          <cell r="R219" t="str">
            <v>BLOPS4164H</v>
          </cell>
          <cell r="S219" t="str">
            <v>Permanent Account Number (PAN)</v>
          </cell>
          <cell r="T219" t="str">
            <v>India</v>
          </cell>
          <cell r="U219" t="str">
            <v>PFW105440</v>
          </cell>
          <cell r="V219" t="str">
            <v>Payroll Id</v>
          </cell>
          <cell r="W219" t="str">
            <v>Room No 87, Someshwar housing society , Someshwar Nagar, Parksite, Vikhroli,</v>
          </cell>
          <cell r="X219" t="str">
            <v xml:space="preserve">Mumbai </v>
          </cell>
          <cell r="Y219" t="str">
            <v>Maharashtra</v>
          </cell>
          <cell r="Z219" t="str">
            <v>400079</v>
          </cell>
          <cell r="AA219" t="str">
            <v>N</v>
          </cell>
          <cell r="AB219" t="str">
            <v>Y</v>
          </cell>
          <cell r="AC219" t="str">
            <v>Home</v>
          </cell>
          <cell r="AD219">
            <v>91</v>
          </cell>
          <cell r="AE219">
            <v>9619026635</v>
          </cell>
          <cell r="AF219" t="str">
            <v>Mobile</v>
          </cell>
          <cell r="AG219" t="str">
            <v>N</v>
          </cell>
          <cell r="AH219" t="str">
            <v>Y</v>
          </cell>
          <cell r="AI219" t="str">
            <v>Home</v>
          </cell>
          <cell r="AJ219" t="str">
            <v>satam.sandip@gmail.com</v>
          </cell>
          <cell r="AK219" t="str">
            <v>N</v>
          </cell>
          <cell r="AL219" t="str">
            <v>Y</v>
          </cell>
          <cell r="AM219" t="str">
            <v>Home</v>
          </cell>
          <cell r="AN219" t="str">
            <v>Sandeep P Satam</v>
          </cell>
          <cell r="AO219" t="str">
            <v>Ambikesh Patel</v>
          </cell>
        </row>
        <row r="220">
          <cell r="C220" t="str">
            <v>PFW105457</v>
          </cell>
          <cell r="D220" t="str">
            <v>Mr</v>
          </cell>
          <cell r="E220" t="str">
            <v>Yogesh</v>
          </cell>
          <cell r="F220" t="str">
            <v>Ramsubhag</v>
          </cell>
          <cell r="G220" t="str">
            <v>Jaiswar</v>
          </cell>
          <cell r="H220" t="str">
            <v>Male</v>
          </cell>
          <cell r="I220">
            <v>31374</v>
          </cell>
          <cell r="J220" t="str">
            <v>India</v>
          </cell>
          <cell r="O220" t="str">
            <v>Citizen_India</v>
          </cell>
          <cell r="P220" t="str">
            <v>India</v>
          </cell>
          <cell r="R220" t="str">
            <v>APTPJ3286R</v>
          </cell>
          <cell r="S220" t="str">
            <v>Permanent Account Number (PAN)</v>
          </cell>
          <cell r="T220" t="str">
            <v>India</v>
          </cell>
          <cell r="U220" t="str">
            <v>PFW105457</v>
          </cell>
          <cell r="V220" t="str">
            <v>Payroll Id</v>
          </cell>
          <cell r="W220" t="str">
            <v>16,A/108, Mhada Transist Camp, Kamgar Nagar, Near Tilak Nagar Station, Kurla,</v>
          </cell>
          <cell r="X220" t="str">
            <v xml:space="preserve">Mumbai </v>
          </cell>
          <cell r="Y220" t="str">
            <v>Maharashtra</v>
          </cell>
          <cell r="Z220" t="str">
            <v>400024</v>
          </cell>
          <cell r="AA220" t="str">
            <v>N</v>
          </cell>
          <cell r="AB220" t="str">
            <v>Y</v>
          </cell>
          <cell r="AC220" t="str">
            <v>Home</v>
          </cell>
          <cell r="AD220">
            <v>91</v>
          </cell>
          <cell r="AE220">
            <v>9987157790</v>
          </cell>
          <cell r="AF220" t="str">
            <v>Mobile</v>
          </cell>
          <cell r="AG220" t="str">
            <v>N</v>
          </cell>
          <cell r="AH220" t="str">
            <v>Y</v>
          </cell>
          <cell r="AI220" t="str">
            <v>Home</v>
          </cell>
          <cell r="AJ220" t="str">
            <v>yogesh757@gmail.com</v>
          </cell>
          <cell r="AK220" t="str">
            <v>N</v>
          </cell>
          <cell r="AL220" t="str">
            <v>Y</v>
          </cell>
          <cell r="AM220" t="str">
            <v>Home</v>
          </cell>
          <cell r="AN220" t="str">
            <v>Yogesh Ramsubhag Jaiswar</v>
          </cell>
          <cell r="AO220" t="str">
            <v>Lalit Madhukar Dawale</v>
          </cell>
        </row>
        <row r="221">
          <cell r="C221" t="str">
            <v>PFW105463</v>
          </cell>
          <cell r="D221" t="str">
            <v>Ms</v>
          </cell>
          <cell r="E221" t="str">
            <v>Kalpana</v>
          </cell>
          <cell r="F221" t="str">
            <v>Dilip</v>
          </cell>
          <cell r="G221" t="str">
            <v>Pawara</v>
          </cell>
          <cell r="H221" t="str">
            <v>Female</v>
          </cell>
          <cell r="I221">
            <v>33390</v>
          </cell>
          <cell r="J221" t="str">
            <v>India</v>
          </cell>
          <cell r="O221" t="str">
            <v>Citizen_India</v>
          </cell>
          <cell r="P221" t="str">
            <v>India</v>
          </cell>
          <cell r="R221" t="str">
            <v>BSAPP9273R</v>
          </cell>
          <cell r="S221" t="str">
            <v>Permanent Account Number (PAN)</v>
          </cell>
          <cell r="T221" t="str">
            <v>India</v>
          </cell>
          <cell r="U221" t="str">
            <v>PFW105463</v>
          </cell>
          <cell r="V221" t="str">
            <v>Payroll Id</v>
          </cell>
          <cell r="W221" t="str">
            <v>At Post Kodi, Taluka Shirpur, Dhule,</v>
          </cell>
          <cell r="X221" t="str">
            <v>Dhule</v>
          </cell>
          <cell r="Y221" t="str">
            <v>Maharashtra</v>
          </cell>
          <cell r="Z221" t="str">
            <v>424001</v>
          </cell>
          <cell r="AA221" t="str">
            <v>N</v>
          </cell>
          <cell r="AB221" t="str">
            <v>Y</v>
          </cell>
          <cell r="AC221" t="str">
            <v>Home</v>
          </cell>
          <cell r="AD221">
            <v>91</v>
          </cell>
          <cell r="AE221">
            <v>9769258694</v>
          </cell>
          <cell r="AF221" t="str">
            <v>Mobile</v>
          </cell>
          <cell r="AG221" t="str">
            <v>N</v>
          </cell>
          <cell r="AH221" t="str">
            <v>Y</v>
          </cell>
          <cell r="AI221" t="str">
            <v>Home</v>
          </cell>
          <cell r="AJ221" t="str">
            <v>kalpnapawara@gmail.com</v>
          </cell>
          <cell r="AK221" t="str">
            <v>N</v>
          </cell>
          <cell r="AL221" t="str">
            <v>Y</v>
          </cell>
          <cell r="AM221" t="str">
            <v>Home</v>
          </cell>
          <cell r="AN221" t="str">
            <v>Kalpana Dilip Pawara</v>
          </cell>
          <cell r="AO221" t="str">
            <v>Vikrant Vilas Patil</v>
          </cell>
        </row>
        <row r="222">
          <cell r="C222" t="str">
            <v>PFW105512</v>
          </cell>
          <cell r="D222" t="str">
            <v>Mr</v>
          </cell>
          <cell r="E222" t="str">
            <v>Tushar</v>
          </cell>
          <cell r="G222" t="str">
            <v>Kadu</v>
          </cell>
          <cell r="H222" t="str">
            <v>Male</v>
          </cell>
          <cell r="I222">
            <v>30598</v>
          </cell>
          <cell r="J222" t="str">
            <v>India</v>
          </cell>
          <cell r="O222" t="str">
            <v>Citizen_India</v>
          </cell>
          <cell r="P222" t="str">
            <v>India</v>
          </cell>
          <cell r="R222" t="str">
            <v>BMGPK0835G</v>
          </cell>
          <cell r="S222" t="str">
            <v>Permanent Account Number (PAN)</v>
          </cell>
          <cell r="T222" t="str">
            <v>India</v>
          </cell>
          <cell r="U222" t="str">
            <v>PFW105512</v>
          </cell>
          <cell r="V222" t="str">
            <v>Payroll Id</v>
          </cell>
          <cell r="W222" t="str">
            <v>Room No: 25 Sawar Gopal Vaity Chawl, KD Road, Mumbai,</v>
          </cell>
          <cell r="X222" t="str">
            <v xml:space="preserve">Mumbai </v>
          </cell>
          <cell r="Y222" t="str">
            <v>Maharashtra</v>
          </cell>
          <cell r="Z222" t="str">
            <v>400080</v>
          </cell>
          <cell r="AA222" t="str">
            <v>N</v>
          </cell>
          <cell r="AB222" t="str">
            <v>Y</v>
          </cell>
          <cell r="AC222" t="str">
            <v>Home</v>
          </cell>
          <cell r="AD222">
            <v>91</v>
          </cell>
          <cell r="AE222">
            <v>9870014973</v>
          </cell>
          <cell r="AF222" t="str">
            <v>Mobile</v>
          </cell>
          <cell r="AG222" t="str">
            <v>N</v>
          </cell>
          <cell r="AH222" t="str">
            <v>Y</v>
          </cell>
          <cell r="AI222" t="str">
            <v>Home</v>
          </cell>
          <cell r="AJ222" t="str">
            <v>kadu.tushar@yahoo.co.in</v>
          </cell>
          <cell r="AK222" t="str">
            <v>N</v>
          </cell>
          <cell r="AL222" t="str">
            <v>Y</v>
          </cell>
          <cell r="AM222" t="str">
            <v>Home</v>
          </cell>
          <cell r="AN222" t="str">
            <v>Tushar Kadu</v>
          </cell>
          <cell r="AO222" t="str">
            <v>Satish Bhivaji Bolke</v>
          </cell>
        </row>
        <row r="223">
          <cell r="C223" t="str">
            <v>PFW105608</v>
          </cell>
          <cell r="D223" t="str">
            <v>Mr</v>
          </cell>
          <cell r="E223" t="str">
            <v>Arshad</v>
          </cell>
          <cell r="G223" t="str">
            <v>Khan</v>
          </cell>
          <cell r="H223" t="str">
            <v>Male</v>
          </cell>
          <cell r="I223">
            <v>32417</v>
          </cell>
          <cell r="J223" t="str">
            <v>India</v>
          </cell>
          <cell r="O223" t="str">
            <v>Citizen_India</v>
          </cell>
          <cell r="P223" t="str">
            <v>India</v>
          </cell>
          <cell r="R223" t="str">
            <v>CDVPK3265R</v>
          </cell>
          <cell r="S223" t="str">
            <v>Permanent Account Number (PAN)</v>
          </cell>
          <cell r="T223" t="str">
            <v>India</v>
          </cell>
          <cell r="U223" t="str">
            <v>PFW105608</v>
          </cell>
          <cell r="V223" t="str">
            <v>Payroll Id</v>
          </cell>
          <cell r="W223" t="str">
            <v>Gulab Ganj, Khejra Road, Near Hanuman Mandir, Cantonment, Guna,</v>
          </cell>
          <cell r="X223" t="str">
            <v>Guna</v>
          </cell>
          <cell r="Y223" t="str">
            <v>Madhya Pradesh</v>
          </cell>
          <cell r="Z223" t="str">
            <v>473331</v>
          </cell>
          <cell r="AA223" t="str">
            <v>N</v>
          </cell>
          <cell r="AB223" t="str">
            <v>Y</v>
          </cell>
          <cell r="AC223" t="str">
            <v>Home</v>
          </cell>
          <cell r="AD223">
            <v>91</v>
          </cell>
          <cell r="AE223">
            <v>9987217422</v>
          </cell>
          <cell r="AF223" t="str">
            <v>Mobile</v>
          </cell>
          <cell r="AG223" t="str">
            <v>N</v>
          </cell>
          <cell r="AH223" t="str">
            <v>Y</v>
          </cell>
          <cell r="AI223" t="str">
            <v>Home</v>
          </cell>
          <cell r="AJ223" t="str">
            <v>arshadkhan744@gmail.com</v>
          </cell>
          <cell r="AK223" t="str">
            <v>N</v>
          </cell>
          <cell r="AL223" t="str">
            <v>Y</v>
          </cell>
          <cell r="AM223" t="str">
            <v>Home</v>
          </cell>
          <cell r="AN223" t="str">
            <v>Arshad Khan</v>
          </cell>
          <cell r="AO223" t="str">
            <v>Aditya Bachhav</v>
          </cell>
        </row>
        <row r="224">
          <cell r="C224" t="str">
            <v>PFW105621</v>
          </cell>
          <cell r="D224" t="str">
            <v>Mr</v>
          </cell>
          <cell r="E224" t="str">
            <v>Partha</v>
          </cell>
          <cell r="G224" t="str">
            <v>Mondal</v>
          </cell>
          <cell r="H224" t="str">
            <v>Male</v>
          </cell>
          <cell r="I224">
            <v>32053</v>
          </cell>
          <cell r="J224" t="str">
            <v>India</v>
          </cell>
          <cell r="O224" t="str">
            <v>Citizen_India</v>
          </cell>
          <cell r="P224" t="str">
            <v>India</v>
          </cell>
          <cell r="R224" t="str">
            <v>BNOPM7245R</v>
          </cell>
          <cell r="S224" t="str">
            <v>Permanent Account Number (PAN)</v>
          </cell>
          <cell r="T224" t="str">
            <v>India</v>
          </cell>
          <cell r="U224" t="str">
            <v>PFW105621</v>
          </cell>
          <cell r="V224" t="str">
            <v>Payroll Id</v>
          </cell>
          <cell r="W224" t="str">
            <v>At Post-Khantura, Village-Bade Khantura, P S Habra, District- 24 P.G.S(S), Kashipur,</v>
          </cell>
          <cell r="X224" t="str">
            <v>Kashipur</v>
          </cell>
          <cell r="Y224" t="str">
            <v>West Bengal</v>
          </cell>
          <cell r="Z224" t="str">
            <v>743273</v>
          </cell>
          <cell r="AA224" t="str">
            <v>N</v>
          </cell>
          <cell r="AB224" t="str">
            <v>Y</v>
          </cell>
          <cell r="AC224" t="str">
            <v>Home</v>
          </cell>
          <cell r="AD224">
            <v>91</v>
          </cell>
          <cell r="AE224">
            <v>7498634296</v>
          </cell>
          <cell r="AF224" t="str">
            <v>Mobile</v>
          </cell>
          <cell r="AG224" t="str">
            <v>N</v>
          </cell>
          <cell r="AH224" t="str">
            <v>Y</v>
          </cell>
          <cell r="AI224" t="str">
            <v>Home</v>
          </cell>
          <cell r="AJ224" t="str">
            <v>pmmondal100@gmail.com</v>
          </cell>
          <cell r="AK224" t="str">
            <v>N</v>
          </cell>
          <cell r="AL224" t="str">
            <v>Y</v>
          </cell>
          <cell r="AM224" t="str">
            <v>Home</v>
          </cell>
          <cell r="AN224" t="str">
            <v>Partha Mondal</v>
          </cell>
          <cell r="AO224" t="str">
            <v>Sachin Vitthal Deore</v>
          </cell>
        </row>
        <row r="225">
          <cell r="C225" t="str">
            <v>PFW105622</v>
          </cell>
          <cell r="D225" t="str">
            <v>Mr</v>
          </cell>
          <cell r="E225" t="str">
            <v>Sandeep</v>
          </cell>
          <cell r="F225" t="str">
            <v>Prakash</v>
          </cell>
          <cell r="G225" t="str">
            <v>Patil</v>
          </cell>
          <cell r="H225" t="str">
            <v>Male</v>
          </cell>
          <cell r="I225">
            <v>31717</v>
          </cell>
          <cell r="J225" t="str">
            <v>India</v>
          </cell>
          <cell r="O225" t="str">
            <v>Citizen_India</v>
          </cell>
          <cell r="P225" t="str">
            <v>India</v>
          </cell>
          <cell r="R225" t="str">
            <v>BLHPP8225K</v>
          </cell>
          <cell r="S225" t="str">
            <v>Permanent Account Number (PAN)</v>
          </cell>
          <cell r="T225" t="str">
            <v>India</v>
          </cell>
          <cell r="U225" t="str">
            <v>PFW105622</v>
          </cell>
          <cell r="V225" t="str">
            <v>Payroll Id</v>
          </cell>
          <cell r="W225" t="str">
            <v>Plot No - 4 B, Avdhut Nagar, Chitd Road, Dhule,</v>
          </cell>
          <cell r="X225" t="str">
            <v>Dhule</v>
          </cell>
          <cell r="Y225" t="str">
            <v>Maharashtra</v>
          </cell>
          <cell r="Z225">
            <v>424001</v>
          </cell>
          <cell r="AA225" t="str">
            <v>N</v>
          </cell>
          <cell r="AB225" t="str">
            <v>Y</v>
          </cell>
          <cell r="AC225" t="str">
            <v>Home</v>
          </cell>
          <cell r="AD225">
            <v>91</v>
          </cell>
          <cell r="AE225">
            <v>9763587897</v>
          </cell>
          <cell r="AF225" t="str">
            <v>Mobile</v>
          </cell>
          <cell r="AG225" t="str">
            <v>N</v>
          </cell>
          <cell r="AH225" t="str">
            <v>Y</v>
          </cell>
          <cell r="AI225" t="str">
            <v>Home</v>
          </cell>
          <cell r="AJ225" t="str">
            <v>patil.sandy7777@gmail.com</v>
          </cell>
          <cell r="AK225" t="str">
            <v>N</v>
          </cell>
          <cell r="AL225" t="str">
            <v>Y</v>
          </cell>
          <cell r="AM225" t="str">
            <v>Home</v>
          </cell>
          <cell r="AN225" t="str">
            <v>Sandeep Prakash Patil</v>
          </cell>
          <cell r="AO225" t="str">
            <v>Amit Bar</v>
          </cell>
        </row>
        <row r="226">
          <cell r="C226" t="str">
            <v>PFW105629</v>
          </cell>
          <cell r="D226" t="str">
            <v>Mr</v>
          </cell>
          <cell r="E226" t="str">
            <v>Souvick</v>
          </cell>
          <cell r="G226" t="str">
            <v>Dolui</v>
          </cell>
          <cell r="H226" t="str">
            <v>Male</v>
          </cell>
          <cell r="I226">
            <v>33874</v>
          </cell>
          <cell r="J226" t="str">
            <v>India</v>
          </cell>
          <cell r="O226" t="str">
            <v>Citizen_India</v>
          </cell>
          <cell r="P226" t="str">
            <v>India</v>
          </cell>
          <cell r="R226" t="str">
            <v>BDWPD7796Q</v>
          </cell>
          <cell r="S226" t="str">
            <v>Permanent Account Number (PAN)</v>
          </cell>
          <cell r="T226" t="str">
            <v>India</v>
          </cell>
          <cell r="U226" t="str">
            <v>PFW105629</v>
          </cell>
          <cell r="V226" t="str">
            <v>Payroll Id</v>
          </cell>
          <cell r="W226" t="str">
            <v>Chandanowpara Purbapara, Nowpara, Amta, Howrah,</v>
          </cell>
          <cell r="X226" t="str">
            <v>Howrah</v>
          </cell>
          <cell r="Y226" t="str">
            <v>West Bengal</v>
          </cell>
          <cell r="Z226" t="str">
            <v>711401</v>
          </cell>
          <cell r="AA226" t="str">
            <v>N</v>
          </cell>
          <cell r="AB226" t="str">
            <v>Y</v>
          </cell>
          <cell r="AC226" t="str">
            <v>Home</v>
          </cell>
          <cell r="AD226">
            <v>91</v>
          </cell>
          <cell r="AE226">
            <v>9172014363</v>
          </cell>
          <cell r="AF226" t="str">
            <v>Mobile</v>
          </cell>
          <cell r="AG226" t="str">
            <v>N</v>
          </cell>
          <cell r="AH226" t="str">
            <v>Y</v>
          </cell>
          <cell r="AI226" t="str">
            <v>Home</v>
          </cell>
          <cell r="AJ226" t="str">
            <v>animatorsouvick@gmail.com</v>
          </cell>
          <cell r="AK226" t="str">
            <v>N</v>
          </cell>
          <cell r="AL226" t="str">
            <v>Y</v>
          </cell>
          <cell r="AM226" t="str">
            <v>Home</v>
          </cell>
          <cell r="AN226" t="str">
            <v>Souvick Dolui</v>
          </cell>
          <cell r="AO226" t="str">
            <v>Dhiraj S Sukheja</v>
          </cell>
        </row>
        <row r="227">
          <cell r="C227" t="str">
            <v>PFW105870</v>
          </cell>
          <cell r="D227" t="str">
            <v>Mr</v>
          </cell>
          <cell r="E227" t="str">
            <v>Sajid</v>
          </cell>
          <cell r="F227" t="str">
            <v>Hussain</v>
          </cell>
          <cell r="G227" t="str">
            <v>Samasi</v>
          </cell>
          <cell r="H227" t="str">
            <v>Male</v>
          </cell>
          <cell r="I227">
            <v>33904</v>
          </cell>
          <cell r="J227" t="str">
            <v>India</v>
          </cell>
          <cell r="O227" t="str">
            <v>Citizen_India</v>
          </cell>
          <cell r="P227" t="str">
            <v>India</v>
          </cell>
          <cell r="R227" t="str">
            <v>DSCPS9658R</v>
          </cell>
          <cell r="S227" t="str">
            <v>Permanent Account Number (PAN)</v>
          </cell>
          <cell r="T227" t="str">
            <v>India</v>
          </cell>
          <cell r="U227" t="str">
            <v>PFW105870</v>
          </cell>
          <cell r="V227" t="str">
            <v>Payroll Id</v>
          </cell>
          <cell r="W227" t="str">
            <v>Shiv Shakti Chawl, Azad Nagar, Rani Sati Marg, Pimpripada, Malad,</v>
          </cell>
          <cell r="X227" t="str">
            <v xml:space="preserve">Mumbai </v>
          </cell>
          <cell r="Y227" t="str">
            <v>Maharashtra</v>
          </cell>
          <cell r="Z227">
            <v>400097</v>
          </cell>
          <cell r="AA227" t="str">
            <v>N</v>
          </cell>
          <cell r="AB227" t="str">
            <v>Y</v>
          </cell>
          <cell r="AC227" t="str">
            <v>Home</v>
          </cell>
          <cell r="AD227">
            <v>91</v>
          </cell>
          <cell r="AE227">
            <v>9029304054</v>
          </cell>
          <cell r="AF227" t="str">
            <v>Mobile</v>
          </cell>
          <cell r="AG227" t="str">
            <v>N</v>
          </cell>
          <cell r="AH227" t="str">
            <v>Y</v>
          </cell>
          <cell r="AI227" t="str">
            <v>Home</v>
          </cell>
          <cell r="AJ227" t="str">
            <v>sajidhussainsamasi@gmail.com</v>
          </cell>
          <cell r="AK227" t="str">
            <v>N</v>
          </cell>
          <cell r="AL227" t="str">
            <v>Y</v>
          </cell>
          <cell r="AM227" t="str">
            <v>Home</v>
          </cell>
          <cell r="AN227" t="str">
            <v>Sajid Hussain Samasi</v>
          </cell>
          <cell r="AO227" t="str">
            <v>Lalman Sahani</v>
          </cell>
        </row>
        <row r="228">
          <cell r="C228" t="str">
            <v>PFW105931</v>
          </cell>
          <cell r="D228" t="str">
            <v>Mr</v>
          </cell>
          <cell r="E228" t="str">
            <v>Ravi</v>
          </cell>
          <cell r="G228" t="str">
            <v>Singh</v>
          </cell>
          <cell r="H228" t="str">
            <v>Male</v>
          </cell>
          <cell r="I228">
            <v>32922</v>
          </cell>
          <cell r="J228" t="str">
            <v>India</v>
          </cell>
          <cell r="O228" t="str">
            <v>Citizen_India</v>
          </cell>
          <cell r="P228" t="str">
            <v>India</v>
          </cell>
          <cell r="R228" t="str">
            <v>DRTPS1717P</v>
          </cell>
          <cell r="S228" t="str">
            <v>Permanent Account Number (PAN)</v>
          </cell>
          <cell r="T228" t="str">
            <v>India</v>
          </cell>
          <cell r="U228" t="str">
            <v>PFW105931</v>
          </cell>
          <cell r="V228" t="str">
            <v>Payroll Id</v>
          </cell>
          <cell r="W228" t="str">
            <v>Village /  Post - Chaukia, District - Sultanpur, Lambhua,</v>
          </cell>
          <cell r="X228" t="str">
            <v>Sultanpur</v>
          </cell>
          <cell r="Y228" t="str">
            <v>Uttar Pradesh</v>
          </cell>
          <cell r="Z228">
            <v>222302</v>
          </cell>
          <cell r="AA228" t="str">
            <v>N</v>
          </cell>
          <cell r="AB228" t="str">
            <v>Y</v>
          </cell>
          <cell r="AC228" t="str">
            <v>Home</v>
          </cell>
          <cell r="AD228">
            <v>91</v>
          </cell>
          <cell r="AE228">
            <v>9892751426</v>
          </cell>
          <cell r="AF228" t="str">
            <v>Mobile</v>
          </cell>
          <cell r="AG228" t="str">
            <v>N</v>
          </cell>
          <cell r="AH228" t="str">
            <v>Y</v>
          </cell>
          <cell r="AI228" t="str">
            <v>Home</v>
          </cell>
          <cell r="AJ228" t="str">
            <v>thakurravi.singh578@gmail.com</v>
          </cell>
          <cell r="AK228" t="str">
            <v>N</v>
          </cell>
          <cell r="AL228" t="str">
            <v>Y</v>
          </cell>
          <cell r="AM228" t="str">
            <v>Home</v>
          </cell>
          <cell r="AN228" t="str">
            <v>Ravi Singh</v>
          </cell>
          <cell r="AO228" t="str">
            <v>Ranjan Kumar Rout</v>
          </cell>
        </row>
        <row r="229">
          <cell r="C229" t="str">
            <v>PFW106013</v>
          </cell>
          <cell r="D229" t="str">
            <v>Mr</v>
          </cell>
          <cell r="E229" t="str">
            <v>Arulraj</v>
          </cell>
          <cell r="G229" t="str">
            <v>Kanikkanathan</v>
          </cell>
          <cell r="H229" t="str">
            <v>Male</v>
          </cell>
          <cell r="I229">
            <v>32052</v>
          </cell>
          <cell r="J229" t="str">
            <v>India</v>
          </cell>
          <cell r="O229" t="str">
            <v>Citizen_India</v>
          </cell>
          <cell r="P229" t="str">
            <v>India</v>
          </cell>
          <cell r="R229" t="str">
            <v>AVGPK3555R</v>
          </cell>
          <cell r="S229" t="str">
            <v>Permanent Account Number (PAN)</v>
          </cell>
          <cell r="T229" t="str">
            <v>India</v>
          </cell>
          <cell r="U229" t="str">
            <v>PFW106013</v>
          </cell>
          <cell r="V229" t="str">
            <v>Payroll Id</v>
          </cell>
          <cell r="W229" t="str">
            <v>Unit.No.7, Aarey Milk Colony, Mayur Nagar, Goregaon,</v>
          </cell>
          <cell r="X229" t="str">
            <v xml:space="preserve">Mumbai </v>
          </cell>
          <cell r="Y229" t="str">
            <v>Maharashtra</v>
          </cell>
          <cell r="Z229" t="str">
            <v>400065</v>
          </cell>
          <cell r="AA229" t="str">
            <v>N</v>
          </cell>
          <cell r="AB229" t="str">
            <v>Y</v>
          </cell>
          <cell r="AC229" t="str">
            <v>Home</v>
          </cell>
          <cell r="AD229">
            <v>91</v>
          </cell>
          <cell r="AE229">
            <v>9773000550</v>
          </cell>
          <cell r="AF229" t="str">
            <v>Mobile</v>
          </cell>
          <cell r="AG229" t="str">
            <v>N</v>
          </cell>
          <cell r="AH229" t="str">
            <v>Y</v>
          </cell>
          <cell r="AI229" t="str">
            <v>Home</v>
          </cell>
          <cell r="AJ229" t="str">
            <v>arajmaac@yahoo.com</v>
          </cell>
          <cell r="AK229" t="str">
            <v>N</v>
          </cell>
          <cell r="AL229" t="str">
            <v>Y</v>
          </cell>
          <cell r="AM229" t="str">
            <v>Home</v>
          </cell>
          <cell r="AN229" t="str">
            <v>Arulraj Kanikkanathan</v>
          </cell>
          <cell r="AO229" t="str">
            <v>Jignesh Vinodbhai Solanki</v>
          </cell>
        </row>
        <row r="230">
          <cell r="C230" t="str">
            <v>PFW106054</v>
          </cell>
          <cell r="D230" t="str">
            <v>Mr</v>
          </cell>
          <cell r="E230" t="str">
            <v>Rameshwar</v>
          </cell>
          <cell r="F230" t="str">
            <v>Sitaram</v>
          </cell>
          <cell r="G230" t="str">
            <v>Shelke</v>
          </cell>
          <cell r="H230" t="str">
            <v>Male</v>
          </cell>
          <cell r="I230">
            <v>30330</v>
          </cell>
          <cell r="J230" t="str">
            <v>India</v>
          </cell>
          <cell r="O230" t="str">
            <v>Citizen_India</v>
          </cell>
          <cell r="P230" t="str">
            <v>India</v>
          </cell>
          <cell r="R230" t="str">
            <v>DSXPS3124M</v>
          </cell>
          <cell r="S230" t="str">
            <v>Permanent Account Number (PAN)</v>
          </cell>
          <cell r="T230" t="str">
            <v>India</v>
          </cell>
          <cell r="U230" t="str">
            <v>PFW106054</v>
          </cell>
          <cell r="V230" t="str">
            <v>Payroll Id</v>
          </cell>
          <cell r="W230" t="str">
            <v>Nl-1B - 32/16, Sector - 10, Nerul,</v>
          </cell>
          <cell r="X230" t="str">
            <v>Mumbai</v>
          </cell>
          <cell r="Y230" t="str">
            <v>Maharashtra</v>
          </cell>
          <cell r="Z230" t="str">
            <v>400706</v>
          </cell>
          <cell r="AA230" t="str">
            <v>N</v>
          </cell>
          <cell r="AB230" t="str">
            <v>Y</v>
          </cell>
          <cell r="AC230" t="str">
            <v>Home</v>
          </cell>
          <cell r="AD230">
            <v>91</v>
          </cell>
          <cell r="AE230">
            <v>9172587483</v>
          </cell>
          <cell r="AF230" t="str">
            <v>Mobile</v>
          </cell>
          <cell r="AG230" t="str">
            <v>N</v>
          </cell>
          <cell r="AH230" t="str">
            <v>Y</v>
          </cell>
          <cell r="AI230" t="str">
            <v>Home</v>
          </cell>
          <cell r="AJ230" t="str">
            <v>ram.scsr@gmail.com</v>
          </cell>
          <cell r="AK230" t="str">
            <v>N</v>
          </cell>
          <cell r="AL230" t="str">
            <v>Y</v>
          </cell>
          <cell r="AM230" t="str">
            <v>Home</v>
          </cell>
          <cell r="AN230" t="str">
            <v>Rameshwar Sitaram Shelke</v>
          </cell>
          <cell r="AO230" t="str">
            <v>Ravindra Rathore</v>
          </cell>
        </row>
        <row r="231">
          <cell r="C231" t="str">
            <v>PFW106065</v>
          </cell>
          <cell r="D231" t="str">
            <v>Mr</v>
          </cell>
          <cell r="E231" t="str">
            <v>Sagar</v>
          </cell>
          <cell r="F231" t="str">
            <v>Vilas</v>
          </cell>
          <cell r="G231" t="str">
            <v>Bharne</v>
          </cell>
          <cell r="H231" t="str">
            <v>Male</v>
          </cell>
          <cell r="I231">
            <v>33912</v>
          </cell>
          <cell r="J231" t="str">
            <v>India</v>
          </cell>
          <cell r="O231" t="str">
            <v>Citizen_India</v>
          </cell>
          <cell r="P231" t="str">
            <v>India</v>
          </cell>
          <cell r="R231" t="str">
            <v>BGEPB9524K</v>
          </cell>
          <cell r="S231" t="str">
            <v>Permanent Account Number (PAN)</v>
          </cell>
          <cell r="T231" t="str">
            <v>India</v>
          </cell>
          <cell r="U231" t="str">
            <v>PFW106065</v>
          </cell>
          <cell r="V231" t="str">
            <v>Payroll Id</v>
          </cell>
          <cell r="W231" t="str">
            <v>Bharne Niwas, Ovri Pada, Near Police Station, Dahisar,</v>
          </cell>
          <cell r="X231" t="str">
            <v xml:space="preserve">Mumbai </v>
          </cell>
          <cell r="Y231" t="str">
            <v>Maharashtra</v>
          </cell>
          <cell r="Z231" t="str">
            <v>400068</v>
          </cell>
          <cell r="AA231" t="str">
            <v>N</v>
          </cell>
          <cell r="AB231" t="str">
            <v>Y</v>
          </cell>
          <cell r="AC231" t="str">
            <v>Home</v>
          </cell>
          <cell r="AD231">
            <v>91</v>
          </cell>
          <cell r="AE231">
            <v>9967448700</v>
          </cell>
          <cell r="AF231" t="str">
            <v>Mobile</v>
          </cell>
          <cell r="AG231" t="str">
            <v>N</v>
          </cell>
          <cell r="AH231" t="str">
            <v>Y</v>
          </cell>
          <cell r="AI231" t="str">
            <v>Home</v>
          </cell>
          <cell r="AJ231" t="str">
            <v>bharne.sagar@yahoo.com</v>
          </cell>
          <cell r="AK231" t="str">
            <v>N</v>
          </cell>
          <cell r="AL231" t="str">
            <v>Y</v>
          </cell>
          <cell r="AM231" t="str">
            <v>Home</v>
          </cell>
          <cell r="AN231" t="str">
            <v>Sagar Vilas Bharne</v>
          </cell>
          <cell r="AO231" t="str">
            <v>Mohan Chopade</v>
          </cell>
        </row>
        <row r="232">
          <cell r="C232" t="str">
            <v>PFW106098</v>
          </cell>
          <cell r="D232" t="str">
            <v>Mr</v>
          </cell>
          <cell r="E232" t="str">
            <v>Ajinky</v>
          </cell>
          <cell r="F232" t="str">
            <v>Revat</v>
          </cell>
          <cell r="G232" t="str">
            <v>Gamre</v>
          </cell>
          <cell r="H232" t="str">
            <v>Male</v>
          </cell>
          <cell r="I232">
            <v>32250</v>
          </cell>
          <cell r="J232" t="str">
            <v>India</v>
          </cell>
          <cell r="O232" t="str">
            <v>Citizen_India</v>
          </cell>
          <cell r="P232" t="str">
            <v>India</v>
          </cell>
          <cell r="R232" t="str">
            <v>AQKPG3508M</v>
          </cell>
          <cell r="S232" t="str">
            <v>Permanent Account Number (PAN)</v>
          </cell>
          <cell r="T232" t="str">
            <v>India</v>
          </cell>
          <cell r="U232" t="str">
            <v>PFW106098</v>
          </cell>
          <cell r="V232" t="str">
            <v>Payroll Id</v>
          </cell>
          <cell r="W232" t="str">
            <v>Bamanwada, Mahatma Phule Nagar, Opp. CPWD, Chagla Marg, Vile Parle,</v>
          </cell>
          <cell r="X232" t="str">
            <v xml:space="preserve">Mumbai </v>
          </cell>
          <cell r="Y232" t="str">
            <v>Maharashtra</v>
          </cell>
          <cell r="Z232" t="str">
            <v>400099</v>
          </cell>
          <cell r="AA232" t="str">
            <v>N</v>
          </cell>
          <cell r="AB232" t="str">
            <v>Y</v>
          </cell>
          <cell r="AC232" t="str">
            <v>Home</v>
          </cell>
          <cell r="AD232">
            <v>91</v>
          </cell>
          <cell r="AE232">
            <v>9664466366</v>
          </cell>
          <cell r="AF232" t="str">
            <v>Mobile</v>
          </cell>
          <cell r="AG232" t="str">
            <v>N</v>
          </cell>
          <cell r="AH232" t="str">
            <v>Y</v>
          </cell>
          <cell r="AI232" t="str">
            <v>Home</v>
          </cell>
          <cell r="AJ232" t="str">
            <v>ajugamare@gmail.com</v>
          </cell>
          <cell r="AK232" t="str">
            <v>N</v>
          </cell>
          <cell r="AL232" t="str">
            <v>Y</v>
          </cell>
          <cell r="AM232" t="str">
            <v>Home</v>
          </cell>
          <cell r="AN232" t="str">
            <v>Ajinky Revat Gamre</v>
          </cell>
          <cell r="AO232" t="str">
            <v>Lalman Sahani</v>
          </cell>
        </row>
        <row r="233">
          <cell r="C233" t="str">
            <v>PFW106107</v>
          </cell>
          <cell r="D233" t="str">
            <v>Mr</v>
          </cell>
          <cell r="E233" t="str">
            <v>Ashok</v>
          </cell>
          <cell r="F233" t="str">
            <v>Vitthal</v>
          </cell>
          <cell r="G233" t="str">
            <v>Kamble</v>
          </cell>
          <cell r="H233" t="str">
            <v>Male</v>
          </cell>
          <cell r="I233">
            <v>31815</v>
          </cell>
          <cell r="J233" t="str">
            <v>India</v>
          </cell>
          <cell r="O233" t="str">
            <v>Citizen_India</v>
          </cell>
          <cell r="P233" t="str">
            <v>India</v>
          </cell>
          <cell r="R233" t="str">
            <v>BLGPK5681P</v>
          </cell>
          <cell r="S233" t="str">
            <v>Permanent Account Number (PAN)</v>
          </cell>
          <cell r="T233" t="str">
            <v>India</v>
          </cell>
          <cell r="U233" t="str">
            <v>PFW106107</v>
          </cell>
          <cell r="V233" t="str">
            <v>Payroll Id</v>
          </cell>
          <cell r="W233" t="str">
            <v>Plot - 81/A-27, Sneha Chs,Gorai(I), Borivali,</v>
          </cell>
          <cell r="X233" t="str">
            <v xml:space="preserve">Mumbai </v>
          </cell>
          <cell r="Y233" t="str">
            <v>Maharashtra</v>
          </cell>
          <cell r="Z233" t="str">
            <v>400092</v>
          </cell>
          <cell r="AA233" t="str">
            <v>N</v>
          </cell>
          <cell r="AB233" t="str">
            <v>Y</v>
          </cell>
          <cell r="AC233" t="str">
            <v>Home</v>
          </cell>
          <cell r="AD233">
            <v>91</v>
          </cell>
          <cell r="AE233">
            <v>9172850763</v>
          </cell>
          <cell r="AF233" t="str">
            <v>Mobile</v>
          </cell>
          <cell r="AG233" t="str">
            <v>N</v>
          </cell>
          <cell r="AH233" t="str">
            <v>Y</v>
          </cell>
          <cell r="AI233" t="str">
            <v>Home</v>
          </cell>
          <cell r="AJ233" t="str">
            <v>ashok7287@gmail.com</v>
          </cell>
          <cell r="AK233" t="str">
            <v>N</v>
          </cell>
          <cell r="AL233" t="str">
            <v>Y</v>
          </cell>
          <cell r="AM233" t="str">
            <v>Home</v>
          </cell>
          <cell r="AN233" t="str">
            <v>Ashok Vitthal Kamble</v>
          </cell>
          <cell r="AO233" t="str">
            <v>Ranjan Kumar Rout</v>
          </cell>
        </row>
        <row r="234">
          <cell r="C234" t="str">
            <v>PFW106115</v>
          </cell>
          <cell r="D234" t="str">
            <v>Mr</v>
          </cell>
          <cell r="E234" t="str">
            <v>Dilip</v>
          </cell>
          <cell r="F234" t="str">
            <v>Kumar</v>
          </cell>
          <cell r="G234" t="str">
            <v>Vishwakarma</v>
          </cell>
          <cell r="H234" t="str">
            <v>Male</v>
          </cell>
          <cell r="I234">
            <v>32630</v>
          </cell>
          <cell r="J234" t="str">
            <v>India</v>
          </cell>
          <cell r="O234" t="str">
            <v>Citizen_India</v>
          </cell>
          <cell r="P234" t="str">
            <v>India</v>
          </cell>
          <cell r="R234" t="str">
            <v>AMWPV0266D</v>
          </cell>
          <cell r="S234" t="str">
            <v>Permanent Account Number (PAN)</v>
          </cell>
          <cell r="T234" t="str">
            <v>India</v>
          </cell>
          <cell r="U234" t="str">
            <v>PFW106115</v>
          </cell>
          <cell r="V234" t="str">
            <v>Payroll Id</v>
          </cell>
          <cell r="W234" t="str">
            <v>Hanuman Nagar, Nai Basti, Ward no. 18, Near Saraswati School, Satna,</v>
          </cell>
          <cell r="X234" t="str">
            <v>Satna</v>
          </cell>
          <cell r="Y234" t="str">
            <v>Madhya Pradesh</v>
          </cell>
          <cell r="Z234" t="str">
            <v>485001</v>
          </cell>
          <cell r="AA234" t="str">
            <v>N</v>
          </cell>
          <cell r="AB234" t="str">
            <v>Y</v>
          </cell>
          <cell r="AC234" t="str">
            <v>Home</v>
          </cell>
          <cell r="AD234">
            <v>91</v>
          </cell>
          <cell r="AE234">
            <v>9004476276</v>
          </cell>
          <cell r="AF234" t="str">
            <v>Mobile</v>
          </cell>
          <cell r="AG234" t="str">
            <v>N</v>
          </cell>
          <cell r="AH234" t="str">
            <v>Y</v>
          </cell>
          <cell r="AI234" t="str">
            <v>Home</v>
          </cell>
          <cell r="AJ234" t="str">
            <v>dilipkumar.vishwakarma31@gmail.com</v>
          </cell>
          <cell r="AK234" t="str">
            <v>N</v>
          </cell>
          <cell r="AL234" t="str">
            <v>Y</v>
          </cell>
          <cell r="AM234" t="str">
            <v>Home</v>
          </cell>
          <cell r="AN234" t="str">
            <v>Dilip Kumar Vishwakarma</v>
          </cell>
          <cell r="AO234" t="str">
            <v>Avinashkumar Sugat Prasannadarshi</v>
          </cell>
        </row>
        <row r="235">
          <cell r="C235" t="str">
            <v>PFW106120</v>
          </cell>
          <cell r="D235" t="str">
            <v>Mr</v>
          </cell>
          <cell r="E235" t="str">
            <v>Jayaprakash</v>
          </cell>
          <cell r="G235" t="str">
            <v>Varma</v>
          </cell>
          <cell r="H235" t="str">
            <v>Male</v>
          </cell>
          <cell r="I235">
            <v>33644</v>
          </cell>
          <cell r="J235" t="str">
            <v>India</v>
          </cell>
          <cell r="O235" t="str">
            <v>Citizen_India</v>
          </cell>
          <cell r="P235" t="str">
            <v>India</v>
          </cell>
          <cell r="R235" t="str">
            <v>AOOPV1144G</v>
          </cell>
          <cell r="S235" t="str">
            <v>Permanent Account Number (PAN)</v>
          </cell>
          <cell r="T235" t="str">
            <v>India</v>
          </cell>
          <cell r="U235" t="str">
            <v>PFW106120</v>
          </cell>
          <cell r="V235" t="str">
            <v>Payroll Id</v>
          </cell>
          <cell r="W235" t="str">
            <v>Village - Sarmi, At Post - Koth, Ballia,</v>
          </cell>
          <cell r="X235" t="str">
            <v>Ballia</v>
          </cell>
          <cell r="Y235" t="str">
            <v>Uttar Pradesh</v>
          </cell>
          <cell r="Z235">
            <v>221717</v>
          </cell>
          <cell r="AA235" t="str">
            <v>N</v>
          </cell>
          <cell r="AB235" t="str">
            <v>Y</v>
          </cell>
          <cell r="AC235" t="str">
            <v>Home</v>
          </cell>
          <cell r="AD235">
            <v>91</v>
          </cell>
          <cell r="AE235">
            <v>9970889522</v>
          </cell>
          <cell r="AF235" t="str">
            <v>Mobile</v>
          </cell>
          <cell r="AG235" t="str">
            <v>N</v>
          </cell>
          <cell r="AH235" t="str">
            <v>Y</v>
          </cell>
          <cell r="AI235" t="str">
            <v>Home</v>
          </cell>
          <cell r="AJ235" t="str">
            <v>jaixds@yahoo.com</v>
          </cell>
          <cell r="AK235" t="str">
            <v>N</v>
          </cell>
          <cell r="AL235" t="str">
            <v>Y</v>
          </cell>
          <cell r="AM235" t="str">
            <v>Home</v>
          </cell>
          <cell r="AN235" t="str">
            <v>Jayaprakash Varma</v>
          </cell>
          <cell r="AO235" t="str">
            <v>Sachin Vitthal Deore</v>
          </cell>
        </row>
        <row r="236">
          <cell r="C236" t="str">
            <v>PFW106122</v>
          </cell>
          <cell r="D236" t="str">
            <v>Mr</v>
          </cell>
          <cell r="E236" t="str">
            <v>Jitendrababu</v>
          </cell>
          <cell r="G236" t="str">
            <v>Kesharee</v>
          </cell>
          <cell r="H236" t="str">
            <v>Male</v>
          </cell>
          <cell r="I236">
            <v>31595</v>
          </cell>
          <cell r="J236" t="str">
            <v>India</v>
          </cell>
          <cell r="O236" t="str">
            <v>Citizen_India</v>
          </cell>
          <cell r="P236" t="str">
            <v>India</v>
          </cell>
          <cell r="R236" t="str">
            <v>AQKPK0209P</v>
          </cell>
          <cell r="S236" t="str">
            <v>Permanent Account Number (PAN)</v>
          </cell>
          <cell r="T236" t="str">
            <v>India</v>
          </cell>
          <cell r="U236" t="str">
            <v>PFW106122</v>
          </cell>
          <cell r="V236" t="str">
            <v>Payroll Id</v>
          </cell>
          <cell r="W236" t="str">
            <v>At Post-Kandwa Bazan, At Village-Kandwa Bazan, Near Dharmshala, No.5, Varanasi,</v>
          </cell>
          <cell r="X236" t="str">
            <v>Varanasi</v>
          </cell>
          <cell r="Y236" t="str">
            <v>Uttar Pradesh</v>
          </cell>
          <cell r="Z236" t="str">
            <v>221106</v>
          </cell>
          <cell r="AA236" t="str">
            <v>N</v>
          </cell>
          <cell r="AB236" t="str">
            <v>Y</v>
          </cell>
          <cell r="AC236" t="str">
            <v>Home</v>
          </cell>
          <cell r="AD236">
            <v>91</v>
          </cell>
          <cell r="AE236">
            <v>9029685609</v>
          </cell>
          <cell r="AF236" t="str">
            <v>Mobile</v>
          </cell>
          <cell r="AG236" t="str">
            <v>N</v>
          </cell>
          <cell r="AH236" t="str">
            <v>Y</v>
          </cell>
          <cell r="AI236" t="str">
            <v>Home</v>
          </cell>
          <cell r="AJ236" t="str">
            <v>jeeet.vns@gmail.com</v>
          </cell>
          <cell r="AK236" t="str">
            <v>N</v>
          </cell>
          <cell r="AL236" t="str">
            <v>Y</v>
          </cell>
          <cell r="AM236" t="str">
            <v>Home</v>
          </cell>
          <cell r="AN236" t="str">
            <v>Jitendrababu Kesharee</v>
          </cell>
          <cell r="AO236" t="str">
            <v>Jignesh Vinodbhai Solanki</v>
          </cell>
        </row>
        <row r="237">
          <cell r="C237" t="str">
            <v>PFW106137</v>
          </cell>
          <cell r="D237" t="str">
            <v>Mr</v>
          </cell>
          <cell r="E237" t="str">
            <v>Mohan</v>
          </cell>
          <cell r="F237" t="str">
            <v>Lal</v>
          </cell>
          <cell r="G237" t="str">
            <v>Gupta</v>
          </cell>
          <cell r="H237" t="str">
            <v>Male</v>
          </cell>
          <cell r="I237">
            <v>31582</v>
          </cell>
          <cell r="J237" t="str">
            <v>India</v>
          </cell>
          <cell r="O237" t="str">
            <v>Citizen_India</v>
          </cell>
          <cell r="P237" t="str">
            <v>India</v>
          </cell>
          <cell r="R237" t="str">
            <v>AYKPG0846N</v>
          </cell>
          <cell r="S237" t="str">
            <v>Permanent Account Number (PAN)</v>
          </cell>
          <cell r="T237" t="str">
            <v>India</v>
          </cell>
          <cell r="U237" t="str">
            <v>PFW106137</v>
          </cell>
          <cell r="V237" t="str">
            <v>Payroll Id</v>
          </cell>
          <cell r="W237" t="str">
            <v>Village Post Sijahata, Tehseel - Rampurbaghelan, Satna,</v>
          </cell>
          <cell r="X237" t="str">
            <v>Satna</v>
          </cell>
          <cell r="Y237" t="str">
            <v>Madhya Pradesh</v>
          </cell>
          <cell r="Z237" t="str">
            <v>485111</v>
          </cell>
          <cell r="AA237" t="str">
            <v>N</v>
          </cell>
          <cell r="AB237" t="str">
            <v>Y</v>
          </cell>
          <cell r="AC237" t="str">
            <v>Home</v>
          </cell>
          <cell r="AD237">
            <v>91</v>
          </cell>
          <cell r="AE237">
            <v>9004726278</v>
          </cell>
          <cell r="AF237" t="str">
            <v>Mobile</v>
          </cell>
          <cell r="AG237" t="str">
            <v>N</v>
          </cell>
          <cell r="AH237" t="str">
            <v>Y</v>
          </cell>
          <cell r="AI237" t="str">
            <v>Home</v>
          </cell>
          <cell r="AJ237" t="str">
            <v>mohan.gupta421@gmail.com</v>
          </cell>
          <cell r="AK237" t="str">
            <v>N</v>
          </cell>
          <cell r="AL237" t="str">
            <v>Y</v>
          </cell>
          <cell r="AM237" t="str">
            <v>Home</v>
          </cell>
          <cell r="AN237" t="str">
            <v>Mohan Lal Gupta</v>
          </cell>
          <cell r="AO237" t="str">
            <v>Harshad Masurkar</v>
          </cell>
        </row>
        <row r="238">
          <cell r="C238" t="str">
            <v>PFW106139</v>
          </cell>
          <cell r="D238" t="str">
            <v>Mr</v>
          </cell>
          <cell r="E238" t="str">
            <v>Nikhil</v>
          </cell>
          <cell r="F238" t="str">
            <v>Chandrakant</v>
          </cell>
          <cell r="G238" t="str">
            <v>Patil</v>
          </cell>
          <cell r="H238" t="str">
            <v>Male</v>
          </cell>
          <cell r="I238">
            <v>33230</v>
          </cell>
          <cell r="J238" t="str">
            <v>India</v>
          </cell>
          <cell r="O238" t="str">
            <v>Citizen_India</v>
          </cell>
          <cell r="P238" t="str">
            <v>India</v>
          </cell>
          <cell r="R238" t="str">
            <v>BTFPP9362P</v>
          </cell>
          <cell r="S238" t="str">
            <v>Permanent Account Number (PAN)</v>
          </cell>
          <cell r="T238" t="str">
            <v>India</v>
          </cell>
          <cell r="U238" t="str">
            <v>PFW106139</v>
          </cell>
          <cell r="V238" t="str">
            <v>Payroll Id</v>
          </cell>
          <cell r="W238" t="str">
            <v>At Post - Usthal Dumala, Taluka - Newasa, Ahmadnagar,</v>
          </cell>
          <cell r="X238" t="str">
            <v>Ahmednagar</v>
          </cell>
          <cell r="Y238" t="str">
            <v>Maharashtra</v>
          </cell>
          <cell r="Z238" t="str">
            <v>414609</v>
          </cell>
          <cell r="AA238" t="str">
            <v>N</v>
          </cell>
          <cell r="AB238" t="str">
            <v>Y</v>
          </cell>
          <cell r="AC238" t="str">
            <v>Home</v>
          </cell>
          <cell r="AD238">
            <v>91</v>
          </cell>
          <cell r="AE238">
            <v>7588006467</v>
          </cell>
          <cell r="AF238" t="str">
            <v>Mobile</v>
          </cell>
          <cell r="AG238" t="str">
            <v>N</v>
          </cell>
          <cell r="AH238" t="str">
            <v>Y</v>
          </cell>
          <cell r="AI238" t="str">
            <v>Home</v>
          </cell>
          <cell r="AJ238" t="str">
            <v>nikhil2312p@gmail.com</v>
          </cell>
          <cell r="AK238" t="str">
            <v>N</v>
          </cell>
          <cell r="AL238" t="str">
            <v>Y</v>
          </cell>
          <cell r="AM238" t="str">
            <v>Home</v>
          </cell>
          <cell r="AN238" t="str">
            <v>Nikhil Chandrakant Patil</v>
          </cell>
          <cell r="AO238" t="str">
            <v>Vivek Singh</v>
          </cell>
        </row>
        <row r="239">
          <cell r="C239" t="str">
            <v>PFW106166</v>
          </cell>
          <cell r="D239" t="str">
            <v>Mr</v>
          </cell>
          <cell r="E239" t="str">
            <v>Sachin</v>
          </cell>
          <cell r="F239" t="str">
            <v>Balkrishna</v>
          </cell>
          <cell r="G239" t="str">
            <v>Shivalkar</v>
          </cell>
          <cell r="H239" t="str">
            <v>Male</v>
          </cell>
          <cell r="I239">
            <v>31169</v>
          </cell>
          <cell r="J239" t="str">
            <v>India</v>
          </cell>
          <cell r="O239" t="str">
            <v>Citizen_India</v>
          </cell>
          <cell r="P239" t="str">
            <v>India</v>
          </cell>
          <cell r="R239" t="str">
            <v>CFYPS3729B</v>
          </cell>
          <cell r="S239" t="str">
            <v>Permanent Account Number (PAN)</v>
          </cell>
          <cell r="T239" t="str">
            <v>India</v>
          </cell>
          <cell r="U239" t="str">
            <v>PFW106166</v>
          </cell>
          <cell r="V239" t="str">
            <v>Payroll Id</v>
          </cell>
          <cell r="W239" t="str">
            <v>Room No 03, Dattu Jadhav Chawl, Meghwadi, Jogeshwari,</v>
          </cell>
          <cell r="X239" t="str">
            <v xml:space="preserve">Mumbai </v>
          </cell>
          <cell r="Y239" t="str">
            <v>Maharashtra</v>
          </cell>
          <cell r="Z239" t="str">
            <v>400060</v>
          </cell>
          <cell r="AA239" t="str">
            <v>N</v>
          </cell>
          <cell r="AB239" t="str">
            <v>Y</v>
          </cell>
          <cell r="AC239" t="str">
            <v>Home</v>
          </cell>
          <cell r="AD239">
            <v>91</v>
          </cell>
          <cell r="AE239">
            <v>9769420047</v>
          </cell>
          <cell r="AF239" t="str">
            <v>Mobile</v>
          </cell>
          <cell r="AG239" t="str">
            <v>N</v>
          </cell>
          <cell r="AH239" t="str">
            <v>Y</v>
          </cell>
          <cell r="AI239" t="str">
            <v>Home</v>
          </cell>
          <cell r="AJ239" t="str">
            <v>sachin2585shivalkar@gmail.com</v>
          </cell>
          <cell r="AK239" t="str">
            <v>N</v>
          </cell>
          <cell r="AL239" t="str">
            <v>Y</v>
          </cell>
          <cell r="AM239" t="str">
            <v>Home</v>
          </cell>
          <cell r="AN239" t="str">
            <v>Sachin Balkrishna Shivalkar</v>
          </cell>
          <cell r="AO239" t="str">
            <v>Ambikesh Patel</v>
          </cell>
        </row>
        <row r="240">
          <cell r="C240" t="str">
            <v>PFW106181</v>
          </cell>
          <cell r="D240" t="str">
            <v>Mr</v>
          </cell>
          <cell r="E240" t="str">
            <v>Suresh</v>
          </cell>
          <cell r="F240" t="str">
            <v>Nandsingh</v>
          </cell>
          <cell r="G240" t="str">
            <v>Aod</v>
          </cell>
          <cell r="H240" t="str">
            <v>Male</v>
          </cell>
          <cell r="I240">
            <v>32770</v>
          </cell>
          <cell r="J240" t="str">
            <v>India</v>
          </cell>
          <cell r="O240" t="str">
            <v>Citizen_India</v>
          </cell>
          <cell r="P240" t="str">
            <v>India</v>
          </cell>
          <cell r="R240" t="str">
            <v>ANJPA1344F</v>
          </cell>
          <cell r="S240" t="str">
            <v>Permanent Account Number (PAN)</v>
          </cell>
          <cell r="T240" t="str">
            <v>India</v>
          </cell>
          <cell r="U240" t="str">
            <v>PFW106181</v>
          </cell>
          <cell r="V240" t="str">
            <v>Payroll Id</v>
          </cell>
          <cell r="W240" t="str">
            <v>Jai Maharashtra Nagar, Chawl No 6, Room No 10, Wagle Estate</v>
          </cell>
          <cell r="X240" t="str">
            <v xml:space="preserve">Mumbai </v>
          </cell>
          <cell r="Y240" t="str">
            <v>Maharashtra</v>
          </cell>
          <cell r="Z240" t="str">
            <v>400004</v>
          </cell>
          <cell r="AA240" t="str">
            <v>N</v>
          </cell>
          <cell r="AB240" t="str">
            <v>Y</v>
          </cell>
          <cell r="AC240" t="str">
            <v>Home</v>
          </cell>
          <cell r="AD240">
            <v>91</v>
          </cell>
          <cell r="AE240">
            <v>9892860486</v>
          </cell>
          <cell r="AF240" t="str">
            <v>Mobile</v>
          </cell>
          <cell r="AG240" t="str">
            <v>N</v>
          </cell>
          <cell r="AH240" t="str">
            <v>Y</v>
          </cell>
          <cell r="AI240" t="str">
            <v>Home</v>
          </cell>
          <cell r="AJ240" t="str">
            <v>aod.suresh@rediffmail.com</v>
          </cell>
          <cell r="AK240" t="str">
            <v>N</v>
          </cell>
          <cell r="AL240" t="str">
            <v>Y</v>
          </cell>
          <cell r="AM240" t="str">
            <v>Home</v>
          </cell>
          <cell r="AN240" t="str">
            <v>Suresh Nandsingh Aod</v>
          </cell>
          <cell r="AO240" t="str">
            <v>Sachin Vitthal Deore</v>
          </cell>
        </row>
        <row r="241">
          <cell r="C241" t="str">
            <v>PFW106239</v>
          </cell>
          <cell r="D241" t="str">
            <v>Mr</v>
          </cell>
          <cell r="E241" t="str">
            <v>Bishnu</v>
          </cell>
          <cell r="F241" t="str">
            <v>Prasad</v>
          </cell>
          <cell r="G241" t="str">
            <v>Sahoo</v>
          </cell>
          <cell r="H241" t="str">
            <v>Male</v>
          </cell>
          <cell r="I241">
            <v>31805</v>
          </cell>
          <cell r="J241" t="str">
            <v>India</v>
          </cell>
          <cell r="O241" t="str">
            <v>Citizen_India</v>
          </cell>
          <cell r="P241" t="str">
            <v>India</v>
          </cell>
          <cell r="R241" t="str">
            <v>DTFPS3010F</v>
          </cell>
          <cell r="S241" t="str">
            <v>Permanent Account Number (PAN)</v>
          </cell>
          <cell r="T241" t="str">
            <v>India</v>
          </cell>
          <cell r="U241" t="str">
            <v>PFW106239</v>
          </cell>
          <cell r="V241" t="str">
            <v>Payroll Id</v>
          </cell>
          <cell r="W241" t="str">
            <v>At. Post Padmapur, Via. Raisuan, Dist. Keonjhar,</v>
          </cell>
          <cell r="X241" t="str">
            <v>Keonjhar</v>
          </cell>
          <cell r="Y241" t="str">
            <v>Odisha</v>
          </cell>
          <cell r="Z241">
            <v>758013</v>
          </cell>
          <cell r="AA241" t="str">
            <v>N</v>
          </cell>
          <cell r="AB241" t="str">
            <v>Y</v>
          </cell>
          <cell r="AC241" t="str">
            <v>Home</v>
          </cell>
          <cell r="AD241">
            <v>91</v>
          </cell>
          <cell r="AE241">
            <v>7666682931</v>
          </cell>
          <cell r="AF241" t="str">
            <v>Mobile</v>
          </cell>
          <cell r="AG241" t="str">
            <v>N</v>
          </cell>
          <cell r="AH241" t="str">
            <v>Y</v>
          </cell>
          <cell r="AI241" t="str">
            <v>Home</v>
          </cell>
          <cell r="AJ241" t="str">
            <v>bishnuprasad6@gmail.com</v>
          </cell>
          <cell r="AK241" t="str">
            <v>N</v>
          </cell>
          <cell r="AL241" t="str">
            <v>Y</v>
          </cell>
          <cell r="AM241" t="str">
            <v>Home</v>
          </cell>
          <cell r="AN241" t="str">
            <v>Bishnu Prasad Sahoo</v>
          </cell>
          <cell r="AO241" t="str">
            <v>Abhilash Dasmohapatra</v>
          </cell>
        </row>
        <row r="242">
          <cell r="C242" t="str">
            <v>PFW106261</v>
          </cell>
          <cell r="D242" t="str">
            <v>Mr</v>
          </cell>
          <cell r="E242" t="str">
            <v>Shriniwas</v>
          </cell>
          <cell r="G242" t="str">
            <v>Annaldas</v>
          </cell>
          <cell r="H242" t="str">
            <v>Male</v>
          </cell>
          <cell r="I242">
            <v>33959</v>
          </cell>
          <cell r="J242" t="str">
            <v>India</v>
          </cell>
          <cell r="O242" t="str">
            <v>Citizen_India</v>
          </cell>
          <cell r="P242" t="str">
            <v>India</v>
          </cell>
          <cell r="R242" t="str">
            <v>AZPPA6452Q</v>
          </cell>
          <cell r="S242" t="str">
            <v>Permanent Account Number (PAN)</v>
          </cell>
          <cell r="T242" t="str">
            <v>India</v>
          </cell>
          <cell r="U242" t="str">
            <v>PFW106261</v>
          </cell>
          <cell r="V242" t="str">
            <v>Payroll Id</v>
          </cell>
          <cell r="W242" t="str">
            <v>A-22 Rangraj Nager, Rangraj Nager, Solapur,</v>
          </cell>
          <cell r="X242" t="str">
            <v>Solapur</v>
          </cell>
          <cell r="Y242" t="str">
            <v>Maharashtra</v>
          </cell>
          <cell r="Z242">
            <v>413005</v>
          </cell>
          <cell r="AA242" t="str">
            <v>N</v>
          </cell>
          <cell r="AB242" t="str">
            <v>Y</v>
          </cell>
          <cell r="AC242" t="str">
            <v>Home</v>
          </cell>
          <cell r="AD242">
            <v>91</v>
          </cell>
          <cell r="AE242">
            <v>9833477989</v>
          </cell>
          <cell r="AF242" t="str">
            <v>Mobile</v>
          </cell>
          <cell r="AG242" t="str">
            <v>N</v>
          </cell>
          <cell r="AH242" t="str">
            <v>Y</v>
          </cell>
          <cell r="AI242" t="str">
            <v>Home</v>
          </cell>
          <cell r="AJ242" t="str">
            <v>shrinivasa.annaldas6@gmail.com</v>
          </cell>
          <cell r="AK242" t="str">
            <v>N</v>
          </cell>
          <cell r="AL242" t="str">
            <v>Y</v>
          </cell>
          <cell r="AM242" t="str">
            <v>Home</v>
          </cell>
          <cell r="AN242" t="str">
            <v>Shriniwas Annaldas</v>
          </cell>
          <cell r="AO242" t="str">
            <v>Rajeev Kumar Yadav</v>
          </cell>
        </row>
        <row r="243">
          <cell r="C243" t="str">
            <v>PFW106427</v>
          </cell>
          <cell r="D243" t="str">
            <v>Mr</v>
          </cell>
          <cell r="E243" t="str">
            <v>Vidit</v>
          </cell>
          <cell r="F243" t="str">
            <v>Surendra</v>
          </cell>
          <cell r="G243" t="str">
            <v>Dahale</v>
          </cell>
          <cell r="H243" t="str">
            <v>Male</v>
          </cell>
          <cell r="I243">
            <v>30600</v>
          </cell>
          <cell r="J243" t="str">
            <v>India</v>
          </cell>
          <cell r="O243" t="str">
            <v>Citizen_India</v>
          </cell>
          <cell r="P243" t="str">
            <v>India</v>
          </cell>
          <cell r="R243" t="str">
            <v>BAUPD0323C</v>
          </cell>
          <cell r="S243" t="str">
            <v>Permanent Account Number (PAN)</v>
          </cell>
          <cell r="T243" t="str">
            <v>India</v>
          </cell>
          <cell r="U243" t="str">
            <v>PFW106427</v>
          </cell>
          <cell r="V243" t="str">
            <v>Payroll Id</v>
          </cell>
          <cell r="W243" t="str">
            <v>72, Mahadev Mandir, Malipura Parisar, Tehsil Pusad,</v>
          </cell>
          <cell r="X243" t="str">
            <v>Yavatmal</v>
          </cell>
          <cell r="Y243" t="str">
            <v>Maharashtra</v>
          </cell>
          <cell r="Z243">
            <v>445204</v>
          </cell>
          <cell r="AA243" t="str">
            <v>N</v>
          </cell>
          <cell r="AB243" t="str">
            <v>Y</v>
          </cell>
          <cell r="AC243" t="str">
            <v>Home</v>
          </cell>
          <cell r="AD243">
            <v>91</v>
          </cell>
          <cell r="AE243">
            <v>8007680189</v>
          </cell>
          <cell r="AF243" t="str">
            <v>Mobile</v>
          </cell>
          <cell r="AG243" t="str">
            <v>N</v>
          </cell>
          <cell r="AH243" t="str">
            <v>Y</v>
          </cell>
          <cell r="AI243" t="str">
            <v>Home</v>
          </cell>
          <cell r="AJ243" t="str">
            <v>vidit.dahale1008@gmail.com</v>
          </cell>
          <cell r="AK243" t="str">
            <v>N</v>
          </cell>
          <cell r="AL243" t="str">
            <v>Y</v>
          </cell>
          <cell r="AM243" t="str">
            <v>Home</v>
          </cell>
          <cell r="AN243" t="str">
            <v>Vidit Surendra Dahale</v>
          </cell>
          <cell r="AO243" t="str">
            <v>Sachin Vitthal Deore</v>
          </cell>
        </row>
        <row r="244">
          <cell r="C244" t="str">
            <v>PFW106627</v>
          </cell>
          <cell r="D244" t="str">
            <v>Mr</v>
          </cell>
          <cell r="E244" t="str">
            <v>Lohit</v>
          </cell>
          <cell r="F244" t="str">
            <v>Vasant</v>
          </cell>
          <cell r="G244" t="str">
            <v>Suryavanshi</v>
          </cell>
          <cell r="H244" t="str">
            <v>Male</v>
          </cell>
          <cell r="I244">
            <v>32387</v>
          </cell>
          <cell r="J244" t="str">
            <v>India</v>
          </cell>
          <cell r="O244" t="str">
            <v>Citizen_India</v>
          </cell>
          <cell r="P244" t="str">
            <v>India</v>
          </cell>
          <cell r="R244" t="str">
            <v>COHPS1676B</v>
          </cell>
          <cell r="S244" t="str">
            <v>Permanent Account Number (PAN)</v>
          </cell>
          <cell r="T244" t="str">
            <v>India</v>
          </cell>
          <cell r="U244" t="str">
            <v>PFW106627</v>
          </cell>
          <cell r="V244" t="str">
            <v>Payroll Id</v>
          </cell>
          <cell r="W244" t="str">
            <v>Shara P&amp;T Colony, Shara Road, Andheri,</v>
          </cell>
          <cell r="X244" t="str">
            <v xml:space="preserve">Mumbai </v>
          </cell>
          <cell r="Y244" t="str">
            <v>Maharashtra</v>
          </cell>
          <cell r="Z244">
            <v>400059</v>
          </cell>
          <cell r="AA244" t="str">
            <v>N</v>
          </cell>
          <cell r="AB244" t="str">
            <v>Y</v>
          </cell>
          <cell r="AC244" t="str">
            <v>Home</v>
          </cell>
          <cell r="AD244">
            <v>91</v>
          </cell>
          <cell r="AE244">
            <v>9702927333</v>
          </cell>
          <cell r="AF244" t="str">
            <v>Mobile</v>
          </cell>
          <cell r="AG244" t="str">
            <v>N</v>
          </cell>
          <cell r="AH244" t="str">
            <v>Y</v>
          </cell>
          <cell r="AI244" t="str">
            <v>Home</v>
          </cell>
          <cell r="AJ244" t="str">
            <v>lohit887@gmail.com</v>
          </cell>
          <cell r="AK244" t="str">
            <v>N</v>
          </cell>
          <cell r="AL244" t="str">
            <v>Y</v>
          </cell>
          <cell r="AM244" t="str">
            <v>Home</v>
          </cell>
          <cell r="AN244" t="str">
            <v>Lohit Vasant Suryavanshi</v>
          </cell>
          <cell r="AO244" t="str">
            <v>Vivek Singh</v>
          </cell>
        </row>
        <row r="245">
          <cell r="C245" t="str">
            <v>PFW106749</v>
          </cell>
          <cell r="D245" t="str">
            <v>Mr</v>
          </cell>
          <cell r="E245" t="str">
            <v>Meghraj</v>
          </cell>
          <cell r="G245" t="str">
            <v>Ravichandran</v>
          </cell>
          <cell r="H245" t="str">
            <v>Male</v>
          </cell>
          <cell r="I245">
            <v>33646</v>
          </cell>
          <cell r="J245" t="str">
            <v>India</v>
          </cell>
          <cell r="O245" t="str">
            <v>Citizen_India</v>
          </cell>
          <cell r="P245" t="str">
            <v>India</v>
          </cell>
          <cell r="R245" t="str">
            <v>BEDPR0738G</v>
          </cell>
          <cell r="S245" t="str">
            <v>Permanent Account Number (PAN)</v>
          </cell>
          <cell r="T245" t="str">
            <v>India</v>
          </cell>
          <cell r="U245" t="str">
            <v>PFW106749</v>
          </cell>
          <cell r="V245" t="str">
            <v>Payroll Id</v>
          </cell>
          <cell r="W245" t="str">
            <v>Unit No 7, Aarey Milk Colony, M.G.R Chawl, Goregaon,</v>
          </cell>
          <cell r="X245" t="str">
            <v xml:space="preserve">Mumbai </v>
          </cell>
          <cell r="Y245" t="str">
            <v>Maharashtra</v>
          </cell>
          <cell r="Z245" t="str">
            <v>400065</v>
          </cell>
          <cell r="AA245" t="str">
            <v>N</v>
          </cell>
          <cell r="AB245" t="str">
            <v>Y</v>
          </cell>
          <cell r="AC245" t="str">
            <v>Home</v>
          </cell>
          <cell r="AD245">
            <v>91</v>
          </cell>
          <cell r="AE245">
            <v>8879279760</v>
          </cell>
          <cell r="AF245" t="str">
            <v>Mobile</v>
          </cell>
          <cell r="AG245" t="str">
            <v>N</v>
          </cell>
          <cell r="AH245" t="str">
            <v>Y</v>
          </cell>
          <cell r="AI245" t="str">
            <v>Home</v>
          </cell>
          <cell r="AJ245" t="str">
            <v>mraj1311@gmail.com</v>
          </cell>
          <cell r="AK245" t="str">
            <v>N</v>
          </cell>
          <cell r="AL245" t="str">
            <v>Y</v>
          </cell>
          <cell r="AM245" t="str">
            <v>Home</v>
          </cell>
          <cell r="AN245" t="str">
            <v>Meghraj Ravichandran</v>
          </cell>
          <cell r="AO245" t="str">
            <v>Jignesh Vinodbhai Solanki</v>
          </cell>
        </row>
        <row r="246">
          <cell r="C246" t="str">
            <v>PFW106788</v>
          </cell>
          <cell r="D246" t="str">
            <v>Mr</v>
          </cell>
          <cell r="E246" t="str">
            <v>Amol</v>
          </cell>
          <cell r="G246" t="str">
            <v>Avhad</v>
          </cell>
          <cell r="H246" t="str">
            <v>Male</v>
          </cell>
          <cell r="I246">
            <v>32787</v>
          </cell>
          <cell r="J246" t="str">
            <v>India</v>
          </cell>
          <cell r="O246" t="str">
            <v>Citizen_India</v>
          </cell>
          <cell r="P246" t="str">
            <v>India</v>
          </cell>
          <cell r="R246" t="str">
            <v>ALSPA3973H</v>
          </cell>
          <cell r="S246" t="str">
            <v>Permanent Account Number (PAN)</v>
          </cell>
          <cell r="T246" t="str">
            <v>India</v>
          </cell>
          <cell r="U246" t="str">
            <v>PFW106788</v>
          </cell>
          <cell r="V246" t="str">
            <v>Payroll Id</v>
          </cell>
          <cell r="W246" t="str">
            <v>4/106, Sai Saraswat Dham, Mira Bhayandar Road, Opp Silver Park, Mira Road,</v>
          </cell>
          <cell r="X246" t="str">
            <v>Thane</v>
          </cell>
          <cell r="Y246" t="str">
            <v>Maharashtra</v>
          </cell>
          <cell r="Z246" t="str">
            <v>401107</v>
          </cell>
          <cell r="AA246" t="str">
            <v>N</v>
          </cell>
          <cell r="AB246" t="str">
            <v>Y</v>
          </cell>
          <cell r="AC246" t="str">
            <v>Home</v>
          </cell>
          <cell r="AD246">
            <v>91</v>
          </cell>
          <cell r="AE246">
            <v>9870773331</v>
          </cell>
          <cell r="AF246" t="str">
            <v>Mobile</v>
          </cell>
          <cell r="AG246" t="str">
            <v>N</v>
          </cell>
          <cell r="AH246" t="str">
            <v>Y</v>
          </cell>
          <cell r="AI246" t="str">
            <v>Home</v>
          </cell>
          <cell r="AJ246" t="str">
            <v>amol.a.avhad@gmail.com</v>
          </cell>
          <cell r="AK246" t="str">
            <v>N</v>
          </cell>
          <cell r="AL246" t="str">
            <v>Y</v>
          </cell>
          <cell r="AM246" t="str">
            <v>Home</v>
          </cell>
          <cell r="AN246" t="str">
            <v>Amol Avhad</v>
          </cell>
          <cell r="AO246" t="str">
            <v>Satish Bhivaji Bolke</v>
          </cell>
        </row>
        <row r="247">
          <cell r="C247" t="str">
            <v>PFW106905</v>
          </cell>
          <cell r="D247" t="str">
            <v>Mr</v>
          </cell>
          <cell r="E247" t="str">
            <v>Dharmesh</v>
          </cell>
          <cell r="F247" t="str">
            <v>Jaysukh</v>
          </cell>
          <cell r="G247" t="str">
            <v>Rathod</v>
          </cell>
          <cell r="H247" t="str">
            <v>Male</v>
          </cell>
          <cell r="I247">
            <v>33758</v>
          </cell>
          <cell r="J247" t="str">
            <v>India</v>
          </cell>
          <cell r="O247" t="str">
            <v>Citizen_India</v>
          </cell>
          <cell r="P247" t="str">
            <v>India</v>
          </cell>
          <cell r="R247" t="str">
            <v>BBRPR7861P</v>
          </cell>
          <cell r="S247" t="str">
            <v>Permanent Account Number (PAN)</v>
          </cell>
          <cell r="T247" t="str">
            <v>India</v>
          </cell>
          <cell r="U247" t="str">
            <v>PFW106905</v>
          </cell>
          <cell r="V247" t="str">
            <v>Payroll Id</v>
          </cell>
          <cell r="W247" t="str">
            <v>Room No - 7, Pushpa Chube Chawl, Ganesh Nagar, Rawal Pada, Dahisar,</v>
          </cell>
          <cell r="X247" t="str">
            <v xml:space="preserve">Mumbai </v>
          </cell>
          <cell r="Y247" t="str">
            <v>Maharashtra</v>
          </cell>
          <cell r="Z247" t="str">
            <v>400068</v>
          </cell>
          <cell r="AA247" t="str">
            <v>N</v>
          </cell>
          <cell r="AB247" t="str">
            <v>Y</v>
          </cell>
          <cell r="AC247" t="str">
            <v>Home</v>
          </cell>
          <cell r="AD247">
            <v>91</v>
          </cell>
          <cell r="AE247">
            <v>9768315194</v>
          </cell>
          <cell r="AF247" t="str">
            <v>Mobile</v>
          </cell>
          <cell r="AG247" t="str">
            <v>N</v>
          </cell>
          <cell r="AH247" t="str">
            <v>Y</v>
          </cell>
          <cell r="AI247" t="str">
            <v>Home</v>
          </cell>
          <cell r="AJ247" t="str">
            <v>dharmesh_3692@yahoo.com</v>
          </cell>
          <cell r="AK247" t="str">
            <v>N</v>
          </cell>
          <cell r="AL247" t="str">
            <v>Y</v>
          </cell>
          <cell r="AM247" t="str">
            <v>Home</v>
          </cell>
          <cell r="AN247" t="str">
            <v>Dharmesh Jaysukh Rathod</v>
          </cell>
          <cell r="AO247" t="str">
            <v>Bhushan D Dekhane</v>
          </cell>
        </row>
        <row r="248">
          <cell r="C248" t="str">
            <v>PFW106909</v>
          </cell>
          <cell r="D248" t="str">
            <v>Mr</v>
          </cell>
          <cell r="E248" t="str">
            <v>Vishal</v>
          </cell>
          <cell r="F248" t="str">
            <v>D</v>
          </cell>
          <cell r="G248" t="str">
            <v>Ladva</v>
          </cell>
          <cell r="H248" t="str">
            <v>Male</v>
          </cell>
          <cell r="I248">
            <v>32662</v>
          </cell>
          <cell r="J248" t="str">
            <v>India</v>
          </cell>
          <cell r="O248" t="str">
            <v>Citizen_India</v>
          </cell>
          <cell r="P248" t="str">
            <v>India</v>
          </cell>
          <cell r="R248" t="str">
            <v>ADSPL5401H</v>
          </cell>
          <cell r="S248" t="str">
            <v>Permanent Account Number (PAN)</v>
          </cell>
          <cell r="T248" t="str">
            <v>India</v>
          </cell>
          <cell r="U248" t="str">
            <v>PFW106909</v>
          </cell>
          <cell r="V248" t="str">
            <v>Payroll Id</v>
          </cell>
          <cell r="W248" t="str">
            <v>Room No 9, Chachi Chawl No -15, Maqbool Comp, Pathan Wadi, R.S Marg, Malad,</v>
          </cell>
          <cell r="X248" t="str">
            <v xml:space="preserve">Mumbai </v>
          </cell>
          <cell r="Y248" t="str">
            <v>Maharashtra</v>
          </cell>
          <cell r="Z248" t="str">
            <v>400097</v>
          </cell>
          <cell r="AA248" t="str">
            <v>N</v>
          </cell>
          <cell r="AB248" t="str">
            <v>Y</v>
          </cell>
          <cell r="AC248" t="str">
            <v>Home</v>
          </cell>
          <cell r="AD248">
            <v>91</v>
          </cell>
          <cell r="AE248">
            <v>9757120267</v>
          </cell>
          <cell r="AF248" t="str">
            <v>Mobile</v>
          </cell>
          <cell r="AG248" t="str">
            <v>N</v>
          </cell>
          <cell r="AH248" t="str">
            <v>Y</v>
          </cell>
          <cell r="AI248" t="str">
            <v>Home</v>
          </cell>
          <cell r="AJ248" t="str">
            <v>vishal.ladva@gmail.com</v>
          </cell>
          <cell r="AK248" t="str">
            <v>N</v>
          </cell>
          <cell r="AL248" t="str">
            <v>Y</v>
          </cell>
          <cell r="AM248" t="str">
            <v>Home</v>
          </cell>
          <cell r="AN248" t="str">
            <v>Vishal D Ladva</v>
          </cell>
          <cell r="AO248" t="str">
            <v>Abhishek Singh</v>
          </cell>
        </row>
        <row r="249">
          <cell r="C249" t="str">
            <v>PFW106916</v>
          </cell>
          <cell r="D249" t="str">
            <v>Mr</v>
          </cell>
          <cell r="E249" t="str">
            <v>Lingavale</v>
          </cell>
          <cell r="F249" t="str">
            <v>Vishal</v>
          </cell>
          <cell r="G249" t="str">
            <v>Vilas</v>
          </cell>
          <cell r="H249" t="str">
            <v>Male</v>
          </cell>
          <cell r="I249">
            <v>32300</v>
          </cell>
          <cell r="J249" t="str">
            <v>India</v>
          </cell>
          <cell r="O249" t="str">
            <v>Citizen_India</v>
          </cell>
          <cell r="P249" t="str">
            <v>India</v>
          </cell>
          <cell r="R249" t="str">
            <v>AHMPL2944F</v>
          </cell>
          <cell r="S249" t="str">
            <v>Permanent Account Number (PAN)</v>
          </cell>
          <cell r="T249" t="str">
            <v>India</v>
          </cell>
          <cell r="U249" t="str">
            <v>PFW106916</v>
          </cell>
          <cell r="V249" t="str">
            <v>Payroll Id</v>
          </cell>
          <cell r="W249" t="str">
            <v>C\102 Vishnu Govind Park, Kondkar Wadi, Veer Savarkar Marg,</v>
          </cell>
          <cell r="X249" t="str">
            <v>Thane</v>
          </cell>
          <cell r="Y249" t="str">
            <v>Maharashtra</v>
          </cell>
          <cell r="Z249">
            <v>401303</v>
          </cell>
          <cell r="AA249" t="str">
            <v>N</v>
          </cell>
          <cell r="AB249" t="str">
            <v>Y</v>
          </cell>
          <cell r="AC249" t="str">
            <v>Home</v>
          </cell>
          <cell r="AD249">
            <v>91</v>
          </cell>
          <cell r="AE249">
            <v>9975240813</v>
          </cell>
          <cell r="AF249" t="str">
            <v>Mobile</v>
          </cell>
          <cell r="AG249" t="str">
            <v>N</v>
          </cell>
          <cell r="AH249" t="str">
            <v>Y</v>
          </cell>
          <cell r="AI249" t="str">
            <v>Home</v>
          </cell>
          <cell r="AJ249" t="str">
            <v>vishallingawale88@gmail.com</v>
          </cell>
          <cell r="AK249" t="str">
            <v>N</v>
          </cell>
          <cell r="AL249" t="str">
            <v>Y</v>
          </cell>
          <cell r="AM249" t="str">
            <v>Home</v>
          </cell>
          <cell r="AN249" t="str">
            <v>Lingavale Vishal Vilas</v>
          </cell>
          <cell r="AO249" t="str">
            <v>Aditya Bachhav</v>
          </cell>
        </row>
        <row r="250">
          <cell r="C250" t="str">
            <v>PFW106922</v>
          </cell>
          <cell r="D250" t="str">
            <v>Mr</v>
          </cell>
          <cell r="E250" t="str">
            <v>Raviraj</v>
          </cell>
          <cell r="F250" t="str">
            <v>Ashok</v>
          </cell>
          <cell r="G250" t="str">
            <v>Dakle</v>
          </cell>
          <cell r="H250" t="str">
            <v>Male</v>
          </cell>
          <cell r="I250">
            <v>32006</v>
          </cell>
          <cell r="J250" t="str">
            <v>India</v>
          </cell>
          <cell r="O250" t="str">
            <v>Citizen_India</v>
          </cell>
          <cell r="P250" t="str">
            <v>India</v>
          </cell>
          <cell r="R250" t="str">
            <v>ANHPD5967B</v>
          </cell>
          <cell r="S250" t="str">
            <v>Permanent Account Number (PAN)</v>
          </cell>
          <cell r="T250" t="str">
            <v>India</v>
          </cell>
          <cell r="U250" t="str">
            <v>PFW106922</v>
          </cell>
          <cell r="V250" t="str">
            <v>Payroll Id</v>
          </cell>
          <cell r="W250" t="str">
            <v>R/O Hasnabad, Taluka- Bhokardan, District Jalna,</v>
          </cell>
          <cell r="X250" t="str">
            <v>Jalna</v>
          </cell>
          <cell r="Y250" t="str">
            <v>Maharashtra</v>
          </cell>
          <cell r="Z250">
            <v>431135</v>
          </cell>
          <cell r="AA250" t="str">
            <v>N</v>
          </cell>
          <cell r="AB250" t="str">
            <v>Y</v>
          </cell>
          <cell r="AC250" t="str">
            <v>Home</v>
          </cell>
          <cell r="AD250">
            <v>91</v>
          </cell>
          <cell r="AE250">
            <v>9975445105</v>
          </cell>
          <cell r="AF250" t="str">
            <v>Mobile</v>
          </cell>
          <cell r="AG250" t="str">
            <v>N</v>
          </cell>
          <cell r="AH250" t="str">
            <v>Y</v>
          </cell>
          <cell r="AI250" t="str">
            <v>Home</v>
          </cell>
          <cell r="AJ250" t="str">
            <v>ravirajdakle25@gmail.com</v>
          </cell>
          <cell r="AK250" t="str">
            <v>N</v>
          </cell>
          <cell r="AL250" t="str">
            <v>Y</v>
          </cell>
          <cell r="AM250" t="str">
            <v>Home</v>
          </cell>
          <cell r="AN250" t="str">
            <v>Raviraj Ashok Dakle</v>
          </cell>
          <cell r="AO250" t="str">
            <v>Avinashkumar Sugat Prasannadarshi</v>
          </cell>
        </row>
        <row r="251">
          <cell r="C251" t="str">
            <v>PFW106995</v>
          </cell>
          <cell r="D251" t="str">
            <v>Mr</v>
          </cell>
          <cell r="E251" t="str">
            <v>Sandeep</v>
          </cell>
          <cell r="G251" t="str">
            <v>Lokhande</v>
          </cell>
          <cell r="H251" t="str">
            <v>Male</v>
          </cell>
          <cell r="I251">
            <v>32850</v>
          </cell>
          <cell r="J251" t="str">
            <v>India</v>
          </cell>
          <cell r="O251" t="str">
            <v>Citizen_India</v>
          </cell>
          <cell r="P251" t="str">
            <v>India</v>
          </cell>
          <cell r="R251" t="str">
            <v>AESPL8386A</v>
          </cell>
          <cell r="S251" t="str">
            <v>Permanent Account Number (PAN)</v>
          </cell>
          <cell r="T251" t="str">
            <v>India</v>
          </cell>
          <cell r="U251" t="str">
            <v>PFW106995</v>
          </cell>
          <cell r="V251" t="str">
            <v>Payroll Id</v>
          </cell>
          <cell r="W251" t="str">
            <v>Room No. 188, Shastri Nagar, Vashi Naka, Mahul Road, Chembur,</v>
          </cell>
          <cell r="X251" t="str">
            <v xml:space="preserve">Mumbai </v>
          </cell>
          <cell r="Y251" t="str">
            <v>Maharashtra</v>
          </cell>
          <cell r="Z251" t="str">
            <v>400074</v>
          </cell>
          <cell r="AA251" t="str">
            <v>N</v>
          </cell>
          <cell r="AB251" t="str">
            <v>Y</v>
          </cell>
          <cell r="AC251" t="str">
            <v>Home</v>
          </cell>
          <cell r="AD251">
            <v>91</v>
          </cell>
          <cell r="AE251">
            <v>9920475568</v>
          </cell>
          <cell r="AF251" t="str">
            <v>Mobile</v>
          </cell>
          <cell r="AG251" t="str">
            <v>N</v>
          </cell>
          <cell r="AH251" t="str">
            <v>Y</v>
          </cell>
          <cell r="AI251" t="str">
            <v>Home</v>
          </cell>
          <cell r="AJ251" t="str">
            <v>lokhandesandeep14@gmail.com</v>
          </cell>
          <cell r="AK251" t="str">
            <v>N</v>
          </cell>
          <cell r="AL251" t="str">
            <v>Y</v>
          </cell>
          <cell r="AM251" t="str">
            <v>Home</v>
          </cell>
          <cell r="AN251" t="str">
            <v>Sandeep Lokhande</v>
          </cell>
          <cell r="AO251" t="str">
            <v>Manoj Khachane</v>
          </cell>
        </row>
        <row r="252">
          <cell r="C252" t="str">
            <v>PFW107034</v>
          </cell>
          <cell r="D252" t="str">
            <v>Mr</v>
          </cell>
          <cell r="E252" t="str">
            <v>Joyal</v>
          </cell>
          <cell r="F252" t="str">
            <v>Joseph</v>
          </cell>
          <cell r="G252" t="str">
            <v>Dsouza</v>
          </cell>
          <cell r="H252" t="str">
            <v>Male</v>
          </cell>
          <cell r="I252">
            <v>31414</v>
          </cell>
          <cell r="J252" t="str">
            <v>India</v>
          </cell>
          <cell r="O252" t="str">
            <v>Citizen_India</v>
          </cell>
          <cell r="P252" t="str">
            <v>India</v>
          </cell>
          <cell r="R252" t="str">
            <v>APZPD6322E</v>
          </cell>
          <cell r="S252" t="str">
            <v>Permanent Account Number (PAN)</v>
          </cell>
          <cell r="T252" t="str">
            <v>India</v>
          </cell>
          <cell r="U252" t="str">
            <v>PFW107034</v>
          </cell>
          <cell r="V252" t="str">
            <v>Payroll Id</v>
          </cell>
          <cell r="W252" t="str">
            <v>Nirmal (Nawale), Taluka- Vasai,</v>
          </cell>
          <cell r="X252" t="str">
            <v>Thane</v>
          </cell>
          <cell r="Y252" t="str">
            <v>Maharashtra</v>
          </cell>
          <cell r="Z252" t="str">
            <v>401304</v>
          </cell>
          <cell r="AA252" t="str">
            <v>N</v>
          </cell>
          <cell r="AB252" t="str">
            <v>Y</v>
          </cell>
          <cell r="AC252" t="str">
            <v>Home</v>
          </cell>
          <cell r="AD252">
            <v>91</v>
          </cell>
          <cell r="AE252">
            <v>9545228364</v>
          </cell>
          <cell r="AF252" t="str">
            <v>Mobile</v>
          </cell>
          <cell r="AG252" t="str">
            <v>N</v>
          </cell>
          <cell r="AH252" t="str">
            <v>Y</v>
          </cell>
          <cell r="AI252" t="str">
            <v>Home</v>
          </cell>
          <cell r="AJ252" t="str">
            <v>joyal86@gmail.com</v>
          </cell>
          <cell r="AK252" t="str">
            <v>N</v>
          </cell>
          <cell r="AL252" t="str">
            <v>Y</v>
          </cell>
          <cell r="AM252" t="str">
            <v>Home</v>
          </cell>
          <cell r="AN252" t="str">
            <v>Joyal Joseph Dsouza</v>
          </cell>
          <cell r="AO252" t="str">
            <v>Vinayak D Gawali</v>
          </cell>
        </row>
        <row r="253">
          <cell r="C253" t="str">
            <v>PFW107171</v>
          </cell>
          <cell r="D253" t="str">
            <v>Mr</v>
          </cell>
          <cell r="E253" t="str">
            <v>Gufran</v>
          </cell>
          <cell r="G253" t="str">
            <v>Khan</v>
          </cell>
          <cell r="H253" t="str">
            <v>Male</v>
          </cell>
          <cell r="I253">
            <v>30761</v>
          </cell>
          <cell r="J253" t="str">
            <v>India</v>
          </cell>
          <cell r="M253" t="str">
            <v>Married</v>
          </cell>
          <cell r="O253" t="str">
            <v>Citizen_India</v>
          </cell>
          <cell r="P253" t="str">
            <v>India</v>
          </cell>
          <cell r="R253" t="str">
            <v>AJTPK7883K</v>
          </cell>
          <cell r="S253" t="str">
            <v>Permanent Account Number (PAN)</v>
          </cell>
          <cell r="T253" t="str">
            <v>India</v>
          </cell>
          <cell r="U253" t="str">
            <v>PFW107171</v>
          </cell>
          <cell r="V253" t="str">
            <v>Payroll Id</v>
          </cell>
          <cell r="W253" t="str">
            <v>Ec 32, A-203/204, Sai Geet, Sai Seva CHS, Evershine City, Vasai,</v>
          </cell>
          <cell r="X253" t="str">
            <v>Thane</v>
          </cell>
          <cell r="Y253" t="str">
            <v>Maharashtra</v>
          </cell>
          <cell r="Z253" t="str">
            <v>401268</v>
          </cell>
          <cell r="AA253" t="str">
            <v>N</v>
          </cell>
          <cell r="AB253" t="str">
            <v>Y</v>
          </cell>
          <cell r="AC253" t="str">
            <v>Home</v>
          </cell>
          <cell r="AD253">
            <v>91</v>
          </cell>
          <cell r="AE253">
            <v>7738356565</v>
          </cell>
          <cell r="AF253" t="str">
            <v>Mobile</v>
          </cell>
          <cell r="AG253" t="str">
            <v>N</v>
          </cell>
          <cell r="AH253" t="str">
            <v>Y</v>
          </cell>
          <cell r="AI253" t="str">
            <v>Home</v>
          </cell>
          <cell r="AJ253" t="str">
            <v>khangufran123@gmail.com</v>
          </cell>
          <cell r="AK253" t="str">
            <v>N</v>
          </cell>
          <cell r="AL253" t="str">
            <v>Y</v>
          </cell>
          <cell r="AM253" t="str">
            <v>Home</v>
          </cell>
          <cell r="AN253" t="str">
            <v>Gufran Khan</v>
          </cell>
          <cell r="AO253" t="str">
            <v>Gaurav Jain</v>
          </cell>
        </row>
        <row r="254">
          <cell r="C254" t="str">
            <v>PFW107273</v>
          </cell>
          <cell r="D254" t="str">
            <v>Mr</v>
          </cell>
          <cell r="E254" t="str">
            <v>Shreekant</v>
          </cell>
          <cell r="F254" t="str">
            <v>Suresh</v>
          </cell>
          <cell r="G254" t="str">
            <v>Kulkarni</v>
          </cell>
          <cell r="H254" t="str">
            <v>Male</v>
          </cell>
          <cell r="I254">
            <v>27650</v>
          </cell>
          <cell r="J254" t="str">
            <v>India</v>
          </cell>
          <cell r="M254" t="str">
            <v>Married</v>
          </cell>
          <cell r="O254" t="str">
            <v>Citizen_India</v>
          </cell>
          <cell r="P254" t="str">
            <v>India</v>
          </cell>
          <cell r="R254" t="str">
            <v>AFCPK1925R</v>
          </cell>
          <cell r="S254" t="str">
            <v>Permanent Account Number (PAN)</v>
          </cell>
          <cell r="T254" t="str">
            <v>India</v>
          </cell>
          <cell r="U254" t="str">
            <v>PFW107273</v>
          </cell>
          <cell r="V254" t="str">
            <v>Payroll Id</v>
          </cell>
          <cell r="W254" t="str">
            <v>612/B, Sangeeta Chs, B/H Prabhat Ind Estate, Opp Dahisar Toll Naka, Dahisar,</v>
          </cell>
          <cell r="X254" t="str">
            <v xml:space="preserve">Mumbai </v>
          </cell>
          <cell r="Y254" t="str">
            <v>Maharashtra</v>
          </cell>
          <cell r="Z254" t="str">
            <v>400068</v>
          </cell>
          <cell r="AA254" t="str">
            <v>N</v>
          </cell>
          <cell r="AB254" t="str">
            <v>Y</v>
          </cell>
          <cell r="AC254" t="str">
            <v>Home</v>
          </cell>
          <cell r="AD254">
            <v>91</v>
          </cell>
          <cell r="AE254">
            <v>7738059744</v>
          </cell>
          <cell r="AF254" t="str">
            <v>Mobile</v>
          </cell>
          <cell r="AG254" t="str">
            <v>N</v>
          </cell>
          <cell r="AH254" t="str">
            <v>Y</v>
          </cell>
          <cell r="AI254" t="str">
            <v>Home</v>
          </cell>
          <cell r="AJ254" t="str">
            <v>shreekantskulkarni@gmail.com</v>
          </cell>
          <cell r="AK254" t="str">
            <v>N</v>
          </cell>
          <cell r="AL254" t="str">
            <v>Y</v>
          </cell>
          <cell r="AM254" t="str">
            <v>Home</v>
          </cell>
          <cell r="AN254" t="str">
            <v>Shreekant Suresh Kulkarni</v>
          </cell>
          <cell r="AO254" t="str">
            <v>Gufran Khan</v>
          </cell>
        </row>
        <row r="255">
          <cell r="C255" t="str">
            <v>PFW107666</v>
          </cell>
          <cell r="D255" t="str">
            <v>Mr</v>
          </cell>
          <cell r="E255" t="str">
            <v>Zain</v>
          </cell>
          <cell r="F255" t="str">
            <v>Sarfaraj</v>
          </cell>
          <cell r="G255" t="str">
            <v>Cheulkar</v>
          </cell>
          <cell r="H255" t="str">
            <v>Male</v>
          </cell>
          <cell r="I255">
            <v>33182</v>
          </cell>
          <cell r="J255" t="str">
            <v>India</v>
          </cell>
          <cell r="O255" t="str">
            <v>Citizen_India</v>
          </cell>
          <cell r="P255" t="str">
            <v>India</v>
          </cell>
          <cell r="R255" t="str">
            <v>AOUPC5173N</v>
          </cell>
          <cell r="S255" t="str">
            <v>Permanent Account Number (PAN)</v>
          </cell>
          <cell r="T255" t="str">
            <v>India</v>
          </cell>
          <cell r="U255" t="str">
            <v>PFW107666</v>
          </cell>
          <cell r="V255" t="str">
            <v>Payroll Id</v>
          </cell>
          <cell r="W255" t="str">
            <v>403, Nisha Apt, Old Belapur Road, Near Jumma Masjid, Kalwa,</v>
          </cell>
          <cell r="X255" t="str">
            <v xml:space="preserve">Mumbai </v>
          </cell>
          <cell r="Y255" t="str">
            <v>Maharashtra</v>
          </cell>
          <cell r="Z255" t="str">
            <v>400605</v>
          </cell>
          <cell r="AA255" t="str">
            <v>N</v>
          </cell>
          <cell r="AB255" t="str">
            <v>Y</v>
          </cell>
          <cell r="AC255" t="str">
            <v>Home</v>
          </cell>
          <cell r="AD255">
            <v>91</v>
          </cell>
          <cell r="AE255">
            <v>8291620496</v>
          </cell>
          <cell r="AF255" t="str">
            <v>Mobile</v>
          </cell>
          <cell r="AG255" t="str">
            <v>N</v>
          </cell>
          <cell r="AH255" t="str">
            <v>Y</v>
          </cell>
          <cell r="AI255" t="str">
            <v>Home</v>
          </cell>
          <cell r="AJ255" t="str">
            <v>cheulkarzain1990@gmail.com</v>
          </cell>
          <cell r="AK255" t="str">
            <v>N</v>
          </cell>
          <cell r="AL255" t="str">
            <v>Y</v>
          </cell>
          <cell r="AM255" t="str">
            <v>Home</v>
          </cell>
          <cell r="AN255" t="str">
            <v>Zain Sarfaraj Cheulkar</v>
          </cell>
          <cell r="AO255" t="str">
            <v>Bhushan D Dekhane</v>
          </cell>
        </row>
        <row r="256">
          <cell r="C256" t="str">
            <v>PFW107690</v>
          </cell>
          <cell r="D256" t="str">
            <v>Mr</v>
          </cell>
          <cell r="E256" t="str">
            <v>Kamble</v>
          </cell>
          <cell r="F256" t="str">
            <v>Manish</v>
          </cell>
          <cell r="G256" t="str">
            <v>Rajaram</v>
          </cell>
          <cell r="H256" t="str">
            <v>Male</v>
          </cell>
          <cell r="I256">
            <v>31325</v>
          </cell>
          <cell r="J256" t="str">
            <v>India</v>
          </cell>
          <cell r="O256" t="str">
            <v>Citizen_India</v>
          </cell>
          <cell r="P256" t="str">
            <v>India</v>
          </cell>
          <cell r="R256" t="str">
            <v>APXPK1063M</v>
          </cell>
          <cell r="S256" t="str">
            <v>Permanent Account Number (PAN)</v>
          </cell>
          <cell r="T256" t="str">
            <v>India</v>
          </cell>
          <cell r="U256" t="str">
            <v>PFW107690</v>
          </cell>
          <cell r="V256" t="str">
            <v>Payroll Id</v>
          </cell>
          <cell r="W256" t="str">
            <v>Good Co.Op.Society, Sector-3/35518,Charkop, Kandivali,</v>
          </cell>
          <cell r="X256" t="str">
            <v xml:space="preserve">Mumbai </v>
          </cell>
          <cell r="Y256" t="str">
            <v>Maharashtra</v>
          </cell>
          <cell r="Z256" t="str">
            <v>400069</v>
          </cell>
          <cell r="AA256" t="str">
            <v>N</v>
          </cell>
          <cell r="AB256" t="str">
            <v>Y</v>
          </cell>
          <cell r="AC256" t="str">
            <v>Home</v>
          </cell>
          <cell r="AD256">
            <v>91</v>
          </cell>
          <cell r="AE256">
            <v>9619209955</v>
          </cell>
          <cell r="AF256" t="str">
            <v>Mobile</v>
          </cell>
          <cell r="AG256" t="str">
            <v>N</v>
          </cell>
          <cell r="AH256" t="str">
            <v>Y</v>
          </cell>
          <cell r="AI256" t="str">
            <v>Home</v>
          </cell>
          <cell r="AJ256" t="str">
            <v>manyas05@gmail.com</v>
          </cell>
          <cell r="AK256" t="str">
            <v>N</v>
          </cell>
          <cell r="AL256" t="str">
            <v>Y</v>
          </cell>
          <cell r="AM256" t="str">
            <v>Home</v>
          </cell>
          <cell r="AN256" t="str">
            <v>Kamble Manish Rajaram</v>
          </cell>
          <cell r="AO256" t="str">
            <v>Rajendra Kharat</v>
          </cell>
        </row>
        <row r="257">
          <cell r="C257" t="str">
            <v>PFW107755</v>
          </cell>
          <cell r="D257" t="str">
            <v>Mr</v>
          </cell>
          <cell r="E257" t="str">
            <v>Rameez</v>
          </cell>
          <cell r="G257" t="str">
            <v>Mukaddam</v>
          </cell>
          <cell r="H257" t="str">
            <v>Male</v>
          </cell>
          <cell r="I257">
            <v>31176</v>
          </cell>
          <cell r="J257" t="str">
            <v>India</v>
          </cell>
          <cell r="M257" t="str">
            <v>Married</v>
          </cell>
          <cell r="O257" t="str">
            <v>Citizen_India</v>
          </cell>
          <cell r="P257" t="str">
            <v>India</v>
          </cell>
          <cell r="R257" t="str">
            <v>ANHPM4912F</v>
          </cell>
          <cell r="S257" t="str">
            <v>Permanent Account Number (PAN)</v>
          </cell>
          <cell r="T257" t="str">
            <v>India</v>
          </cell>
          <cell r="U257" t="str">
            <v>PFW107755</v>
          </cell>
          <cell r="V257" t="str">
            <v>Payroll Id</v>
          </cell>
          <cell r="W257" t="str">
            <v>A/601, Leo Land Housing Complex, Tunga Village, Powai,</v>
          </cell>
          <cell r="X257" t="str">
            <v xml:space="preserve">Mumbai </v>
          </cell>
          <cell r="Y257" t="str">
            <v>Maharashtra</v>
          </cell>
          <cell r="Z257">
            <v>400072</v>
          </cell>
          <cell r="AA257" t="str">
            <v>N</v>
          </cell>
          <cell r="AB257" t="str">
            <v>Y</v>
          </cell>
          <cell r="AC257" t="str">
            <v>Home</v>
          </cell>
          <cell r="AD257">
            <v>91</v>
          </cell>
          <cell r="AE257">
            <v>7738369487</v>
          </cell>
          <cell r="AF257" t="str">
            <v>Mobile</v>
          </cell>
          <cell r="AG257" t="str">
            <v>N</v>
          </cell>
          <cell r="AH257" t="str">
            <v>Y</v>
          </cell>
          <cell r="AI257" t="str">
            <v>Home</v>
          </cell>
          <cell r="AJ257" t="str">
            <v>rameez.mukaddam@primefocusworld.com</v>
          </cell>
          <cell r="AK257" t="str">
            <v>Y</v>
          </cell>
          <cell r="AL257" t="str">
            <v>N</v>
          </cell>
          <cell r="AM257" t="str">
            <v>Work</v>
          </cell>
          <cell r="AN257" t="str">
            <v>Rameez Mukaddam</v>
          </cell>
          <cell r="AO257" t="str">
            <v>Gufran Khan</v>
          </cell>
        </row>
        <row r="258">
          <cell r="C258" t="str">
            <v>PFW107759</v>
          </cell>
          <cell r="D258" t="str">
            <v>Mr</v>
          </cell>
          <cell r="E258" t="str">
            <v>Shohil</v>
          </cell>
          <cell r="F258" t="str">
            <v>S</v>
          </cell>
          <cell r="G258" t="str">
            <v>Vohra</v>
          </cell>
          <cell r="H258" t="str">
            <v>Male</v>
          </cell>
          <cell r="I258">
            <v>33676</v>
          </cell>
          <cell r="J258" t="str">
            <v>India</v>
          </cell>
          <cell r="O258" t="str">
            <v>Citizen_India</v>
          </cell>
          <cell r="P258" t="str">
            <v>India</v>
          </cell>
          <cell r="R258" t="str">
            <v>AIWPV6158L</v>
          </cell>
          <cell r="S258" t="str">
            <v>Permanent Account Number (PAN)</v>
          </cell>
          <cell r="T258" t="str">
            <v>India</v>
          </cell>
          <cell r="U258" t="str">
            <v>PFW107759</v>
          </cell>
          <cell r="V258" t="str">
            <v>Payroll Id</v>
          </cell>
          <cell r="W258" t="str">
            <v>Room No - 10, Abdulkarim Chawal, Ranisati Marg, Malad,</v>
          </cell>
          <cell r="X258" t="str">
            <v xml:space="preserve">Mumbai </v>
          </cell>
          <cell r="Y258" t="str">
            <v>Maharashtra</v>
          </cell>
          <cell r="Z258">
            <v>400097</v>
          </cell>
          <cell r="AA258" t="str">
            <v>N</v>
          </cell>
          <cell r="AB258" t="str">
            <v>Y</v>
          </cell>
          <cell r="AC258" t="str">
            <v>Home</v>
          </cell>
          <cell r="AD258">
            <v>91</v>
          </cell>
          <cell r="AE258">
            <v>9870150828</v>
          </cell>
          <cell r="AF258" t="str">
            <v>Mobile</v>
          </cell>
          <cell r="AG258" t="str">
            <v>N</v>
          </cell>
          <cell r="AH258" t="str">
            <v>Y</v>
          </cell>
          <cell r="AI258" t="str">
            <v>Home</v>
          </cell>
          <cell r="AJ258" t="str">
            <v>vsohil68@yahoo.com</v>
          </cell>
          <cell r="AK258" t="str">
            <v>N</v>
          </cell>
          <cell r="AL258" t="str">
            <v>Y</v>
          </cell>
          <cell r="AM258" t="str">
            <v>Home</v>
          </cell>
          <cell r="AN258" t="str">
            <v>Shohil S Vohra</v>
          </cell>
          <cell r="AO258" t="str">
            <v>Gufran Khan</v>
          </cell>
        </row>
        <row r="259">
          <cell r="C259" t="str">
            <v>PFW107762</v>
          </cell>
          <cell r="D259" t="str">
            <v>Ms</v>
          </cell>
          <cell r="E259" t="str">
            <v>Smruti</v>
          </cell>
          <cell r="F259" t="str">
            <v>J</v>
          </cell>
          <cell r="G259" t="str">
            <v>Satnaik</v>
          </cell>
          <cell r="H259" t="str">
            <v>Female</v>
          </cell>
          <cell r="I259">
            <v>32492</v>
          </cell>
          <cell r="J259" t="str">
            <v>India</v>
          </cell>
          <cell r="O259" t="str">
            <v>Citizen_India</v>
          </cell>
          <cell r="P259" t="str">
            <v>India</v>
          </cell>
          <cell r="R259" t="str">
            <v>CJKPS8416D</v>
          </cell>
          <cell r="S259" t="str">
            <v>Permanent Account Number (PAN)</v>
          </cell>
          <cell r="T259" t="str">
            <v>India</v>
          </cell>
          <cell r="U259" t="str">
            <v>PFW107762</v>
          </cell>
          <cell r="V259" t="str">
            <v>Payroll Id</v>
          </cell>
          <cell r="W259" t="str">
            <v>C - 3, Suvidhya Colony, Varsai - Roha, Roha,</v>
          </cell>
          <cell r="X259" t="str">
            <v xml:space="preserve">Raigad </v>
          </cell>
          <cell r="Y259" t="str">
            <v>Maharashtra</v>
          </cell>
          <cell r="Z259" t="str">
            <v>402116</v>
          </cell>
          <cell r="AA259" t="str">
            <v>N</v>
          </cell>
          <cell r="AB259" t="str">
            <v>Y</v>
          </cell>
          <cell r="AC259" t="str">
            <v>Home</v>
          </cell>
          <cell r="AD259">
            <v>91</v>
          </cell>
          <cell r="AE259">
            <v>7738228034</v>
          </cell>
          <cell r="AF259" t="str">
            <v>Mobile</v>
          </cell>
          <cell r="AG259" t="str">
            <v>N</v>
          </cell>
          <cell r="AH259" t="str">
            <v>Y</v>
          </cell>
          <cell r="AI259" t="str">
            <v>Home</v>
          </cell>
          <cell r="AJ259" t="str">
            <v>smruti_satnaik@rediffmail.com</v>
          </cell>
          <cell r="AK259" t="str">
            <v>N</v>
          </cell>
          <cell r="AL259" t="str">
            <v>Y</v>
          </cell>
          <cell r="AM259" t="str">
            <v>Home</v>
          </cell>
          <cell r="AN259" t="str">
            <v>Smruti J Satnaik</v>
          </cell>
          <cell r="AO259" t="str">
            <v>Akash Shirish Mangavkar</v>
          </cell>
        </row>
        <row r="260">
          <cell r="C260" t="str">
            <v>PFW107770</v>
          </cell>
          <cell r="D260" t="str">
            <v>Ms</v>
          </cell>
          <cell r="E260" t="str">
            <v>Nishita</v>
          </cell>
          <cell r="F260" t="str">
            <v>Raghu</v>
          </cell>
          <cell r="G260" t="str">
            <v>Shetty</v>
          </cell>
          <cell r="H260" t="str">
            <v>Female</v>
          </cell>
          <cell r="I260">
            <v>32082</v>
          </cell>
          <cell r="J260" t="str">
            <v>India</v>
          </cell>
          <cell r="O260" t="str">
            <v>Citizen_India</v>
          </cell>
          <cell r="P260" t="str">
            <v>India</v>
          </cell>
          <cell r="R260" t="str">
            <v>CIIPS1230A</v>
          </cell>
          <cell r="S260" t="str">
            <v>Permanent Account Number (PAN)</v>
          </cell>
          <cell r="T260" t="str">
            <v>India</v>
          </cell>
          <cell r="U260" t="str">
            <v>PFW107770</v>
          </cell>
          <cell r="V260" t="str">
            <v>Payroll Id</v>
          </cell>
          <cell r="W260" t="str">
            <v>99/204 - A Wing, Tilak Nagar, Chembur,</v>
          </cell>
          <cell r="X260" t="str">
            <v xml:space="preserve">Mumbai </v>
          </cell>
          <cell r="Y260" t="str">
            <v>Maharashtra</v>
          </cell>
          <cell r="Z260">
            <v>400089</v>
          </cell>
          <cell r="AA260" t="str">
            <v>N</v>
          </cell>
          <cell r="AB260" t="str">
            <v>Y</v>
          </cell>
          <cell r="AC260" t="str">
            <v>Home</v>
          </cell>
          <cell r="AD260">
            <v>91</v>
          </cell>
          <cell r="AE260">
            <v>9619035599</v>
          </cell>
          <cell r="AF260" t="str">
            <v>Mobile</v>
          </cell>
          <cell r="AG260" t="str">
            <v>N</v>
          </cell>
          <cell r="AH260" t="str">
            <v>Y</v>
          </cell>
          <cell r="AI260" t="str">
            <v>Home</v>
          </cell>
          <cell r="AJ260" t="str">
            <v>nishi.shetty01@gmail.com</v>
          </cell>
          <cell r="AK260" t="str">
            <v>N</v>
          </cell>
          <cell r="AL260" t="str">
            <v>Y</v>
          </cell>
          <cell r="AM260" t="str">
            <v>Home</v>
          </cell>
          <cell r="AN260" t="str">
            <v>Nishita Raghu Shetty</v>
          </cell>
          <cell r="AO260" t="str">
            <v>Gufran Khan</v>
          </cell>
        </row>
        <row r="261">
          <cell r="C261" t="str">
            <v>PFW107777</v>
          </cell>
          <cell r="D261" t="str">
            <v>Mr</v>
          </cell>
          <cell r="E261" t="str">
            <v>Akash</v>
          </cell>
          <cell r="F261" t="str">
            <v>Shirish</v>
          </cell>
          <cell r="G261" t="str">
            <v>Mangavkar</v>
          </cell>
          <cell r="H261" t="str">
            <v>Male</v>
          </cell>
          <cell r="I261">
            <v>32811</v>
          </cell>
          <cell r="J261" t="str">
            <v>India</v>
          </cell>
          <cell r="M261" t="str">
            <v>Married</v>
          </cell>
          <cell r="O261" t="str">
            <v>Citizen_India</v>
          </cell>
          <cell r="P261" t="str">
            <v>India</v>
          </cell>
          <cell r="R261" t="str">
            <v>BFFPM2104C</v>
          </cell>
          <cell r="S261" t="str">
            <v>Permanent Account Number (PAN)</v>
          </cell>
          <cell r="T261" t="str">
            <v>India</v>
          </cell>
          <cell r="U261" t="str">
            <v>PFW107777</v>
          </cell>
          <cell r="V261" t="str">
            <v>Payroll Id</v>
          </cell>
          <cell r="W261" t="str">
            <v>Sumoh Plot No. 38, Patrakar Nagar, Behind S.T Stand,</v>
          </cell>
          <cell r="X261" t="str">
            <v>Sangli</v>
          </cell>
          <cell r="Y261" t="str">
            <v>Maharashtra</v>
          </cell>
          <cell r="Z261" t="str">
            <v>416416</v>
          </cell>
          <cell r="AA261" t="str">
            <v>N</v>
          </cell>
          <cell r="AB261" t="str">
            <v>Y</v>
          </cell>
          <cell r="AC261" t="str">
            <v>Home</v>
          </cell>
          <cell r="AD261">
            <v>91</v>
          </cell>
          <cell r="AE261">
            <v>9004359200</v>
          </cell>
          <cell r="AF261" t="str">
            <v>Mobile</v>
          </cell>
          <cell r="AG261" t="str">
            <v>N</v>
          </cell>
          <cell r="AH261" t="str">
            <v>Y</v>
          </cell>
          <cell r="AI261" t="str">
            <v>Home</v>
          </cell>
          <cell r="AJ261" t="str">
            <v>greatakash30@gmail.com</v>
          </cell>
          <cell r="AK261" t="str">
            <v>N</v>
          </cell>
          <cell r="AL261" t="str">
            <v>Y</v>
          </cell>
          <cell r="AM261" t="str">
            <v>Home</v>
          </cell>
          <cell r="AN261" t="str">
            <v>Akash Shirish Mangavkar</v>
          </cell>
          <cell r="AO261" t="str">
            <v>Gufran Khan</v>
          </cell>
        </row>
        <row r="262">
          <cell r="C262" t="str">
            <v>PFW107833</v>
          </cell>
          <cell r="D262" t="str">
            <v>Mr</v>
          </cell>
          <cell r="E262" t="str">
            <v>Yogesh</v>
          </cell>
          <cell r="G262" t="str">
            <v>Garje</v>
          </cell>
          <cell r="H262" t="str">
            <v>Male</v>
          </cell>
          <cell r="I262">
            <v>32955</v>
          </cell>
          <cell r="J262" t="str">
            <v>India</v>
          </cell>
          <cell r="O262" t="str">
            <v>Citizen_India</v>
          </cell>
          <cell r="P262" t="str">
            <v>India</v>
          </cell>
          <cell r="R262" t="str">
            <v>ASDPG1728L</v>
          </cell>
          <cell r="S262" t="str">
            <v>Permanent Account Number (PAN)</v>
          </cell>
          <cell r="T262" t="str">
            <v>India</v>
          </cell>
          <cell r="U262" t="str">
            <v>PFW107833</v>
          </cell>
          <cell r="V262" t="str">
            <v>Payroll Id</v>
          </cell>
          <cell r="W262" t="str">
            <v>51/1505, Garden View Co-Op Housing Society, Pant nagar, Ghatkopar,</v>
          </cell>
          <cell r="X262" t="str">
            <v xml:space="preserve">Mumbai </v>
          </cell>
          <cell r="Y262" t="str">
            <v>Maharashtra</v>
          </cell>
          <cell r="Z262" t="str">
            <v>400075</v>
          </cell>
          <cell r="AA262" t="str">
            <v>N</v>
          </cell>
          <cell r="AB262" t="str">
            <v>Y</v>
          </cell>
          <cell r="AC262" t="str">
            <v>Home</v>
          </cell>
          <cell r="AD262">
            <v>91</v>
          </cell>
          <cell r="AE262">
            <v>9892976567</v>
          </cell>
          <cell r="AF262" t="str">
            <v>Mobile</v>
          </cell>
          <cell r="AG262" t="str">
            <v>N</v>
          </cell>
          <cell r="AH262" t="str">
            <v>Y</v>
          </cell>
          <cell r="AI262" t="str">
            <v>Home</v>
          </cell>
          <cell r="AJ262" t="str">
            <v>garje246@gmail.com</v>
          </cell>
          <cell r="AK262" t="str">
            <v>N</v>
          </cell>
          <cell r="AL262" t="str">
            <v>Y</v>
          </cell>
          <cell r="AM262" t="str">
            <v>Home</v>
          </cell>
          <cell r="AN262" t="str">
            <v>Yogesh Garje</v>
          </cell>
          <cell r="AO262" t="str">
            <v>Masule Chandrakant Bapu</v>
          </cell>
        </row>
        <row r="263">
          <cell r="C263" t="str">
            <v>PFW108010</v>
          </cell>
          <cell r="D263" t="str">
            <v>Mr</v>
          </cell>
          <cell r="E263" t="str">
            <v>Devlekar</v>
          </cell>
          <cell r="F263" t="str">
            <v>Mahesh</v>
          </cell>
          <cell r="G263" t="str">
            <v>Ramesh</v>
          </cell>
          <cell r="H263" t="str">
            <v>Male</v>
          </cell>
          <cell r="I263">
            <v>32849</v>
          </cell>
          <cell r="J263" t="str">
            <v>India</v>
          </cell>
          <cell r="O263" t="str">
            <v>Citizen_India</v>
          </cell>
          <cell r="P263" t="str">
            <v>India</v>
          </cell>
          <cell r="R263" t="str">
            <v>BSOPD7995N</v>
          </cell>
          <cell r="S263" t="str">
            <v>Permanent Account Number (PAN)</v>
          </cell>
          <cell r="T263" t="str">
            <v>India</v>
          </cell>
          <cell r="U263" t="str">
            <v>PFW108010</v>
          </cell>
          <cell r="V263" t="str">
            <v>Payroll Id</v>
          </cell>
          <cell r="W263" t="str">
            <v>Room No.15, Saidham Chawl, Feetwala Hall, Feetwala Road, Elphinston,</v>
          </cell>
          <cell r="X263" t="str">
            <v xml:space="preserve">Mumbai </v>
          </cell>
          <cell r="Y263" t="str">
            <v>Maharashtra</v>
          </cell>
          <cell r="Z263" t="str">
            <v>400013</v>
          </cell>
          <cell r="AA263" t="str">
            <v>N</v>
          </cell>
          <cell r="AB263" t="str">
            <v>Y</v>
          </cell>
          <cell r="AC263" t="str">
            <v>Home</v>
          </cell>
          <cell r="AD263">
            <v>91</v>
          </cell>
          <cell r="AE263">
            <v>9819812951</v>
          </cell>
          <cell r="AF263" t="str">
            <v>Mobile</v>
          </cell>
          <cell r="AG263" t="str">
            <v>N</v>
          </cell>
          <cell r="AH263" t="str">
            <v>Y</v>
          </cell>
          <cell r="AI263" t="str">
            <v>Home</v>
          </cell>
          <cell r="AJ263" t="str">
            <v>maheshdevlekar7@gmail.com</v>
          </cell>
          <cell r="AK263" t="str">
            <v>N</v>
          </cell>
          <cell r="AL263" t="str">
            <v>Y</v>
          </cell>
          <cell r="AM263" t="str">
            <v>Home</v>
          </cell>
          <cell r="AN263" t="str">
            <v>Devlekar Mahesh Ramesh</v>
          </cell>
          <cell r="AO263" t="str">
            <v>Asif Ansari</v>
          </cell>
        </row>
        <row r="264">
          <cell r="C264" t="str">
            <v>PFW108016</v>
          </cell>
          <cell r="D264" t="str">
            <v>Mr</v>
          </cell>
          <cell r="E264" t="str">
            <v>Prasad</v>
          </cell>
          <cell r="F264" t="str">
            <v>M</v>
          </cell>
          <cell r="G264" t="str">
            <v>Parit</v>
          </cell>
          <cell r="H264" t="str">
            <v>Male</v>
          </cell>
          <cell r="I264">
            <v>32500</v>
          </cell>
          <cell r="J264" t="str">
            <v>India</v>
          </cell>
          <cell r="O264" t="str">
            <v>Citizen_India</v>
          </cell>
          <cell r="P264" t="str">
            <v>India</v>
          </cell>
          <cell r="R264" t="str">
            <v>CHUPP1371C</v>
          </cell>
          <cell r="S264" t="str">
            <v>Permanent Account Number (PAN)</v>
          </cell>
          <cell r="T264" t="str">
            <v>India</v>
          </cell>
          <cell r="U264" t="str">
            <v>PFW108016</v>
          </cell>
          <cell r="V264" t="str">
            <v>Payroll Id</v>
          </cell>
          <cell r="W264" t="str">
            <v>At-Post - 613 ,Shashtri Nagar, Jamner, Jalgaon,</v>
          </cell>
          <cell r="X264" t="str">
            <v>Jalgaon</v>
          </cell>
          <cell r="Y264" t="str">
            <v>Maharashtra</v>
          </cell>
          <cell r="Z264" t="str">
            <v>424206</v>
          </cell>
          <cell r="AA264" t="str">
            <v>N</v>
          </cell>
          <cell r="AB264" t="str">
            <v>Y</v>
          </cell>
          <cell r="AC264" t="str">
            <v>Home</v>
          </cell>
          <cell r="AD264">
            <v>91</v>
          </cell>
          <cell r="AE264">
            <v>9702095627</v>
          </cell>
          <cell r="AF264" t="str">
            <v>Mobile</v>
          </cell>
          <cell r="AG264" t="str">
            <v>N</v>
          </cell>
          <cell r="AH264" t="str">
            <v>Y</v>
          </cell>
          <cell r="AI264" t="str">
            <v>Home</v>
          </cell>
          <cell r="AJ264" t="str">
            <v>prasadparit1988@gmail.com</v>
          </cell>
          <cell r="AK264" t="str">
            <v>N</v>
          </cell>
          <cell r="AL264" t="str">
            <v>Y</v>
          </cell>
          <cell r="AM264" t="str">
            <v>Home</v>
          </cell>
          <cell r="AN264" t="str">
            <v>Prasad M Parit</v>
          </cell>
          <cell r="AO264" t="str">
            <v>Rupesh Kumar Singh</v>
          </cell>
        </row>
        <row r="265">
          <cell r="C265" t="str">
            <v>PFW108079</v>
          </cell>
          <cell r="D265" t="str">
            <v>Mr</v>
          </cell>
          <cell r="E265" t="str">
            <v>Prashant</v>
          </cell>
          <cell r="G265" t="str">
            <v>Sharan</v>
          </cell>
          <cell r="H265" t="str">
            <v>Male</v>
          </cell>
          <cell r="I265">
            <v>28140</v>
          </cell>
          <cell r="J265" t="str">
            <v>India</v>
          </cell>
          <cell r="O265" t="str">
            <v>Citizen_India</v>
          </cell>
          <cell r="P265" t="str">
            <v>India</v>
          </cell>
          <cell r="R265" t="str">
            <v>BHFPS3595F</v>
          </cell>
          <cell r="S265" t="str">
            <v>Permanent Account Number (PAN)</v>
          </cell>
          <cell r="T265" t="str">
            <v>India</v>
          </cell>
          <cell r="U265" t="str">
            <v>PFW108079</v>
          </cell>
          <cell r="V265" t="str">
            <v>Payroll Id</v>
          </cell>
          <cell r="W265" t="str">
            <v>M-2-G-B/76, Housing Colony, Dhanbad,</v>
          </cell>
          <cell r="X265" t="str">
            <v>Dhanbad</v>
          </cell>
          <cell r="Y265" t="str">
            <v>Jharkhand</v>
          </cell>
          <cell r="Z265" t="str">
            <v>826001</v>
          </cell>
          <cell r="AA265" t="str">
            <v>N</v>
          </cell>
          <cell r="AB265" t="str">
            <v>Y</v>
          </cell>
          <cell r="AC265" t="str">
            <v>Home</v>
          </cell>
          <cell r="AD265">
            <v>91</v>
          </cell>
          <cell r="AE265">
            <v>9819729434</v>
          </cell>
          <cell r="AF265" t="str">
            <v>Mobile</v>
          </cell>
          <cell r="AG265" t="str">
            <v>N</v>
          </cell>
          <cell r="AH265" t="str">
            <v>Y</v>
          </cell>
          <cell r="AI265" t="str">
            <v>Home</v>
          </cell>
          <cell r="AJ265" t="str">
            <v>sharan_prashant@yahoo.co.in</v>
          </cell>
          <cell r="AK265" t="str">
            <v>N</v>
          </cell>
          <cell r="AL265" t="str">
            <v>Y</v>
          </cell>
          <cell r="AM265" t="str">
            <v>Home</v>
          </cell>
          <cell r="AN265" t="str">
            <v>Prashant Sharan</v>
          </cell>
          <cell r="AO265" t="str">
            <v>Gufran Khan</v>
          </cell>
        </row>
        <row r="266">
          <cell r="C266" t="str">
            <v>PFW108132</v>
          </cell>
          <cell r="D266" t="str">
            <v>Mr</v>
          </cell>
          <cell r="E266" t="str">
            <v>Vivek</v>
          </cell>
          <cell r="G266" t="str">
            <v>Jagtap</v>
          </cell>
          <cell r="H266" t="str">
            <v>Male</v>
          </cell>
          <cell r="I266">
            <v>34029</v>
          </cell>
          <cell r="J266" t="str">
            <v>India</v>
          </cell>
          <cell r="O266" t="str">
            <v>Citizen_India</v>
          </cell>
          <cell r="P266" t="str">
            <v>India</v>
          </cell>
          <cell r="R266" t="str">
            <v>AXOPJ8994R</v>
          </cell>
          <cell r="S266" t="str">
            <v>Permanent Account Number (PAN)</v>
          </cell>
          <cell r="T266" t="str">
            <v>India</v>
          </cell>
          <cell r="U266" t="str">
            <v>PFW108132</v>
          </cell>
          <cell r="V266" t="str">
            <v>Payroll Id</v>
          </cell>
          <cell r="W266" t="str">
            <v>At Post 98B, Jadhavwadi,Taluka - Kavathe Mahankal, Sangli,</v>
          </cell>
          <cell r="X266" t="str">
            <v>Sangli</v>
          </cell>
          <cell r="Y266" t="str">
            <v>Maharashtra</v>
          </cell>
          <cell r="Z266" t="str">
            <v>416405</v>
          </cell>
          <cell r="AA266" t="str">
            <v>N</v>
          </cell>
          <cell r="AB266" t="str">
            <v>Y</v>
          </cell>
          <cell r="AC266" t="str">
            <v>Home</v>
          </cell>
          <cell r="AD266">
            <v>91</v>
          </cell>
          <cell r="AE266">
            <v>9404403469</v>
          </cell>
          <cell r="AF266" t="str">
            <v>Mobile</v>
          </cell>
          <cell r="AG266" t="str">
            <v>N</v>
          </cell>
          <cell r="AH266" t="str">
            <v>Y</v>
          </cell>
          <cell r="AI266" t="str">
            <v>Home</v>
          </cell>
          <cell r="AJ266" t="str">
            <v>vivekjagtap323@gmail.com</v>
          </cell>
          <cell r="AK266" t="str">
            <v>N</v>
          </cell>
          <cell r="AL266" t="str">
            <v>Y</v>
          </cell>
          <cell r="AM266" t="str">
            <v>Home</v>
          </cell>
          <cell r="AN266" t="str">
            <v>Vivek Jagtap</v>
          </cell>
          <cell r="AO266" t="str">
            <v>Sushil Kumar Singh</v>
          </cell>
        </row>
        <row r="267">
          <cell r="C267" t="str">
            <v>PFW108460</v>
          </cell>
          <cell r="D267" t="str">
            <v>Mr</v>
          </cell>
          <cell r="E267" t="str">
            <v>Monprakash</v>
          </cell>
          <cell r="G267" t="str">
            <v>Sharma</v>
          </cell>
          <cell r="H267" t="str">
            <v>Male</v>
          </cell>
          <cell r="I267">
            <v>34192</v>
          </cell>
          <cell r="J267" t="str">
            <v>India</v>
          </cell>
          <cell r="M267" t="str">
            <v xml:space="preserve"> </v>
          </cell>
          <cell r="O267" t="str">
            <v>Citizen_India</v>
          </cell>
          <cell r="P267" t="str">
            <v>India</v>
          </cell>
          <cell r="R267" t="str">
            <v>CJHPM1970K</v>
          </cell>
          <cell r="S267" t="str">
            <v>Permanent Account Number (PAN)</v>
          </cell>
          <cell r="T267" t="str">
            <v>India</v>
          </cell>
          <cell r="U267" t="str">
            <v>PFW108460</v>
          </cell>
          <cell r="V267" t="str">
            <v>Payroll Id</v>
          </cell>
          <cell r="W267" t="str">
            <v>House No. 110,Daulatabad thana, Achhnera, Tahasil - Kiraoli, Agra,</v>
          </cell>
          <cell r="X267" t="str">
            <v>Agra</v>
          </cell>
          <cell r="Y267" t="str">
            <v>Uttar Pradesh</v>
          </cell>
          <cell r="Z267">
            <v>283101</v>
          </cell>
          <cell r="AA267" t="str">
            <v>N</v>
          </cell>
          <cell r="AB267" t="str">
            <v>Y</v>
          </cell>
          <cell r="AC267" t="str">
            <v>Home</v>
          </cell>
          <cell r="AD267">
            <v>91</v>
          </cell>
          <cell r="AE267">
            <v>8881077194</v>
          </cell>
          <cell r="AF267" t="str">
            <v>Mobile</v>
          </cell>
          <cell r="AG267" t="str">
            <v>N</v>
          </cell>
          <cell r="AH267" t="str">
            <v>Y</v>
          </cell>
          <cell r="AI267" t="str">
            <v>Home</v>
          </cell>
          <cell r="AJ267" t="str">
            <v>mpachauri7@gmail.com</v>
          </cell>
          <cell r="AK267" t="str">
            <v>N</v>
          </cell>
          <cell r="AL267" t="str">
            <v>Y</v>
          </cell>
          <cell r="AM267" t="str">
            <v>Home</v>
          </cell>
          <cell r="AN267" t="str">
            <v>Monprakash Sharma</v>
          </cell>
          <cell r="AO267" t="str">
            <v>Chetan Rathod</v>
          </cell>
        </row>
        <row r="268">
          <cell r="C268" t="str">
            <v>PFW108489</v>
          </cell>
          <cell r="D268" t="str">
            <v>Mr</v>
          </cell>
          <cell r="E268" t="str">
            <v>Parag</v>
          </cell>
          <cell r="F268" t="str">
            <v>Ramesh</v>
          </cell>
          <cell r="G268" t="str">
            <v>More</v>
          </cell>
          <cell r="H268" t="str">
            <v>Male</v>
          </cell>
          <cell r="I268">
            <v>32657</v>
          </cell>
          <cell r="J268" t="str">
            <v>India</v>
          </cell>
          <cell r="O268" t="str">
            <v>Citizen_India</v>
          </cell>
          <cell r="P268" t="str">
            <v>India</v>
          </cell>
          <cell r="R268" t="str">
            <v>AYFPM1812K</v>
          </cell>
          <cell r="S268" t="str">
            <v>Permanent Account Number (PAN)</v>
          </cell>
          <cell r="T268" t="str">
            <v>India</v>
          </cell>
          <cell r="U268" t="str">
            <v>PFW108489</v>
          </cell>
          <cell r="V268" t="str">
            <v>Payroll Id</v>
          </cell>
          <cell r="W268" t="str">
            <v>B/204, Ankleen Apt, Mira Bhayander Road, Old Golden Nest, Mira Road,</v>
          </cell>
          <cell r="X268" t="str">
            <v>Thane</v>
          </cell>
          <cell r="Y268" t="str">
            <v>Maharashtra</v>
          </cell>
          <cell r="Z268" t="str">
            <v>401107</v>
          </cell>
          <cell r="AA268" t="str">
            <v>N</v>
          </cell>
          <cell r="AB268" t="str">
            <v>Y</v>
          </cell>
          <cell r="AC268" t="str">
            <v>Home</v>
          </cell>
          <cell r="AD268">
            <v>91</v>
          </cell>
          <cell r="AE268">
            <v>9004708095</v>
          </cell>
          <cell r="AF268" t="str">
            <v>Mobile</v>
          </cell>
          <cell r="AG268" t="str">
            <v>N</v>
          </cell>
          <cell r="AH268" t="str">
            <v>Y</v>
          </cell>
          <cell r="AI268" t="str">
            <v>Home</v>
          </cell>
          <cell r="AJ268" t="str">
            <v>moreparag699@gmail.com</v>
          </cell>
          <cell r="AK268" t="str">
            <v>N</v>
          </cell>
          <cell r="AL268" t="str">
            <v>Y</v>
          </cell>
          <cell r="AM268" t="str">
            <v>Home</v>
          </cell>
          <cell r="AN268" t="str">
            <v>Parag Ramesh More</v>
          </cell>
          <cell r="AO268" t="str">
            <v>Avinashkumar Sugat Prasannadarshi</v>
          </cell>
        </row>
        <row r="269">
          <cell r="C269" t="str">
            <v>PFW108496</v>
          </cell>
          <cell r="D269" t="str">
            <v>Mr</v>
          </cell>
          <cell r="E269" t="str">
            <v>UdayKumar</v>
          </cell>
          <cell r="G269" t="str">
            <v>Gundu</v>
          </cell>
          <cell r="H269" t="str">
            <v>Male</v>
          </cell>
          <cell r="I269">
            <v>33047</v>
          </cell>
          <cell r="J269" t="str">
            <v>India</v>
          </cell>
          <cell r="O269" t="str">
            <v>Citizen_India</v>
          </cell>
          <cell r="P269" t="str">
            <v>India</v>
          </cell>
          <cell r="R269" t="str">
            <v>BFBPG4645G</v>
          </cell>
          <cell r="S269" t="str">
            <v>Permanent Account Number (PAN)</v>
          </cell>
          <cell r="T269" t="str">
            <v>India</v>
          </cell>
          <cell r="U269" t="str">
            <v>PFW108496</v>
          </cell>
          <cell r="V269" t="str">
            <v>Payroll Id</v>
          </cell>
          <cell r="W269" t="str">
            <v>2, Govind Limji Chawl, Dattawadi, Kurar Village, Malad,</v>
          </cell>
          <cell r="X269" t="str">
            <v xml:space="preserve">Mumbai </v>
          </cell>
          <cell r="Y269" t="str">
            <v>Maharashtra</v>
          </cell>
          <cell r="Z269" t="str">
            <v>400097</v>
          </cell>
          <cell r="AA269" t="str">
            <v>N</v>
          </cell>
          <cell r="AB269" t="str">
            <v>Y</v>
          </cell>
          <cell r="AC269" t="str">
            <v>Home</v>
          </cell>
          <cell r="AD269">
            <v>91</v>
          </cell>
          <cell r="AE269">
            <v>9664610075</v>
          </cell>
          <cell r="AF269" t="str">
            <v>Mobile</v>
          </cell>
          <cell r="AG269" t="str">
            <v>N</v>
          </cell>
          <cell r="AH269" t="str">
            <v>Y</v>
          </cell>
          <cell r="AI269" t="str">
            <v>Home</v>
          </cell>
          <cell r="AJ269" t="str">
            <v>udaykumar6gnd@gmail.com</v>
          </cell>
          <cell r="AK269" t="str">
            <v>N</v>
          </cell>
          <cell r="AL269" t="str">
            <v>Y</v>
          </cell>
          <cell r="AM269" t="str">
            <v>Home</v>
          </cell>
          <cell r="AN269" t="str">
            <v>UdayKumar Gundu</v>
          </cell>
          <cell r="AO269" t="str">
            <v>Ranjan Kumar Rout</v>
          </cell>
        </row>
        <row r="270">
          <cell r="C270" t="str">
            <v>PFW108733</v>
          </cell>
          <cell r="D270" t="str">
            <v>Ms</v>
          </cell>
          <cell r="E270" t="str">
            <v>Isha</v>
          </cell>
          <cell r="F270" t="str">
            <v>Dharmendra</v>
          </cell>
          <cell r="G270" t="str">
            <v>Bhatt</v>
          </cell>
          <cell r="H270" t="str">
            <v>Female</v>
          </cell>
          <cell r="I270">
            <v>34001</v>
          </cell>
          <cell r="J270" t="str">
            <v>India</v>
          </cell>
          <cell r="O270" t="str">
            <v>Citizen_India</v>
          </cell>
          <cell r="P270" t="str">
            <v>India</v>
          </cell>
          <cell r="R270" t="str">
            <v>BOLPB6687N</v>
          </cell>
          <cell r="S270" t="str">
            <v>Permanent Account Number (PAN)</v>
          </cell>
          <cell r="T270" t="str">
            <v>India</v>
          </cell>
          <cell r="U270" t="str">
            <v>PFW108733</v>
          </cell>
          <cell r="V270" t="str">
            <v>Payroll Id</v>
          </cell>
          <cell r="W270" t="str">
            <v>7-C, 2nd Floor, Mepani House, Sl Road, Mulund,</v>
          </cell>
          <cell r="X270" t="str">
            <v xml:space="preserve">Mumbai </v>
          </cell>
          <cell r="Y270" t="str">
            <v>Maharashtra</v>
          </cell>
          <cell r="Z270" t="str">
            <v>400080</v>
          </cell>
          <cell r="AA270" t="str">
            <v>N</v>
          </cell>
          <cell r="AB270" t="str">
            <v>Y</v>
          </cell>
          <cell r="AC270" t="str">
            <v>Home</v>
          </cell>
          <cell r="AD270">
            <v>91</v>
          </cell>
          <cell r="AE270">
            <v>9930413184</v>
          </cell>
          <cell r="AF270" t="str">
            <v>Mobile</v>
          </cell>
          <cell r="AG270" t="str">
            <v>N</v>
          </cell>
          <cell r="AH270" t="str">
            <v>Y</v>
          </cell>
          <cell r="AI270" t="str">
            <v>Home</v>
          </cell>
          <cell r="AJ270" t="str">
            <v>bhattisha93@gmail.com</v>
          </cell>
          <cell r="AK270" t="str">
            <v>N</v>
          </cell>
          <cell r="AL270" t="str">
            <v>Y</v>
          </cell>
          <cell r="AM270" t="str">
            <v>Home</v>
          </cell>
          <cell r="AN270" t="str">
            <v>Isha Dharmendra Bhatt</v>
          </cell>
          <cell r="AO270" t="str">
            <v>Rameez Mukaddam</v>
          </cell>
        </row>
        <row r="271">
          <cell r="C271" t="str">
            <v>PFW109185</v>
          </cell>
          <cell r="D271" t="str">
            <v>Mr</v>
          </cell>
          <cell r="E271" t="str">
            <v>Chetan</v>
          </cell>
          <cell r="G271" t="str">
            <v>Nerurkar</v>
          </cell>
          <cell r="H271" t="str">
            <v>Male</v>
          </cell>
          <cell r="I271">
            <v>33289</v>
          </cell>
          <cell r="J271" t="str">
            <v>India</v>
          </cell>
          <cell r="O271" t="str">
            <v>Citizen_India</v>
          </cell>
          <cell r="P271" t="str">
            <v>India</v>
          </cell>
          <cell r="R271" t="str">
            <v>AJJPN6795P</v>
          </cell>
          <cell r="S271" t="str">
            <v>Permanent Account Number (PAN)</v>
          </cell>
          <cell r="T271" t="str">
            <v>India</v>
          </cell>
          <cell r="U271" t="str">
            <v>PFW109185</v>
          </cell>
          <cell r="V271" t="str">
            <v>Payroll Id</v>
          </cell>
          <cell r="W271" t="str">
            <v>5/10, Shree Siddhi Vinayak Chawl, Devipada, Borivali - East, Mumbai,</v>
          </cell>
          <cell r="X271" t="str">
            <v xml:space="preserve">Mumbai </v>
          </cell>
          <cell r="Y271" t="str">
            <v>Maharashtra</v>
          </cell>
          <cell r="Z271">
            <v>400066</v>
          </cell>
          <cell r="AA271" t="str">
            <v>N</v>
          </cell>
          <cell r="AB271" t="str">
            <v>Y</v>
          </cell>
          <cell r="AC271" t="str">
            <v>Home</v>
          </cell>
          <cell r="AD271">
            <v>91</v>
          </cell>
          <cell r="AE271">
            <v>8976200765</v>
          </cell>
          <cell r="AF271" t="str">
            <v>Mobile</v>
          </cell>
          <cell r="AG271" t="str">
            <v>N</v>
          </cell>
          <cell r="AH271" t="str">
            <v>Y</v>
          </cell>
          <cell r="AI271" t="str">
            <v>Home</v>
          </cell>
          <cell r="AJ271" t="str">
            <v>nerurkar.chetan1991@gmail.com</v>
          </cell>
          <cell r="AK271" t="str">
            <v>N</v>
          </cell>
          <cell r="AL271" t="str">
            <v>Y</v>
          </cell>
          <cell r="AM271" t="str">
            <v>Home</v>
          </cell>
          <cell r="AN271" t="str">
            <v>Chetan Nerurkar</v>
          </cell>
          <cell r="AO271" t="str">
            <v>Jignesh Vinodbhai Solanki</v>
          </cell>
        </row>
        <row r="272">
          <cell r="C272" t="str">
            <v>PFW109211</v>
          </cell>
          <cell r="D272" t="str">
            <v>Ms</v>
          </cell>
          <cell r="E272" t="str">
            <v>Sonal</v>
          </cell>
          <cell r="F272" t="str">
            <v>R</v>
          </cell>
          <cell r="G272" t="str">
            <v>Dabhade</v>
          </cell>
          <cell r="H272" t="str">
            <v>Female</v>
          </cell>
          <cell r="I272">
            <v>32174</v>
          </cell>
          <cell r="J272" t="str">
            <v>India</v>
          </cell>
          <cell r="O272" t="str">
            <v>Citizen_India</v>
          </cell>
          <cell r="P272" t="str">
            <v>India</v>
          </cell>
          <cell r="R272" t="str">
            <v>BMRPD7581H</v>
          </cell>
          <cell r="S272" t="str">
            <v>Permanent Account Number (PAN)</v>
          </cell>
          <cell r="T272" t="str">
            <v>India</v>
          </cell>
          <cell r="U272" t="str">
            <v>PFW109211</v>
          </cell>
          <cell r="V272" t="str">
            <v>Payroll Id</v>
          </cell>
          <cell r="W272" t="str">
            <v>Sagar,523, Limaye Wadi, Karle, Ratnagiri,</v>
          </cell>
          <cell r="X272" t="str">
            <v>Ratnagiri</v>
          </cell>
          <cell r="Y272" t="str">
            <v>Maharashtra</v>
          </cell>
          <cell r="Z272">
            <v>415612</v>
          </cell>
          <cell r="AA272" t="str">
            <v>N</v>
          </cell>
          <cell r="AB272" t="str">
            <v>Y</v>
          </cell>
          <cell r="AC272" t="str">
            <v>Home</v>
          </cell>
          <cell r="AD272">
            <v>91</v>
          </cell>
          <cell r="AE272">
            <v>7709268709</v>
          </cell>
          <cell r="AF272" t="str">
            <v>Mobile</v>
          </cell>
          <cell r="AG272" t="str">
            <v>N</v>
          </cell>
          <cell r="AH272" t="str">
            <v>Y</v>
          </cell>
          <cell r="AI272" t="str">
            <v>Home</v>
          </cell>
          <cell r="AJ272" t="str">
            <v>angle_0188@yahoo.com</v>
          </cell>
          <cell r="AK272" t="str">
            <v>N</v>
          </cell>
          <cell r="AL272" t="str">
            <v>Y</v>
          </cell>
          <cell r="AM272" t="str">
            <v>Home</v>
          </cell>
          <cell r="AN272" t="str">
            <v>Sonal R Dabhade</v>
          </cell>
          <cell r="AO272" t="str">
            <v>Ranjan Kumar Rout</v>
          </cell>
        </row>
        <row r="273">
          <cell r="C273" t="str">
            <v>PFW109214</v>
          </cell>
          <cell r="D273" t="str">
            <v>Mr</v>
          </cell>
          <cell r="E273" t="str">
            <v>Ravi</v>
          </cell>
          <cell r="G273" t="str">
            <v>Deshmukh</v>
          </cell>
          <cell r="H273" t="str">
            <v>Male</v>
          </cell>
          <cell r="I273">
            <v>34156</v>
          </cell>
          <cell r="J273" t="str">
            <v>India</v>
          </cell>
          <cell r="O273" t="str">
            <v>Citizen_India</v>
          </cell>
          <cell r="P273" t="str">
            <v>India</v>
          </cell>
          <cell r="R273" t="str">
            <v>CMMPD1665C</v>
          </cell>
          <cell r="S273" t="str">
            <v>Permanent Account Number (PAN)</v>
          </cell>
          <cell r="T273" t="str">
            <v>India</v>
          </cell>
          <cell r="U273" t="str">
            <v>PFW109214</v>
          </cell>
          <cell r="V273" t="str">
            <v>Payroll Id</v>
          </cell>
          <cell r="W273" t="str">
            <v>At. Post. Mantha, Tq.Mantha, Jalna,</v>
          </cell>
          <cell r="X273" t="str">
            <v>Jalna</v>
          </cell>
          <cell r="Y273" t="str">
            <v>Maharashtra</v>
          </cell>
          <cell r="Z273">
            <v>431504</v>
          </cell>
          <cell r="AA273" t="str">
            <v>N</v>
          </cell>
          <cell r="AB273" t="str">
            <v>Y</v>
          </cell>
          <cell r="AC273" t="str">
            <v>Home</v>
          </cell>
          <cell r="AD273">
            <v>91</v>
          </cell>
          <cell r="AE273">
            <v>9503690184</v>
          </cell>
          <cell r="AF273" t="str">
            <v>Mobile</v>
          </cell>
          <cell r="AG273" t="str">
            <v>N</v>
          </cell>
          <cell r="AH273" t="str">
            <v>Y</v>
          </cell>
          <cell r="AI273" t="str">
            <v>Home</v>
          </cell>
          <cell r="AJ273" t="str">
            <v>ravideshmukh.jalna@gmail.com</v>
          </cell>
          <cell r="AK273" t="str">
            <v>N</v>
          </cell>
          <cell r="AL273" t="str">
            <v>Y</v>
          </cell>
          <cell r="AM273" t="str">
            <v>Home</v>
          </cell>
          <cell r="AN273" t="str">
            <v>Ravi Deshmukh</v>
          </cell>
          <cell r="AO273" t="str">
            <v>Umakant Pandey</v>
          </cell>
        </row>
        <row r="274">
          <cell r="C274" t="str">
            <v>PFW109351</v>
          </cell>
          <cell r="D274" t="str">
            <v>Mr</v>
          </cell>
          <cell r="E274" t="str">
            <v>Avadhoot</v>
          </cell>
          <cell r="F274" t="str">
            <v>Anant</v>
          </cell>
          <cell r="G274" t="str">
            <v>Sankpal</v>
          </cell>
          <cell r="H274" t="str">
            <v>Male</v>
          </cell>
          <cell r="I274">
            <v>31568</v>
          </cell>
          <cell r="J274" t="str">
            <v>India</v>
          </cell>
          <cell r="M274" t="str">
            <v>Married</v>
          </cell>
          <cell r="N274" t="str">
            <v>Hindu</v>
          </cell>
          <cell r="O274" t="str">
            <v>Citizen_India</v>
          </cell>
          <cell r="P274" t="str">
            <v>India</v>
          </cell>
          <cell r="Q274" t="str">
            <v>B+ve</v>
          </cell>
          <cell r="R274" t="str">
            <v>CLXPS7915N</v>
          </cell>
          <cell r="S274" t="str">
            <v>Permanent Account Number (PAN)</v>
          </cell>
          <cell r="T274" t="str">
            <v>India</v>
          </cell>
          <cell r="U274" t="str">
            <v>PFW109351</v>
          </cell>
          <cell r="V274" t="str">
            <v>Payroll Id</v>
          </cell>
          <cell r="W274" t="str">
            <v>C - 1 / 104, Vini Gardens, Near Mary Immaculate High School, Borivali  West, Mumbai,</v>
          </cell>
          <cell r="X274" t="str">
            <v xml:space="preserve">Mumbai </v>
          </cell>
          <cell r="Y274" t="str">
            <v>Maharashtra</v>
          </cell>
          <cell r="Z274">
            <v>400103</v>
          </cell>
          <cell r="AA274" t="str">
            <v>N</v>
          </cell>
          <cell r="AB274" t="str">
            <v>Y</v>
          </cell>
          <cell r="AC274" t="str">
            <v>Home</v>
          </cell>
          <cell r="AD274">
            <v>91</v>
          </cell>
          <cell r="AE274">
            <v>7738050146</v>
          </cell>
          <cell r="AF274" t="str">
            <v>Mobile</v>
          </cell>
          <cell r="AG274" t="str">
            <v>N</v>
          </cell>
          <cell r="AH274" t="str">
            <v>Y</v>
          </cell>
          <cell r="AI274" t="str">
            <v>Home</v>
          </cell>
          <cell r="AJ274" t="str">
            <v>avadhootsankpal@gmail.com</v>
          </cell>
          <cell r="AK274" t="str">
            <v>N</v>
          </cell>
          <cell r="AL274" t="str">
            <v>Y</v>
          </cell>
          <cell r="AM274" t="str">
            <v>Home</v>
          </cell>
          <cell r="AN274" t="str">
            <v>Avadhoot Anant Sankpal</v>
          </cell>
          <cell r="AO274" t="str">
            <v>Sunny D Agnihotri</v>
          </cell>
        </row>
        <row r="275">
          <cell r="C275" t="str">
            <v>PFW109797</v>
          </cell>
          <cell r="D275" t="str">
            <v>Ms</v>
          </cell>
          <cell r="E275" t="str">
            <v>Pranali</v>
          </cell>
          <cell r="G275" t="str">
            <v>Shinde</v>
          </cell>
          <cell r="H275" t="str">
            <v>Female</v>
          </cell>
          <cell r="I275">
            <v>32912</v>
          </cell>
          <cell r="J275" t="str">
            <v>India</v>
          </cell>
          <cell r="O275" t="str">
            <v>Citizen_India</v>
          </cell>
          <cell r="P275" t="str">
            <v>India</v>
          </cell>
          <cell r="R275" t="str">
            <v>DOIPS7912J</v>
          </cell>
          <cell r="S275" t="str">
            <v>Permanent Account Number (PAN)</v>
          </cell>
          <cell r="T275" t="str">
            <v>India</v>
          </cell>
          <cell r="U275" t="str">
            <v>PFW109797</v>
          </cell>
          <cell r="V275" t="str">
            <v>Payroll Id</v>
          </cell>
          <cell r="W275" t="str">
            <v>G-1, Anandi Bldg, Near Ameya Hotel, St. Inez,</v>
          </cell>
          <cell r="X275" t="str">
            <v>Panaji</v>
          </cell>
          <cell r="Y275" t="str">
            <v>Goa</v>
          </cell>
          <cell r="Z275">
            <v>403001</v>
          </cell>
          <cell r="AA275" t="str">
            <v>N</v>
          </cell>
          <cell r="AB275" t="str">
            <v>Y</v>
          </cell>
          <cell r="AC275" t="str">
            <v>Home</v>
          </cell>
          <cell r="AD275">
            <v>91</v>
          </cell>
          <cell r="AE275">
            <v>8007556780</v>
          </cell>
          <cell r="AF275" t="str">
            <v>Mobile</v>
          </cell>
          <cell r="AG275" t="str">
            <v>N</v>
          </cell>
          <cell r="AH275" t="str">
            <v>Y</v>
          </cell>
          <cell r="AI275" t="str">
            <v>Home</v>
          </cell>
          <cell r="AJ275" t="str">
            <v>pranali1010@gmail.com</v>
          </cell>
          <cell r="AK275" t="str">
            <v>N</v>
          </cell>
          <cell r="AL275" t="str">
            <v>Y</v>
          </cell>
          <cell r="AM275" t="str">
            <v>Home</v>
          </cell>
          <cell r="AN275" t="str">
            <v>Pranali Shinde</v>
          </cell>
          <cell r="AO275" t="str">
            <v>Lohit Laxman Shetty</v>
          </cell>
        </row>
        <row r="276">
          <cell r="C276" t="str">
            <v>PFW109965</v>
          </cell>
          <cell r="D276" t="str">
            <v>Mr</v>
          </cell>
          <cell r="E276" t="str">
            <v>Gaurav</v>
          </cell>
          <cell r="G276" t="str">
            <v>Jain</v>
          </cell>
          <cell r="H276" t="str">
            <v>Male</v>
          </cell>
          <cell r="I276">
            <v>28435</v>
          </cell>
          <cell r="J276" t="str">
            <v>India</v>
          </cell>
          <cell r="O276" t="str">
            <v>Citizen_India</v>
          </cell>
          <cell r="P276" t="str">
            <v>India</v>
          </cell>
          <cell r="R276" t="str">
            <v>ADXPJ0438P</v>
          </cell>
          <cell r="S276" t="str">
            <v>Permanent Account Number (PAN)</v>
          </cell>
          <cell r="T276" t="str">
            <v>India</v>
          </cell>
          <cell r="U276" t="str">
            <v>PFW109965</v>
          </cell>
          <cell r="V276" t="str">
            <v>Payroll Id</v>
          </cell>
          <cell r="W276" t="str">
            <v>A503, Andalucia, Cts-2053-C, C-1, Madh, 2055-B, 2053 - D &amp; E,Malad (W), Mumbai,</v>
          </cell>
          <cell r="X276" t="str">
            <v xml:space="preserve">Mumbai </v>
          </cell>
          <cell r="Y276" t="str">
            <v>Maharashtra</v>
          </cell>
          <cell r="Z276">
            <v>400061</v>
          </cell>
          <cell r="AA276" t="str">
            <v>N</v>
          </cell>
          <cell r="AB276" t="str">
            <v>Y</v>
          </cell>
          <cell r="AC276" t="str">
            <v>Home</v>
          </cell>
          <cell r="AD276">
            <v>91</v>
          </cell>
          <cell r="AE276">
            <v>9987332887</v>
          </cell>
          <cell r="AF276" t="str">
            <v>Mobile</v>
          </cell>
          <cell r="AG276" t="str">
            <v>N</v>
          </cell>
          <cell r="AH276" t="str">
            <v>Y</v>
          </cell>
          <cell r="AI276" t="str">
            <v>Home</v>
          </cell>
          <cell r="AJ276" t="str">
            <v>gaurav.jain@primefocusworld.com</v>
          </cell>
          <cell r="AK276" t="str">
            <v>Y</v>
          </cell>
          <cell r="AL276" t="str">
            <v>N</v>
          </cell>
          <cell r="AM276" t="str">
            <v>Work</v>
          </cell>
          <cell r="AN276" t="str">
            <v>Gaurav Jain</v>
          </cell>
          <cell r="AO276" t="str">
            <v>Merzin Tavaria</v>
          </cell>
        </row>
        <row r="277">
          <cell r="C277" t="str">
            <v>PFW110011</v>
          </cell>
          <cell r="D277" t="str">
            <v>Ms</v>
          </cell>
          <cell r="E277" t="str">
            <v>Gauree</v>
          </cell>
          <cell r="G277" t="str">
            <v>Patil</v>
          </cell>
          <cell r="H277" t="str">
            <v>Female</v>
          </cell>
          <cell r="I277">
            <v>32847</v>
          </cell>
          <cell r="J277" t="str">
            <v>India</v>
          </cell>
          <cell r="O277" t="str">
            <v>Citizen_India</v>
          </cell>
          <cell r="P277" t="str">
            <v>India</v>
          </cell>
          <cell r="R277" t="str">
            <v>BCIPP2172D</v>
          </cell>
          <cell r="S277" t="str">
            <v>Permanent Account Number (PAN)</v>
          </cell>
          <cell r="T277" t="str">
            <v>India</v>
          </cell>
          <cell r="U277" t="str">
            <v>PFW110011</v>
          </cell>
          <cell r="V277" t="str">
            <v>Payroll Id</v>
          </cell>
          <cell r="W277" t="str">
            <v>3/Hazarewadi, L.T. Dilip Gupte Road, Mahim,</v>
          </cell>
          <cell r="X277" t="str">
            <v>Mumbai</v>
          </cell>
          <cell r="Y277" t="str">
            <v>Maharashtra</v>
          </cell>
          <cell r="Z277" t="str">
            <v>400016</v>
          </cell>
          <cell r="AA277" t="str">
            <v>N</v>
          </cell>
          <cell r="AB277" t="str">
            <v>Y</v>
          </cell>
          <cell r="AC277" t="str">
            <v>Home</v>
          </cell>
          <cell r="AD277">
            <v>91</v>
          </cell>
          <cell r="AE277">
            <v>7303503643</v>
          </cell>
          <cell r="AF277" t="str">
            <v>Mobile</v>
          </cell>
          <cell r="AG277" t="str">
            <v>N</v>
          </cell>
          <cell r="AH277" t="str">
            <v>Y</v>
          </cell>
          <cell r="AI277" t="str">
            <v>Home</v>
          </cell>
          <cell r="AJ277" t="str">
            <v>pgauree@gmail.com</v>
          </cell>
          <cell r="AK277" t="str">
            <v>N</v>
          </cell>
          <cell r="AL277" t="str">
            <v>Y</v>
          </cell>
          <cell r="AM277" t="str">
            <v>Home</v>
          </cell>
          <cell r="AN277" t="str">
            <v>Gauree Patil</v>
          </cell>
          <cell r="AO277" t="str">
            <v>Gufran Khan</v>
          </cell>
        </row>
        <row r="278">
          <cell r="C278" t="str">
            <v>PFW110179</v>
          </cell>
          <cell r="D278" t="str">
            <v>Mr</v>
          </cell>
          <cell r="E278" t="str">
            <v>Hemant</v>
          </cell>
          <cell r="F278" t="str">
            <v>Narendra</v>
          </cell>
          <cell r="G278" t="str">
            <v>Shimpi</v>
          </cell>
          <cell r="H278" t="str">
            <v>Male</v>
          </cell>
          <cell r="I278">
            <v>34661</v>
          </cell>
          <cell r="J278" t="str">
            <v>India</v>
          </cell>
          <cell r="O278" t="str">
            <v>Citizen_India</v>
          </cell>
          <cell r="P278" t="str">
            <v>India</v>
          </cell>
          <cell r="R278" t="str">
            <v>EPMPS1598C</v>
          </cell>
          <cell r="S278" t="str">
            <v>Permanent Account Number (PAN)</v>
          </cell>
          <cell r="T278" t="str">
            <v>India</v>
          </cell>
          <cell r="U278" t="str">
            <v>PFW110179</v>
          </cell>
          <cell r="V278" t="str">
            <v>Payroll Id</v>
          </cell>
          <cell r="W278" t="str">
            <v>Siddhivinayak Chawl, Room no 1, Maneregaon, Near Vithal Mandir, Ulhasnagar,</v>
          </cell>
          <cell r="X278" t="str">
            <v>Thane</v>
          </cell>
          <cell r="Y278" t="str">
            <v>Maharashtra</v>
          </cell>
          <cell r="Z278" t="str">
            <v>421005</v>
          </cell>
          <cell r="AA278" t="str">
            <v>N</v>
          </cell>
          <cell r="AB278" t="str">
            <v>Y</v>
          </cell>
          <cell r="AC278" t="str">
            <v>Home</v>
          </cell>
          <cell r="AD278">
            <v>91</v>
          </cell>
          <cell r="AE278">
            <v>9821926805</v>
          </cell>
          <cell r="AF278" t="str">
            <v>Mobile</v>
          </cell>
          <cell r="AG278" t="str">
            <v>N</v>
          </cell>
          <cell r="AH278" t="str">
            <v>Y</v>
          </cell>
          <cell r="AI278" t="str">
            <v>Home</v>
          </cell>
          <cell r="AJ278" t="str">
            <v>hemantshimpi2311@gmail.com</v>
          </cell>
          <cell r="AK278" t="str">
            <v>N</v>
          </cell>
          <cell r="AL278" t="str">
            <v>Y</v>
          </cell>
          <cell r="AM278" t="str">
            <v>Home</v>
          </cell>
          <cell r="AN278" t="str">
            <v>Hemant Narendra Shimpi</v>
          </cell>
          <cell r="AO278" t="str">
            <v>Chandan Kumar Singh</v>
          </cell>
        </row>
        <row r="279">
          <cell r="C279" t="str">
            <v>PFW110188</v>
          </cell>
          <cell r="D279" t="str">
            <v>Mr</v>
          </cell>
          <cell r="E279" t="str">
            <v>Rajesh</v>
          </cell>
          <cell r="F279" t="str">
            <v>Vasant</v>
          </cell>
          <cell r="G279" t="str">
            <v>Devlekar</v>
          </cell>
          <cell r="H279" t="str">
            <v>Male</v>
          </cell>
          <cell r="I279">
            <v>33122</v>
          </cell>
          <cell r="J279" t="str">
            <v>India</v>
          </cell>
          <cell r="O279" t="str">
            <v>Citizen_India</v>
          </cell>
          <cell r="P279" t="str">
            <v>India</v>
          </cell>
          <cell r="R279" t="str">
            <v>AUZPD6481D</v>
          </cell>
          <cell r="S279" t="str">
            <v>Permanent Account Number (PAN)</v>
          </cell>
          <cell r="T279" t="str">
            <v>India</v>
          </cell>
          <cell r="U279" t="str">
            <v>PFW110188</v>
          </cell>
          <cell r="V279" t="str">
            <v>Payroll Id</v>
          </cell>
          <cell r="W279" t="str">
            <v>S.R.A Bldg, No. 2A, Room no. 303, Gulmohar Road, Devipada, Borivali (E),</v>
          </cell>
          <cell r="X279" t="str">
            <v xml:space="preserve">Mumbai </v>
          </cell>
          <cell r="Y279" t="str">
            <v>Maharashtra</v>
          </cell>
          <cell r="Z279" t="str">
            <v>400066</v>
          </cell>
          <cell r="AA279" t="str">
            <v>N</v>
          </cell>
          <cell r="AB279" t="str">
            <v>Y</v>
          </cell>
          <cell r="AC279" t="str">
            <v>Home</v>
          </cell>
          <cell r="AD279">
            <v>91</v>
          </cell>
          <cell r="AE279">
            <v>9820665368</v>
          </cell>
          <cell r="AF279" t="str">
            <v>Mobile</v>
          </cell>
          <cell r="AG279" t="str">
            <v>N</v>
          </cell>
          <cell r="AH279" t="str">
            <v>Y</v>
          </cell>
          <cell r="AI279" t="str">
            <v>Home</v>
          </cell>
          <cell r="AJ279" t="str">
            <v>devlekarrajesh@yahoo.in</v>
          </cell>
          <cell r="AK279" t="str">
            <v>N</v>
          </cell>
          <cell r="AL279" t="str">
            <v>Y</v>
          </cell>
          <cell r="AM279" t="str">
            <v>Home</v>
          </cell>
          <cell r="AN279" t="str">
            <v>Rajesh Vasant Devlekar</v>
          </cell>
          <cell r="AO279" t="str">
            <v>Rohit Brijendra Sharma</v>
          </cell>
        </row>
        <row r="280">
          <cell r="C280" t="str">
            <v>PFW110203</v>
          </cell>
          <cell r="D280" t="str">
            <v>Mr</v>
          </cell>
          <cell r="E280" t="str">
            <v>Aadil</v>
          </cell>
          <cell r="F280" t="str">
            <v>Shahid</v>
          </cell>
          <cell r="G280" t="str">
            <v>Ali</v>
          </cell>
          <cell r="H280" t="str">
            <v>Male</v>
          </cell>
          <cell r="I280">
            <v>34819</v>
          </cell>
          <cell r="J280" t="str">
            <v>India</v>
          </cell>
          <cell r="O280" t="str">
            <v>Citizen_India</v>
          </cell>
          <cell r="P280" t="str">
            <v>India</v>
          </cell>
          <cell r="R280" t="str">
            <v>BNHPA9647J</v>
          </cell>
          <cell r="S280" t="str">
            <v>Permanent Account Number (PAN)</v>
          </cell>
          <cell r="T280" t="str">
            <v>India</v>
          </cell>
          <cell r="U280" t="str">
            <v>PFW110203</v>
          </cell>
          <cell r="V280" t="str">
            <v>Payroll Id</v>
          </cell>
          <cell r="W280" t="str">
            <v>At Post: Kaman, Hanuman Road, Vasai (E),</v>
          </cell>
          <cell r="X280" t="str">
            <v>Thane</v>
          </cell>
          <cell r="Y280" t="str">
            <v>Maharashtra</v>
          </cell>
          <cell r="Z280" t="str">
            <v>401208</v>
          </cell>
          <cell r="AA280" t="str">
            <v>N</v>
          </cell>
          <cell r="AB280" t="str">
            <v>Y</v>
          </cell>
          <cell r="AC280" t="str">
            <v>Home</v>
          </cell>
          <cell r="AD280">
            <v>91</v>
          </cell>
          <cell r="AE280">
            <v>8698151556</v>
          </cell>
          <cell r="AF280" t="str">
            <v>Mobile</v>
          </cell>
          <cell r="AG280" t="str">
            <v>N</v>
          </cell>
          <cell r="AH280" t="str">
            <v>Y</v>
          </cell>
          <cell r="AI280" t="str">
            <v>Home</v>
          </cell>
          <cell r="AJ280" t="str">
            <v>ali.aadil1141@gmail.com</v>
          </cell>
          <cell r="AK280" t="str">
            <v>N</v>
          </cell>
          <cell r="AL280" t="str">
            <v>Y</v>
          </cell>
          <cell r="AM280" t="str">
            <v>Home</v>
          </cell>
          <cell r="AN280" t="str">
            <v>Aadil Shahid Ali</v>
          </cell>
          <cell r="AO280" t="str">
            <v>Mohan Chopade</v>
          </cell>
        </row>
        <row r="281">
          <cell r="C281" t="str">
            <v>PFW110205</v>
          </cell>
          <cell r="D281" t="str">
            <v>Mr</v>
          </cell>
          <cell r="E281" t="str">
            <v>Abhishek</v>
          </cell>
          <cell r="F281" t="str">
            <v>Vasant</v>
          </cell>
          <cell r="G281" t="str">
            <v>Mhatre</v>
          </cell>
          <cell r="H281" t="str">
            <v>Male</v>
          </cell>
          <cell r="I281">
            <v>32797</v>
          </cell>
          <cell r="J281" t="str">
            <v>India</v>
          </cell>
          <cell r="O281" t="str">
            <v>Citizen_India</v>
          </cell>
          <cell r="P281" t="str">
            <v>India</v>
          </cell>
          <cell r="R281" t="str">
            <v>BKTPM2322P</v>
          </cell>
          <cell r="S281" t="str">
            <v>Permanent Account Number (PAN)</v>
          </cell>
          <cell r="T281" t="str">
            <v>India</v>
          </cell>
          <cell r="U281" t="str">
            <v>PFW110205</v>
          </cell>
          <cell r="V281" t="str">
            <v>Payroll Id</v>
          </cell>
          <cell r="W281" t="str">
            <v>Vittabai Smruti, Sena Nagar, Goddeygaon, Bhayander (E),</v>
          </cell>
          <cell r="X281" t="str">
            <v>Thane</v>
          </cell>
          <cell r="Y281" t="str">
            <v>Maharashtra</v>
          </cell>
          <cell r="Z281" t="str">
            <v>401105</v>
          </cell>
          <cell r="AA281" t="str">
            <v>N</v>
          </cell>
          <cell r="AB281" t="str">
            <v>Y</v>
          </cell>
          <cell r="AC281" t="str">
            <v>Home</v>
          </cell>
          <cell r="AD281">
            <v>91</v>
          </cell>
          <cell r="AE281">
            <v>9833450697</v>
          </cell>
          <cell r="AF281" t="str">
            <v>Mobile</v>
          </cell>
          <cell r="AG281" t="str">
            <v>N</v>
          </cell>
          <cell r="AH281" t="str">
            <v>Y</v>
          </cell>
          <cell r="AI281" t="str">
            <v>Home</v>
          </cell>
          <cell r="AJ281" t="str">
            <v>abhishekma001@gmail.com</v>
          </cell>
          <cell r="AK281" t="str">
            <v>N</v>
          </cell>
          <cell r="AL281" t="str">
            <v>Y</v>
          </cell>
          <cell r="AM281" t="str">
            <v>Home</v>
          </cell>
          <cell r="AN281" t="str">
            <v>Abhishek Vasant Mhatre</v>
          </cell>
          <cell r="AO281" t="str">
            <v>Gulshan Indarchand Nerkar</v>
          </cell>
        </row>
        <row r="282">
          <cell r="C282" t="str">
            <v>PFW110210</v>
          </cell>
          <cell r="D282" t="str">
            <v>Mr</v>
          </cell>
          <cell r="E282" t="str">
            <v>Pranav</v>
          </cell>
          <cell r="G282" t="str">
            <v>Joshi</v>
          </cell>
          <cell r="H282" t="str">
            <v>Male</v>
          </cell>
          <cell r="I282">
            <v>33596</v>
          </cell>
          <cell r="J282" t="str">
            <v>India</v>
          </cell>
          <cell r="O282" t="str">
            <v>Citizen_India</v>
          </cell>
          <cell r="P282" t="str">
            <v>India</v>
          </cell>
          <cell r="R282" t="str">
            <v>APSPJ5573L</v>
          </cell>
          <cell r="S282" t="str">
            <v>Permanent Account Number (PAN)</v>
          </cell>
          <cell r="T282" t="str">
            <v>India</v>
          </cell>
          <cell r="U282" t="str">
            <v>PFW110210</v>
          </cell>
          <cell r="V282" t="str">
            <v>Payroll Id</v>
          </cell>
          <cell r="W282" t="str">
            <v>4, Jeevansmruti CHS, Pandurangwadi, Road No 2, Goregaon (E),</v>
          </cell>
          <cell r="X282" t="str">
            <v xml:space="preserve">Mumbai </v>
          </cell>
          <cell r="Y282" t="str">
            <v>Maharashtra</v>
          </cell>
          <cell r="Z282" t="str">
            <v>400063</v>
          </cell>
          <cell r="AA282" t="str">
            <v>N</v>
          </cell>
          <cell r="AB282" t="str">
            <v>Y</v>
          </cell>
          <cell r="AC282" t="str">
            <v>Home</v>
          </cell>
          <cell r="AD282">
            <v>91</v>
          </cell>
          <cell r="AE282">
            <v>9769133920</v>
          </cell>
          <cell r="AF282" t="str">
            <v>Mobile</v>
          </cell>
          <cell r="AG282" t="str">
            <v>N</v>
          </cell>
          <cell r="AH282" t="str">
            <v>Y</v>
          </cell>
          <cell r="AI282" t="str">
            <v>Home</v>
          </cell>
          <cell r="AJ282" t="str">
            <v>alpharex99@gmail.com</v>
          </cell>
          <cell r="AK282" t="str">
            <v>N</v>
          </cell>
          <cell r="AL282" t="str">
            <v>Y</v>
          </cell>
          <cell r="AM282" t="str">
            <v>Home</v>
          </cell>
          <cell r="AN282" t="str">
            <v>Pranav Joshi</v>
          </cell>
          <cell r="AO282" t="str">
            <v>Ambikesh Patel</v>
          </cell>
        </row>
        <row r="283">
          <cell r="C283" t="str">
            <v>PFW110211</v>
          </cell>
          <cell r="D283" t="str">
            <v>Mr</v>
          </cell>
          <cell r="E283" t="str">
            <v>Vikrant</v>
          </cell>
          <cell r="F283" t="str">
            <v>Vilas</v>
          </cell>
          <cell r="G283" t="str">
            <v>Patil</v>
          </cell>
          <cell r="H283" t="str">
            <v>Male</v>
          </cell>
          <cell r="I283">
            <v>32921</v>
          </cell>
          <cell r="J283" t="str">
            <v>India</v>
          </cell>
          <cell r="O283" t="str">
            <v>Citizen_India</v>
          </cell>
          <cell r="P283" t="str">
            <v>India</v>
          </cell>
          <cell r="R283" t="str">
            <v>BILPP1404P</v>
          </cell>
          <cell r="S283" t="str">
            <v>Permanent Account Number (PAN)</v>
          </cell>
          <cell r="T283" t="str">
            <v>India</v>
          </cell>
          <cell r="U283" t="str">
            <v>PFW110211</v>
          </cell>
          <cell r="V283" t="str">
            <v>Payroll Id</v>
          </cell>
          <cell r="W283" t="str">
            <v>At Sapronde, Post -Kudus, Taluka- Wada, District- Palghar,</v>
          </cell>
          <cell r="X283" t="str">
            <v>Thane</v>
          </cell>
          <cell r="Y283" t="str">
            <v>Maharashtra</v>
          </cell>
          <cell r="Z283" t="str">
            <v>421312</v>
          </cell>
          <cell r="AA283" t="str">
            <v>N</v>
          </cell>
          <cell r="AB283" t="str">
            <v>Y</v>
          </cell>
          <cell r="AC283" t="str">
            <v>Home</v>
          </cell>
          <cell r="AD283">
            <v>91</v>
          </cell>
          <cell r="AE283">
            <v>8698722143</v>
          </cell>
          <cell r="AF283" t="str">
            <v>Mobile</v>
          </cell>
          <cell r="AG283" t="str">
            <v>N</v>
          </cell>
          <cell r="AH283" t="str">
            <v>Y</v>
          </cell>
          <cell r="AI283" t="str">
            <v>Home</v>
          </cell>
          <cell r="AJ283" t="str">
            <v>vikrantpatil114@gmail.com</v>
          </cell>
          <cell r="AK283" t="str">
            <v>N</v>
          </cell>
          <cell r="AL283" t="str">
            <v>Y</v>
          </cell>
          <cell r="AM283" t="str">
            <v>Home</v>
          </cell>
          <cell r="AN283" t="str">
            <v>Vikrant Vilas Patil</v>
          </cell>
          <cell r="AO283" t="str">
            <v>Vinay Das</v>
          </cell>
        </row>
        <row r="284">
          <cell r="C284" t="str">
            <v>PFW110285</v>
          </cell>
          <cell r="D284" t="str">
            <v>Mr</v>
          </cell>
          <cell r="E284" t="str">
            <v>Manoranjan</v>
          </cell>
          <cell r="G284" t="str">
            <v>Behera</v>
          </cell>
          <cell r="H284" t="str">
            <v>Male</v>
          </cell>
          <cell r="I284">
            <v>31526</v>
          </cell>
          <cell r="J284" t="str">
            <v>India</v>
          </cell>
          <cell r="O284" t="str">
            <v>Citizen_India</v>
          </cell>
          <cell r="P284" t="str">
            <v>India</v>
          </cell>
          <cell r="R284" t="str">
            <v>AXPPB6770L</v>
          </cell>
          <cell r="S284" t="str">
            <v>Permanent Account Number (PAN)</v>
          </cell>
          <cell r="T284" t="str">
            <v>India</v>
          </cell>
          <cell r="U284" t="str">
            <v>PFW110285</v>
          </cell>
          <cell r="V284" t="str">
            <v>Payroll Id</v>
          </cell>
          <cell r="W284" t="str">
            <v>811, C - Wing, Trikutta Towers, Adjoint to Sun City Complex, Near Gandhi Nagar, Powai,</v>
          </cell>
          <cell r="X284" t="str">
            <v>Mumbai</v>
          </cell>
          <cell r="Y284" t="str">
            <v>Maharashtra</v>
          </cell>
          <cell r="Z284" t="str">
            <v>400076</v>
          </cell>
          <cell r="AA284" t="str">
            <v>N</v>
          </cell>
          <cell r="AB284" t="str">
            <v>Y</v>
          </cell>
          <cell r="AC284" t="str">
            <v>Home</v>
          </cell>
          <cell r="AD284">
            <v>91</v>
          </cell>
          <cell r="AE284">
            <v>9930569961</v>
          </cell>
          <cell r="AF284" t="str">
            <v>Mobile</v>
          </cell>
          <cell r="AG284" t="str">
            <v>N</v>
          </cell>
          <cell r="AH284" t="str">
            <v>Y</v>
          </cell>
          <cell r="AI284" t="str">
            <v>Home</v>
          </cell>
          <cell r="AJ284" t="str">
            <v>manoranjan@execs.com</v>
          </cell>
          <cell r="AK284" t="str">
            <v>N</v>
          </cell>
          <cell r="AL284" t="str">
            <v>Y</v>
          </cell>
          <cell r="AM284" t="str">
            <v>Home</v>
          </cell>
          <cell r="AN284" t="str">
            <v>Manoranjan Behera</v>
          </cell>
          <cell r="AO284" t="str">
            <v>Shreekant Suresh Kulkarni</v>
          </cell>
        </row>
        <row r="285">
          <cell r="C285" t="str">
            <v>PFW110350</v>
          </cell>
          <cell r="D285" t="str">
            <v>Mr</v>
          </cell>
          <cell r="E285" t="str">
            <v>Vinay</v>
          </cell>
          <cell r="G285" t="str">
            <v>Gautam</v>
          </cell>
          <cell r="H285" t="str">
            <v>Male</v>
          </cell>
          <cell r="I285">
            <v>27700</v>
          </cell>
          <cell r="J285" t="str">
            <v>India</v>
          </cell>
          <cell r="M285" t="str">
            <v>Married</v>
          </cell>
          <cell r="O285" t="str">
            <v>Citizen_India</v>
          </cell>
          <cell r="P285" t="str">
            <v>India</v>
          </cell>
          <cell r="R285" t="str">
            <v>AGIPG4011D</v>
          </cell>
          <cell r="S285" t="str">
            <v>Permanent Account Number (PAN)</v>
          </cell>
          <cell r="T285" t="str">
            <v>India</v>
          </cell>
          <cell r="U285" t="str">
            <v>PFW110350</v>
          </cell>
          <cell r="V285" t="str">
            <v>Payroll Id</v>
          </cell>
          <cell r="W285" t="str">
            <v>2006, Agarwal Trinity Bldg No 1, Dhruva Park, D Monte Lane, Near Kaveliar Restaurant, Malad,</v>
          </cell>
          <cell r="X285" t="str">
            <v xml:space="preserve">Mumbai </v>
          </cell>
          <cell r="Y285" t="str">
            <v>Maharashtra</v>
          </cell>
          <cell r="Z285" t="str">
            <v>400064</v>
          </cell>
          <cell r="AA285" t="str">
            <v>N</v>
          </cell>
          <cell r="AB285" t="str">
            <v>Y</v>
          </cell>
          <cell r="AC285" t="str">
            <v>Home</v>
          </cell>
          <cell r="AD285">
            <v>91</v>
          </cell>
          <cell r="AE285">
            <v>9820792667</v>
          </cell>
          <cell r="AF285" t="str">
            <v>Mobile</v>
          </cell>
          <cell r="AG285" t="str">
            <v>N</v>
          </cell>
          <cell r="AH285" t="str">
            <v>Y</v>
          </cell>
          <cell r="AI285" t="str">
            <v>Home</v>
          </cell>
          <cell r="AJ285" t="str">
            <v>vinay_gautam@hotmail.com</v>
          </cell>
          <cell r="AK285" t="str">
            <v>N</v>
          </cell>
          <cell r="AL285" t="str">
            <v>Y</v>
          </cell>
          <cell r="AM285" t="str">
            <v>Home</v>
          </cell>
          <cell r="AN285" t="str">
            <v>Vinay Gautam</v>
          </cell>
          <cell r="AO285" t="str">
            <v>Gaurav Jain</v>
          </cell>
        </row>
        <row r="286">
          <cell r="C286" t="str">
            <v>PFW110369</v>
          </cell>
          <cell r="D286" t="str">
            <v>Mr</v>
          </cell>
          <cell r="E286" t="str">
            <v>Sanjaya</v>
          </cell>
          <cell r="G286" t="str">
            <v>Swain</v>
          </cell>
          <cell r="H286" t="str">
            <v>Male</v>
          </cell>
          <cell r="I286">
            <v>32619</v>
          </cell>
          <cell r="J286" t="str">
            <v>India</v>
          </cell>
          <cell r="O286" t="str">
            <v>Citizen_India</v>
          </cell>
          <cell r="P286" t="str">
            <v>India</v>
          </cell>
          <cell r="R286" t="str">
            <v>FYCPS8483Q</v>
          </cell>
          <cell r="S286" t="str">
            <v>Permanent Account Number (PAN)</v>
          </cell>
          <cell r="T286" t="str">
            <v>India</v>
          </cell>
          <cell r="U286" t="str">
            <v>PFW110369</v>
          </cell>
          <cell r="V286" t="str">
            <v>Payroll Id</v>
          </cell>
          <cell r="W286" t="str">
            <v>Gurudayal Bldg, Flat - 701, Mayur Nagar, Goregaon,</v>
          </cell>
          <cell r="X286" t="str">
            <v xml:space="preserve">Mumbai </v>
          </cell>
          <cell r="Y286" t="str">
            <v>Maharashtra</v>
          </cell>
          <cell r="Z286" t="str">
            <v>400065</v>
          </cell>
          <cell r="AA286" t="str">
            <v>N</v>
          </cell>
          <cell r="AB286" t="str">
            <v>Y</v>
          </cell>
          <cell r="AC286" t="str">
            <v>Home</v>
          </cell>
          <cell r="AD286">
            <v>91</v>
          </cell>
          <cell r="AE286">
            <v>7738663578</v>
          </cell>
          <cell r="AF286" t="str">
            <v>Mobile</v>
          </cell>
          <cell r="AG286" t="str">
            <v>N</v>
          </cell>
          <cell r="AH286" t="str">
            <v>Y</v>
          </cell>
          <cell r="AI286" t="str">
            <v>Home</v>
          </cell>
          <cell r="AJ286" t="str">
            <v>sanjayaswain89@gmail.com</v>
          </cell>
          <cell r="AK286" t="str">
            <v>N</v>
          </cell>
          <cell r="AL286" t="str">
            <v>Y</v>
          </cell>
          <cell r="AM286" t="str">
            <v>Home</v>
          </cell>
          <cell r="AN286" t="str">
            <v>Sanjaya Swain</v>
          </cell>
          <cell r="AO286" t="str">
            <v>Vivek Singh</v>
          </cell>
        </row>
        <row r="287">
          <cell r="C287" t="str">
            <v>PFW110385</v>
          </cell>
          <cell r="D287" t="str">
            <v>Mr</v>
          </cell>
          <cell r="E287" t="str">
            <v>Ajitesh</v>
          </cell>
          <cell r="F287" t="str">
            <v>S</v>
          </cell>
          <cell r="G287" t="str">
            <v>Tiwari</v>
          </cell>
          <cell r="H287" t="str">
            <v>Male</v>
          </cell>
          <cell r="I287">
            <v>32968</v>
          </cell>
          <cell r="J287" t="str">
            <v>India</v>
          </cell>
          <cell r="O287" t="str">
            <v>Citizen_India</v>
          </cell>
          <cell r="P287" t="str">
            <v>India</v>
          </cell>
          <cell r="R287" t="str">
            <v>AJAPT6421D</v>
          </cell>
          <cell r="S287" t="str">
            <v>Permanent Account Number (PAN)</v>
          </cell>
          <cell r="T287" t="str">
            <v>India</v>
          </cell>
          <cell r="U287" t="str">
            <v>PFW110385</v>
          </cell>
          <cell r="V287" t="str">
            <v>Payroll Id</v>
          </cell>
          <cell r="W287" t="str">
            <v>8/4, Suprabhat Welfare Soc, Penkar pada, Shivshakti Nagar, Mira Road,</v>
          </cell>
          <cell r="X287" t="str">
            <v>Thane</v>
          </cell>
          <cell r="Y287" t="str">
            <v>Maharashtra</v>
          </cell>
          <cell r="Z287" t="str">
            <v>401104</v>
          </cell>
          <cell r="AA287" t="str">
            <v>N</v>
          </cell>
          <cell r="AB287" t="str">
            <v>Y</v>
          </cell>
          <cell r="AC287" t="str">
            <v>Home</v>
          </cell>
          <cell r="AD287">
            <v>91</v>
          </cell>
          <cell r="AE287">
            <v>9220978167</v>
          </cell>
          <cell r="AF287" t="str">
            <v>Mobile</v>
          </cell>
          <cell r="AG287" t="str">
            <v>N</v>
          </cell>
          <cell r="AH287" t="str">
            <v>Y</v>
          </cell>
          <cell r="AI287" t="str">
            <v>Home</v>
          </cell>
          <cell r="AJ287" t="str">
            <v>ajitesh.tiwari27@gmail.com</v>
          </cell>
          <cell r="AK287" t="str">
            <v>N</v>
          </cell>
          <cell r="AL287" t="str">
            <v>Y</v>
          </cell>
          <cell r="AM287" t="str">
            <v>Home</v>
          </cell>
          <cell r="AN287" t="str">
            <v>Ajitesh S Tiwari</v>
          </cell>
          <cell r="AO287" t="str">
            <v>Niranjan Yadav</v>
          </cell>
        </row>
        <row r="288">
          <cell r="C288" t="str">
            <v>PFW110401</v>
          </cell>
          <cell r="D288" t="str">
            <v>Mr</v>
          </cell>
          <cell r="E288" t="str">
            <v>Kunal</v>
          </cell>
          <cell r="G288" t="str">
            <v>Nagwekar</v>
          </cell>
          <cell r="H288" t="str">
            <v>Male</v>
          </cell>
          <cell r="I288">
            <v>30643</v>
          </cell>
          <cell r="J288" t="str">
            <v>India</v>
          </cell>
          <cell r="O288" t="str">
            <v>Citizen_India</v>
          </cell>
          <cell r="P288" t="str">
            <v>India</v>
          </cell>
          <cell r="R288" t="str">
            <v>ALMPN1913G</v>
          </cell>
          <cell r="S288" t="str">
            <v>Permanent Account Number (PAN)</v>
          </cell>
          <cell r="T288" t="str">
            <v>India</v>
          </cell>
          <cell r="U288" t="str">
            <v>PFW110401</v>
          </cell>
          <cell r="V288" t="str">
            <v>Payroll Id</v>
          </cell>
          <cell r="W288" t="str">
            <v>Vardan Society, Room No - 4, R.V.Vaidya Road, Dadar West,</v>
          </cell>
          <cell r="X288" t="str">
            <v xml:space="preserve">Mumbai </v>
          </cell>
          <cell r="Y288" t="str">
            <v>Maharashtra</v>
          </cell>
          <cell r="Z288" t="str">
            <v>400028</v>
          </cell>
          <cell r="AA288" t="str">
            <v>N</v>
          </cell>
          <cell r="AB288" t="str">
            <v>Y</v>
          </cell>
          <cell r="AC288" t="str">
            <v>Home</v>
          </cell>
          <cell r="AD288">
            <v>91</v>
          </cell>
          <cell r="AE288">
            <v>9870405493</v>
          </cell>
          <cell r="AF288" t="str">
            <v>Mobile</v>
          </cell>
          <cell r="AG288" t="str">
            <v>N</v>
          </cell>
          <cell r="AH288" t="str">
            <v>Y</v>
          </cell>
          <cell r="AI288" t="str">
            <v>Home</v>
          </cell>
          <cell r="AJ288" t="str">
            <v>k_nagwekar12@rediffmail.com</v>
          </cell>
          <cell r="AK288" t="str">
            <v>N</v>
          </cell>
          <cell r="AL288" t="str">
            <v>Y</v>
          </cell>
          <cell r="AM288" t="str">
            <v>Home</v>
          </cell>
          <cell r="AN288" t="str">
            <v>Kunal Nagwekar</v>
          </cell>
          <cell r="AO288" t="str">
            <v>Niranjan Yadav</v>
          </cell>
        </row>
        <row r="289">
          <cell r="C289" t="str">
            <v>PFW110409</v>
          </cell>
          <cell r="D289" t="str">
            <v>Mr</v>
          </cell>
          <cell r="E289" t="str">
            <v>Nitin</v>
          </cell>
          <cell r="G289" t="str">
            <v>Sarag</v>
          </cell>
          <cell r="H289" t="str">
            <v>Male</v>
          </cell>
          <cell r="I289">
            <v>32568</v>
          </cell>
          <cell r="J289" t="str">
            <v>India</v>
          </cell>
          <cell r="O289" t="str">
            <v>Citizen_India</v>
          </cell>
          <cell r="P289" t="str">
            <v>India</v>
          </cell>
          <cell r="R289" t="str">
            <v>CXAPS2045A</v>
          </cell>
          <cell r="S289" t="str">
            <v>Permanent Account Number (PAN)</v>
          </cell>
          <cell r="T289" t="str">
            <v>India</v>
          </cell>
          <cell r="U289" t="str">
            <v>PFW110409</v>
          </cell>
          <cell r="V289" t="str">
            <v>Payroll Id</v>
          </cell>
          <cell r="W289" t="str">
            <v>303, Sindhu Darshan, 4 Bunglows, Andheri West,</v>
          </cell>
          <cell r="X289" t="str">
            <v xml:space="preserve">Mumbai </v>
          </cell>
          <cell r="Y289" t="str">
            <v>Maharashtra</v>
          </cell>
          <cell r="Z289" t="str">
            <v>400053</v>
          </cell>
          <cell r="AA289" t="str">
            <v>N</v>
          </cell>
          <cell r="AB289" t="str">
            <v>Y</v>
          </cell>
          <cell r="AC289" t="str">
            <v>Home</v>
          </cell>
          <cell r="AD289">
            <v>91</v>
          </cell>
          <cell r="AE289">
            <v>9833818351</v>
          </cell>
          <cell r="AF289" t="str">
            <v>Mobile</v>
          </cell>
          <cell r="AG289" t="str">
            <v>N</v>
          </cell>
          <cell r="AH289" t="str">
            <v>Y</v>
          </cell>
          <cell r="AI289" t="str">
            <v>Home</v>
          </cell>
          <cell r="AJ289" t="str">
            <v>nitinsarag_555@yahoo.in</v>
          </cell>
          <cell r="AK289" t="str">
            <v>N</v>
          </cell>
          <cell r="AL289" t="str">
            <v>Y</v>
          </cell>
          <cell r="AM289" t="str">
            <v>Home</v>
          </cell>
          <cell r="AN289" t="str">
            <v>Nitin Sarag</v>
          </cell>
          <cell r="AO289" t="str">
            <v>Bhushan D Dekhane</v>
          </cell>
        </row>
        <row r="290">
          <cell r="C290" t="str">
            <v>PFW110442</v>
          </cell>
          <cell r="D290" t="str">
            <v>Mr</v>
          </cell>
          <cell r="E290" t="str">
            <v>Pravin</v>
          </cell>
          <cell r="G290" t="str">
            <v>Pawar</v>
          </cell>
          <cell r="H290" t="str">
            <v>Male</v>
          </cell>
          <cell r="I290">
            <v>33435</v>
          </cell>
          <cell r="J290" t="str">
            <v>India</v>
          </cell>
          <cell r="O290" t="str">
            <v>Citizen_India</v>
          </cell>
          <cell r="P290" t="str">
            <v>India</v>
          </cell>
          <cell r="R290" t="str">
            <v>BRTPP2618A</v>
          </cell>
          <cell r="S290" t="str">
            <v>Permanent Account Number (PAN)</v>
          </cell>
          <cell r="T290" t="str">
            <v>India</v>
          </cell>
          <cell r="U290" t="str">
            <v>PFW110442</v>
          </cell>
          <cell r="V290" t="str">
            <v>Payroll Id</v>
          </cell>
          <cell r="W290" t="str">
            <v>Room No 57, BLDG No 3 Marol Police Camp, Marol Maroshi Road, Andheri East,</v>
          </cell>
          <cell r="X290" t="str">
            <v>Mumbai</v>
          </cell>
          <cell r="Y290" t="str">
            <v>Maharashtra</v>
          </cell>
          <cell r="Z290" t="str">
            <v>400093</v>
          </cell>
          <cell r="AA290" t="str">
            <v>N</v>
          </cell>
          <cell r="AB290" t="str">
            <v>Y</v>
          </cell>
          <cell r="AC290" t="str">
            <v>Home</v>
          </cell>
          <cell r="AD290">
            <v>91</v>
          </cell>
          <cell r="AE290">
            <v>9156165531</v>
          </cell>
          <cell r="AF290" t="str">
            <v>Mobile</v>
          </cell>
          <cell r="AG290" t="str">
            <v>N</v>
          </cell>
          <cell r="AH290" t="str">
            <v>Y</v>
          </cell>
          <cell r="AI290" t="str">
            <v>Home</v>
          </cell>
          <cell r="AJ290" t="str">
            <v>ppawar693@gmail.com</v>
          </cell>
          <cell r="AK290" t="str">
            <v>N</v>
          </cell>
          <cell r="AL290" t="str">
            <v>Y</v>
          </cell>
          <cell r="AM290" t="str">
            <v>Home</v>
          </cell>
          <cell r="AN290" t="str">
            <v>Pravin Pawar</v>
          </cell>
          <cell r="AO290" t="str">
            <v>Rajeev Kumar Yadav</v>
          </cell>
        </row>
        <row r="291">
          <cell r="C291" t="str">
            <v>PFW110476</v>
          </cell>
          <cell r="D291" t="str">
            <v>Mr</v>
          </cell>
          <cell r="E291" t="str">
            <v>Sajan</v>
          </cell>
          <cell r="F291" t="str">
            <v>Sanjeeva</v>
          </cell>
          <cell r="G291" t="str">
            <v>Shetty</v>
          </cell>
          <cell r="H291" t="str">
            <v>Male</v>
          </cell>
          <cell r="I291">
            <v>31514</v>
          </cell>
          <cell r="J291" t="str">
            <v>India</v>
          </cell>
          <cell r="O291" t="str">
            <v>Citizen_India</v>
          </cell>
          <cell r="P291" t="str">
            <v>India</v>
          </cell>
          <cell r="R291" t="str">
            <v>CWFPS3652B</v>
          </cell>
          <cell r="S291" t="str">
            <v>Permanent Account Number (PAN)</v>
          </cell>
          <cell r="T291" t="str">
            <v>India</v>
          </cell>
          <cell r="U291" t="str">
            <v>PFW110476</v>
          </cell>
          <cell r="V291" t="str">
            <v>Payroll Id</v>
          </cell>
          <cell r="W291" t="str">
            <v>B/01, Bharath Kunj, T.P.S 3, 8th Road, Santacruz,</v>
          </cell>
          <cell r="X291" t="str">
            <v xml:space="preserve">Mumbai </v>
          </cell>
          <cell r="Y291" t="str">
            <v>Maharashtra</v>
          </cell>
          <cell r="Z291" t="str">
            <v>400055</v>
          </cell>
          <cell r="AA291" t="str">
            <v>N</v>
          </cell>
          <cell r="AB291" t="str">
            <v>Y</v>
          </cell>
          <cell r="AC291" t="str">
            <v>Home</v>
          </cell>
          <cell r="AD291">
            <v>91</v>
          </cell>
          <cell r="AE291">
            <v>8898537667</v>
          </cell>
          <cell r="AF291" t="str">
            <v>Mobile</v>
          </cell>
          <cell r="AG291" t="str">
            <v>N</v>
          </cell>
          <cell r="AH291" t="str">
            <v>Y</v>
          </cell>
          <cell r="AI291" t="str">
            <v>Home</v>
          </cell>
          <cell r="AJ291" t="str">
            <v>sajansshetty12@gmail.com</v>
          </cell>
          <cell r="AK291" t="str">
            <v>N</v>
          </cell>
          <cell r="AL291" t="str">
            <v>Y</v>
          </cell>
          <cell r="AM291" t="str">
            <v>Home</v>
          </cell>
          <cell r="AN291" t="str">
            <v>Sajan Sanjeeva Shetty</v>
          </cell>
          <cell r="AO291" t="str">
            <v>Gauravkumar Mandole</v>
          </cell>
        </row>
        <row r="292">
          <cell r="C292" t="str">
            <v>PFW110511</v>
          </cell>
          <cell r="D292" t="str">
            <v>Mr</v>
          </cell>
          <cell r="E292" t="str">
            <v>Manoj</v>
          </cell>
          <cell r="F292" t="str">
            <v>Kumar</v>
          </cell>
          <cell r="G292" t="str">
            <v>Nair</v>
          </cell>
          <cell r="H292" t="str">
            <v>Male</v>
          </cell>
          <cell r="I292">
            <v>29197</v>
          </cell>
          <cell r="J292" t="str">
            <v>India</v>
          </cell>
          <cell r="O292" t="str">
            <v>Citizen_India</v>
          </cell>
          <cell r="P292" t="str">
            <v>India</v>
          </cell>
          <cell r="R292" t="str">
            <v>AFOPN8934P</v>
          </cell>
          <cell r="S292" t="str">
            <v>Permanent Account Number (PAN)</v>
          </cell>
          <cell r="T292" t="str">
            <v>India</v>
          </cell>
          <cell r="U292" t="str">
            <v>PFW110511</v>
          </cell>
          <cell r="V292" t="str">
            <v>Payroll Id</v>
          </cell>
          <cell r="W292" t="str">
            <v>Room No 8, Fazal Khan Chawl, Near Radhakrishna Temple, Shashtri Nagar, Kalina, Santacruz East,</v>
          </cell>
          <cell r="X292" t="str">
            <v>Mumbai</v>
          </cell>
          <cell r="Y292" t="str">
            <v>Maharashtra</v>
          </cell>
          <cell r="Z292" t="str">
            <v>400029</v>
          </cell>
          <cell r="AA292" t="str">
            <v>N</v>
          </cell>
          <cell r="AB292" t="str">
            <v>Y</v>
          </cell>
          <cell r="AC292" t="str">
            <v>Home</v>
          </cell>
          <cell r="AD292">
            <v>91</v>
          </cell>
          <cell r="AE292">
            <v>9867974758</v>
          </cell>
          <cell r="AF292" t="str">
            <v>Mobile</v>
          </cell>
          <cell r="AG292" t="str">
            <v>N</v>
          </cell>
          <cell r="AH292" t="str">
            <v>Y</v>
          </cell>
          <cell r="AI292" t="str">
            <v>Home</v>
          </cell>
          <cell r="AJ292" t="str">
            <v>manojkumarmalabar@gmail.com</v>
          </cell>
          <cell r="AK292" t="str">
            <v>N</v>
          </cell>
          <cell r="AL292" t="str">
            <v>Y</v>
          </cell>
          <cell r="AM292" t="str">
            <v>Home</v>
          </cell>
          <cell r="AN292" t="str">
            <v>Manoj Kumar Nair</v>
          </cell>
          <cell r="AO292" t="str">
            <v>Manoranjan Behera</v>
          </cell>
        </row>
        <row r="293">
          <cell r="C293" t="str">
            <v>PFW110526</v>
          </cell>
          <cell r="D293" t="str">
            <v>Mr</v>
          </cell>
          <cell r="E293" t="str">
            <v>Mohan</v>
          </cell>
          <cell r="G293" t="str">
            <v>Gupta</v>
          </cell>
          <cell r="H293" t="str">
            <v>Male</v>
          </cell>
          <cell r="I293">
            <v>32634</v>
          </cell>
          <cell r="J293" t="str">
            <v>India</v>
          </cell>
          <cell r="O293" t="str">
            <v>Citizen_India</v>
          </cell>
          <cell r="P293" t="str">
            <v>India</v>
          </cell>
          <cell r="R293" t="str">
            <v>AXMPG7279A</v>
          </cell>
          <cell r="S293" t="str">
            <v>Permanent Account Number (PAN)</v>
          </cell>
          <cell r="T293" t="str">
            <v>India</v>
          </cell>
          <cell r="U293" t="str">
            <v>PFW110526</v>
          </cell>
          <cell r="V293" t="str">
            <v>Payroll Id</v>
          </cell>
          <cell r="W293" t="str">
            <v>Indira Nagar, Gate No 24, Amboli Fatak, Jogeshwari (W),</v>
          </cell>
          <cell r="X293" t="str">
            <v>Mumbai</v>
          </cell>
          <cell r="Y293" t="str">
            <v>Maharashtra</v>
          </cell>
          <cell r="Z293" t="str">
            <v>400060</v>
          </cell>
          <cell r="AA293" t="str">
            <v>N</v>
          </cell>
          <cell r="AB293" t="str">
            <v>Y</v>
          </cell>
          <cell r="AC293" t="str">
            <v>Home</v>
          </cell>
          <cell r="AD293">
            <v>91</v>
          </cell>
          <cell r="AE293">
            <v>9321727670</v>
          </cell>
          <cell r="AF293" t="str">
            <v>Mobile</v>
          </cell>
          <cell r="AG293" t="str">
            <v>N</v>
          </cell>
          <cell r="AH293" t="str">
            <v>Y</v>
          </cell>
          <cell r="AI293" t="str">
            <v>Home</v>
          </cell>
          <cell r="AJ293" t="str">
            <v>mohangupta7767@gmail.com</v>
          </cell>
          <cell r="AK293" t="str">
            <v>N</v>
          </cell>
          <cell r="AL293" t="str">
            <v>Y</v>
          </cell>
          <cell r="AM293" t="str">
            <v>Home</v>
          </cell>
          <cell r="AN293" t="str">
            <v>Mohan Gupta</v>
          </cell>
          <cell r="AO293" t="str">
            <v>Vinay Gautam</v>
          </cell>
        </row>
        <row r="294">
          <cell r="C294" t="str">
            <v>PFW110737</v>
          </cell>
          <cell r="D294" t="str">
            <v>Mr</v>
          </cell>
          <cell r="E294" t="str">
            <v>Pradeep</v>
          </cell>
          <cell r="G294" t="str">
            <v>Ghadi</v>
          </cell>
          <cell r="H294" t="str">
            <v>Male</v>
          </cell>
          <cell r="I294">
            <v>32780</v>
          </cell>
          <cell r="J294" t="str">
            <v>India</v>
          </cell>
          <cell r="O294" t="str">
            <v>Citizen_India</v>
          </cell>
          <cell r="P294" t="str">
            <v>India</v>
          </cell>
          <cell r="R294" t="str">
            <v>ARAPG3189M</v>
          </cell>
          <cell r="S294" t="str">
            <v>Permanent Account Number (PAN)</v>
          </cell>
          <cell r="T294" t="str">
            <v>India</v>
          </cell>
          <cell r="U294" t="str">
            <v>PFW110737</v>
          </cell>
          <cell r="V294" t="str">
            <v>Payroll Id</v>
          </cell>
          <cell r="W294" t="str">
            <v>3, Mahalaxmi Chawl, Netaji Palkar road, Asalfa, Ghatkopar (W),</v>
          </cell>
          <cell r="X294" t="str">
            <v xml:space="preserve">Mumbai </v>
          </cell>
          <cell r="Y294" t="str">
            <v>Maharashtra</v>
          </cell>
          <cell r="Z294" t="str">
            <v>400084</v>
          </cell>
          <cell r="AA294" t="str">
            <v>N</v>
          </cell>
          <cell r="AB294" t="str">
            <v>Y</v>
          </cell>
          <cell r="AC294" t="str">
            <v>Home</v>
          </cell>
          <cell r="AD294">
            <v>91</v>
          </cell>
          <cell r="AE294">
            <v>9664845450</v>
          </cell>
          <cell r="AF294" t="str">
            <v>Mobile</v>
          </cell>
          <cell r="AG294" t="str">
            <v>N</v>
          </cell>
          <cell r="AH294" t="str">
            <v>Y</v>
          </cell>
          <cell r="AI294" t="str">
            <v>Home</v>
          </cell>
          <cell r="AJ294" t="str">
            <v>pradeep.n.ghadi@gmail.com</v>
          </cell>
          <cell r="AK294" t="str">
            <v>N</v>
          </cell>
          <cell r="AL294" t="str">
            <v>Y</v>
          </cell>
          <cell r="AM294" t="str">
            <v>Home</v>
          </cell>
          <cell r="AN294" t="str">
            <v>Pradeep Ghadi</v>
          </cell>
          <cell r="AO294" t="str">
            <v>Abhishek Singh</v>
          </cell>
        </row>
        <row r="295">
          <cell r="C295" t="str">
            <v>PFW110746</v>
          </cell>
          <cell r="D295" t="str">
            <v>Mr</v>
          </cell>
          <cell r="E295" t="str">
            <v>Abhilash</v>
          </cell>
          <cell r="G295" t="str">
            <v>Dasmohapatra</v>
          </cell>
          <cell r="H295" t="str">
            <v>Male</v>
          </cell>
          <cell r="I295">
            <v>30829</v>
          </cell>
          <cell r="J295" t="str">
            <v>India</v>
          </cell>
          <cell r="O295" t="str">
            <v>Citizen_India</v>
          </cell>
          <cell r="P295" t="str">
            <v>India</v>
          </cell>
          <cell r="R295" t="str">
            <v>AMBPD1990P</v>
          </cell>
          <cell r="S295" t="str">
            <v>Permanent Account Number (PAN)</v>
          </cell>
          <cell r="T295" t="str">
            <v>India</v>
          </cell>
          <cell r="U295" t="str">
            <v>PFW110746</v>
          </cell>
          <cell r="V295" t="str">
            <v>Payroll Id</v>
          </cell>
          <cell r="W295" t="str">
            <v>At.Post. Srijung, Khantapada, Balasore,</v>
          </cell>
          <cell r="X295" t="str">
            <v>Balasore</v>
          </cell>
          <cell r="Y295" t="str">
            <v>Odisha</v>
          </cell>
          <cell r="Z295">
            <v>756044</v>
          </cell>
          <cell r="AA295" t="str">
            <v>N</v>
          </cell>
          <cell r="AB295" t="str">
            <v>Y</v>
          </cell>
          <cell r="AC295" t="str">
            <v>Home</v>
          </cell>
          <cell r="AD295">
            <v>91</v>
          </cell>
          <cell r="AE295">
            <v>9437264688</v>
          </cell>
          <cell r="AF295" t="str">
            <v>Mobile</v>
          </cell>
          <cell r="AG295" t="str">
            <v>N</v>
          </cell>
          <cell r="AH295" t="str">
            <v>Y</v>
          </cell>
          <cell r="AI295" t="str">
            <v>Home</v>
          </cell>
          <cell r="AJ295" t="str">
            <v>abhilash.pin2@gmail.com</v>
          </cell>
          <cell r="AK295" t="str">
            <v>N</v>
          </cell>
          <cell r="AL295" t="str">
            <v>Y</v>
          </cell>
          <cell r="AM295" t="str">
            <v>Home</v>
          </cell>
          <cell r="AN295" t="str">
            <v>Abhilash Dasmohapatra</v>
          </cell>
          <cell r="AO295" t="str">
            <v>Vinay Gautam</v>
          </cell>
        </row>
        <row r="296">
          <cell r="C296" t="str">
            <v>PFW110748</v>
          </cell>
          <cell r="D296" t="str">
            <v>Mr</v>
          </cell>
          <cell r="E296" t="str">
            <v>Vikas</v>
          </cell>
          <cell r="G296" t="str">
            <v>Kumar</v>
          </cell>
          <cell r="H296" t="str">
            <v>Male</v>
          </cell>
          <cell r="I296">
            <v>32241</v>
          </cell>
          <cell r="J296" t="str">
            <v>India</v>
          </cell>
          <cell r="O296" t="str">
            <v>Citizen_India</v>
          </cell>
          <cell r="P296" t="str">
            <v>India</v>
          </cell>
          <cell r="R296" t="str">
            <v>BKIPK1528G</v>
          </cell>
          <cell r="S296" t="str">
            <v>Permanent Account Number (PAN)</v>
          </cell>
          <cell r="T296" t="str">
            <v>India</v>
          </cell>
          <cell r="U296" t="str">
            <v>PFW110748</v>
          </cell>
          <cell r="V296" t="str">
            <v>Payroll Id</v>
          </cell>
          <cell r="W296" t="str">
            <v>At.Post. Patedha Bjurag, Patedha Jairam, Anchal,</v>
          </cell>
          <cell r="X296" t="str">
            <v>Vaishali</v>
          </cell>
          <cell r="Y296" t="str">
            <v>Bihar</v>
          </cell>
          <cell r="Z296" t="str">
            <v>844111</v>
          </cell>
          <cell r="AA296" t="str">
            <v>N</v>
          </cell>
          <cell r="AB296" t="str">
            <v>Y</v>
          </cell>
          <cell r="AC296" t="str">
            <v>Home</v>
          </cell>
          <cell r="AD296">
            <v>91</v>
          </cell>
          <cell r="AE296">
            <v>7547036510</v>
          </cell>
          <cell r="AF296" t="str">
            <v>Mobile</v>
          </cell>
          <cell r="AG296" t="str">
            <v>N</v>
          </cell>
          <cell r="AH296" t="str">
            <v>Y</v>
          </cell>
          <cell r="AI296" t="str">
            <v>Home</v>
          </cell>
          <cell r="AJ296" t="str">
            <v>vikasbhushan01@gmail.com</v>
          </cell>
          <cell r="AK296" t="str">
            <v>N</v>
          </cell>
          <cell r="AL296" t="str">
            <v>Y</v>
          </cell>
          <cell r="AM296" t="str">
            <v>Home</v>
          </cell>
          <cell r="AN296" t="str">
            <v>Vikas Kumar</v>
          </cell>
          <cell r="AO296" t="str">
            <v>Abhishek Singh</v>
          </cell>
        </row>
        <row r="297">
          <cell r="C297" t="str">
            <v>PFW110750</v>
          </cell>
          <cell r="D297" t="str">
            <v>Mr</v>
          </cell>
          <cell r="E297" t="str">
            <v>Vikram</v>
          </cell>
          <cell r="G297" t="str">
            <v>Jadhav</v>
          </cell>
          <cell r="H297" t="str">
            <v>Male</v>
          </cell>
          <cell r="I297">
            <v>32697</v>
          </cell>
          <cell r="J297" t="str">
            <v>India</v>
          </cell>
          <cell r="O297" t="str">
            <v>Citizen_India</v>
          </cell>
          <cell r="P297" t="str">
            <v>India</v>
          </cell>
          <cell r="R297" t="str">
            <v>AOZPJ8690J</v>
          </cell>
          <cell r="S297" t="str">
            <v>Permanent Account Number (PAN)</v>
          </cell>
          <cell r="T297" t="str">
            <v>India</v>
          </cell>
          <cell r="U297" t="str">
            <v>PFW110750</v>
          </cell>
          <cell r="V297" t="str">
            <v>Payroll Id</v>
          </cell>
          <cell r="W297" t="str">
            <v>At Post. Goveli, Near Rice Mill, Kalyan,</v>
          </cell>
          <cell r="X297" t="str">
            <v>Thane</v>
          </cell>
          <cell r="Y297" t="str">
            <v>Maharashtra</v>
          </cell>
          <cell r="Z297" t="str">
            <v>421301</v>
          </cell>
          <cell r="AA297" t="str">
            <v>N</v>
          </cell>
          <cell r="AB297" t="str">
            <v>Y</v>
          </cell>
          <cell r="AC297" t="str">
            <v>Home</v>
          </cell>
          <cell r="AD297">
            <v>91</v>
          </cell>
          <cell r="AE297">
            <v>9403005876</v>
          </cell>
          <cell r="AF297" t="str">
            <v>Mobile</v>
          </cell>
          <cell r="AG297" t="str">
            <v>N</v>
          </cell>
          <cell r="AH297" t="str">
            <v>Y</v>
          </cell>
          <cell r="AI297" t="str">
            <v>Home</v>
          </cell>
          <cell r="AJ297" t="str">
            <v>Jvikram44@gmail.com</v>
          </cell>
          <cell r="AK297" t="str">
            <v>N</v>
          </cell>
          <cell r="AL297" t="str">
            <v>Y</v>
          </cell>
          <cell r="AM297" t="str">
            <v>Home</v>
          </cell>
          <cell r="AN297" t="str">
            <v>Vikram Jadhav</v>
          </cell>
          <cell r="AO297" t="str">
            <v>Bhushan D Dekhane</v>
          </cell>
        </row>
        <row r="298">
          <cell r="C298" t="str">
            <v>PFW110761</v>
          </cell>
          <cell r="D298" t="str">
            <v>Mr</v>
          </cell>
          <cell r="E298" t="str">
            <v>Nilesh</v>
          </cell>
          <cell r="G298" t="str">
            <v>Arute</v>
          </cell>
          <cell r="H298" t="str">
            <v>Male</v>
          </cell>
          <cell r="I298">
            <v>31629</v>
          </cell>
          <cell r="J298" t="str">
            <v>India</v>
          </cell>
          <cell r="O298" t="str">
            <v>Citizen_India</v>
          </cell>
          <cell r="P298" t="str">
            <v>India</v>
          </cell>
          <cell r="R298" t="str">
            <v>AKMPA3445P</v>
          </cell>
          <cell r="S298" t="str">
            <v>Permanent Account Number (PAN)</v>
          </cell>
          <cell r="T298" t="str">
            <v>India</v>
          </cell>
          <cell r="U298" t="str">
            <v>PFW110761</v>
          </cell>
          <cell r="V298" t="str">
            <v>Payroll Id</v>
          </cell>
          <cell r="W298" t="str">
            <v>Wadha Meadows, Shiv Anardana,Bldg, 1st floor flat no 105, Kalyan West,</v>
          </cell>
          <cell r="X298" t="str">
            <v>Mumbai</v>
          </cell>
          <cell r="Y298" t="str">
            <v>Maharashtra</v>
          </cell>
          <cell r="Z298" t="str">
            <v>421301</v>
          </cell>
          <cell r="AA298" t="str">
            <v>N</v>
          </cell>
          <cell r="AB298" t="str">
            <v>Y</v>
          </cell>
          <cell r="AC298" t="str">
            <v>Home</v>
          </cell>
          <cell r="AD298">
            <v>91</v>
          </cell>
          <cell r="AE298">
            <v>9987714167</v>
          </cell>
          <cell r="AF298" t="str">
            <v>Mobile</v>
          </cell>
          <cell r="AG298" t="str">
            <v>N</v>
          </cell>
          <cell r="AH298" t="str">
            <v>Y</v>
          </cell>
          <cell r="AI298" t="str">
            <v>Home</v>
          </cell>
          <cell r="AJ298" t="str">
            <v>arutenilesh@yahoo.co.in</v>
          </cell>
          <cell r="AK298" t="str">
            <v>N</v>
          </cell>
          <cell r="AL298" t="str">
            <v>Y</v>
          </cell>
          <cell r="AM298" t="str">
            <v>Home</v>
          </cell>
          <cell r="AN298" t="str">
            <v>Nilesh Arute</v>
          </cell>
          <cell r="AO298" t="str">
            <v>Chandan Kumar Singh</v>
          </cell>
        </row>
        <row r="299">
          <cell r="C299" t="str">
            <v>PFW110762</v>
          </cell>
          <cell r="D299" t="str">
            <v>Mr</v>
          </cell>
          <cell r="E299" t="str">
            <v>Pawan</v>
          </cell>
          <cell r="G299" t="str">
            <v>Deshal</v>
          </cell>
          <cell r="H299" t="str">
            <v>Male</v>
          </cell>
          <cell r="I299">
            <v>33521</v>
          </cell>
          <cell r="J299" t="str">
            <v>India</v>
          </cell>
          <cell r="O299" t="str">
            <v>Citizen_India</v>
          </cell>
          <cell r="P299" t="str">
            <v>India</v>
          </cell>
          <cell r="R299" t="str">
            <v>AUAPD3829J</v>
          </cell>
          <cell r="S299" t="str">
            <v>Permanent Account Number (PAN)</v>
          </cell>
          <cell r="T299" t="str">
            <v>India</v>
          </cell>
          <cell r="U299" t="str">
            <v>PFW110762</v>
          </cell>
          <cell r="V299" t="str">
            <v>Payroll Id</v>
          </cell>
          <cell r="W299" t="str">
            <v>Chawl No. 119  Room No 1, New Girgaunkarwadi, shiladevi temple road, Mahim West,</v>
          </cell>
          <cell r="X299" t="str">
            <v>Mumbai</v>
          </cell>
          <cell r="Y299" t="str">
            <v>Maharashtra</v>
          </cell>
          <cell r="Z299" t="str">
            <v>400016</v>
          </cell>
          <cell r="AA299" t="str">
            <v>N</v>
          </cell>
          <cell r="AB299" t="str">
            <v>Y</v>
          </cell>
          <cell r="AC299" t="str">
            <v>Home</v>
          </cell>
          <cell r="AD299">
            <v>91</v>
          </cell>
          <cell r="AE299">
            <v>9757292980</v>
          </cell>
          <cell r="AF299" t="str">
            <v>Mobile</v>
          </cell>
          <cell r="AG299" t="str">
            <v>N</v>
          </cell>
          <cell r="AH299" t="str">
            <v>Y</v>
          </cell>
          <cell r="AI299" t="str">
            <v>Home</v>
          </cell>
          <cell r="AJ299" t="str">
            <v>pbdeshal@gmail.com</v>
          </cell>
          <cell r="AK299" t="str">
            <v>N</v>
          </cell>
          <cell r="AL299" t="str">
            <v>Y</v>
          </cell>
          <cell r="AM299" t="str">
            <v>Home</v>
          </cell>
          <cell r="AN299" t="str">
            <v>Pawan Deshal</v>
          </cell>
          <cell r="AO299" t="str">
            <v>Mohan Gupta</v>
          </cell>
        </row>
        <row r="300">
          <cell r="C300" t="str">
            <v>PFW110783</v>
          </cell>
          <cell r="D300" t="str">
            <v>Ms</v>
          </cell>
          <cell r="E300" t="str">
            <v>Deepali</v>
          </cell>
          <cell r="G300" t="str">
            <v>Choudhary</v>
          </cell>
          <cell r="H300" t="str">
            <v>Female</v>
          </cell>
          <cell r="I300">
            <v>29839</v>
          </cell>
          <cell r="J300" t="str">
            <v>India</v>
          </cell>
          <cell r="O300" t="str">
            <v>Citizen_India</v>
          </cell>
          <cell r="P300" t="str">
            <v>India</v>
          </cell>
          <cell r="R300" t="str">
            <v>AFKPC1918A</v>
          </cell>
          <cell r="S300" t="str">
            <v>Permanent Account Number (PAN)</v>
          </cell>
          <cell r="T300" t="str">
            <v>India</v>
          </cell>
          <cell r="U300" t="str">
            <v>PFW110783</v>
          </cell>
          <cell r="V300" t="str">
            <v>Payroll Id</v>
          </cell>
          <cell r="W300" t="str">
            <v>225, Picadilly 1, Aarey milk colony, Royal Palm, Goregoan East,</v>
          </cell>
          <cell r="X300" t="str">
            <v xml:space="preserve">Mumbai </v>
          </cell>
          <cell r="Y300" t="str">
            <v>Maharashtra</v>
          </cell>
          <cell r="Z300" t="str">
            <v>400065</v>
          </cell>
          <cell r="AA300" t="str">
            <v>N</v>
          </cell>
          <cell r="AB300" t="str">
            <v>Y</v>
          </cell>
          <cell r="AC300" t="str">
            <v>Home</v>
          </cell>
          <cell r="AD300">
            <v>91</v>
          </cell>
          <cell r="AE300">
            <v>9819627428</v>
          </cell>
          <cell r="AF300" t="str">
            <v>Mobile</v>
          </cell>
          <cell r="AG300" t="str">
            <v>N</v>
          </cell>
          <cell r="AH300" t="str">
            <v>Y</v>
          </cell>
          <cell r="AI300" t="str">
            <v>Home</v>
          </cell>
          <cell r="AJ300" t="str">
            <v>deepalichoudhary81@gmail.com</v>
          </cell>
          <cell r="AK300" t="str">
            <v>N</v>
          </cell>
          <cell r="AL300" t="str">
            <v>Y</v>
          </cell>
          <cell r="AM300" t="str">
            <v>Home</v>
          </cell>
          <cell r="AN300" t="str">
            <v>Deepali Choudhary</v>
          </cell>
          <cell r="AO300" t="str">
            <v>Asif Ansari</v>
          </cell>
        </row>
        <row r="301">
          <cell r="C301" t="str">
            <v>PFW110791</v>
          </cell>
          <cell r="D301" t="str">
            <v>Mr</v>
          </cell>
          <cell r="E301" t="str">
            <v>Shridhar</v>
          </cell>
          <cell r="G301" t="str">
            <v>Adam</v>
          </cell>
          <cell r="H301" t="str">
            <v>Male</v>
          </cell>
          <cell r="I301">
            <v>30711</v>
          </cell>
          <cell r="J301" t="str">
            <v>India</v>
          </cell>
          <cell r="O301" t="str">
            <v>Citizen_India</v>
          </cell>
          <cell r="P301" t="str">
            <v>India</v>
          </cell>
          <cell r="R301" t="str">
            <v>AKSPA8844Q</v>
          </cell>
          <cell r="S301" t="str">
            <v>Permanent Account Number (PAN)</v>
          </cell>
          <cell r="T301" t="str">
            <v>India</v>
          </cell>
          <cell r="U301" t="str">
            <v>PFW110791</v>
          </cell>
          <cell r="V301" t="str">
            <v>Payroll Id</v>
          </cell>
          <cell r="W301" t="str">
            <v>A-3 Madhuban Chawl, Majas Road, Near Maharaj Bhavan, Jogeshwari East,</v>
          </cell>
          <cell r="X301" t="str">
            <v>Mumbai</v>
          </cell>
          <cell r="Y301" t="str">
            <v>Maharashtra</v>
          </cell>
          <cell r="Z301" t="str">
            <v>400060</v>
          </cell>
          <cell r="AA301" t="str">
            <v>N</v>
          </cell>
          <cell r="AB301" t="str">
            <v>Y</v>
          </cell>
          <cell r="AC301" t="str">
            <v>Home</v>
          </cell>
          <cell r="AD301">
            <v>91</v>
          </cell>
          <cell r="AE301">
            <v>9323373035</v>
          </cell>
          <cell r="AF301" t="str">
            <v>Mobile</v>
          </cell>
          <cell r="AG301" t="str">
            <v>N</v>
          </cell>
          <cell r="AH301" t="str">
            <v>Y</v>
          </cell>
          <cell r="AI301" t="str">
            <v>Home</v>
          </cell>
          <cell r="AJ301" t="str">
            <v>shridhar.adam@gmail.com</v>
          </cell>
          <cell r="AK301" t="str">
            <v>N</v>
          </cell>
          <cell r="AL301" t="str">
            <v>Y</v>
          </cell>
          <cell r="AM301" t="str">
            <v>Home</v>
          </cell>
          <cell r="AN301" t="str">
            <v>Shridhar Adam</v>
          </cell>
          <cell r="AO301" t="str">
            <v>Umakant Pandey</v>
          </cell>
        </row>
        <row r="302">
          <cell r="C302" t="str">
            <v>PFW110919</v>
          </cell>
          <cell r="D302" t="str">
            <v>Mr</v>
          </cell>
          <cell r="E302" t="str">
            <v>Ashok</v>
          </cell>
          <cell r="F302" t="str">
            <v>Kumar</v>
          </cell>
          <cell r="G302" t="str">
            <v>Prajapati</v>
          </cell>
          <cell r="H302" t="str">
            <v>Male</v>
          </cell>
          <cell r="I302">
            <v>32324</v>
          </cell>
          <cell r="J302" t="str">
            <v>India</v>
          </cell>
          <cell r="O302" t="str">
            <v>Citizen_India</v>
          </cell>
          <cell r="P302" t="str">
            <v>India</v>
          </cell>
          <cell r="R302" t="str">
            <v>BOTPP7033Q</v>
          </cell>
          <cell r="S302" t="str">
            <v>Permanent Account Number (PAN)</v>
          </cell>
          <cell r="T302" t="str">
            <v>India</v>
          </cell>
          <cell r="U302" t="str">
            <v>PFW110919</v>
          </cell>
          <cell r="V302" t="str">
            <v>Payroll Id</v>
          </cell>
          <cell r="W302" t="str">
            <v>306, B Goden Isle, Royal Palm, Mayur Nagar, Goregaon East,</v>
          </cell>
          <cell r="X302" t="str">
            <v xml:space="preserve">Mumbai </v>
          </cell>
          <cell r="Y302" t="str">
            <v>Maharashtra</v>
          </cell>
          <cell r="Z302" t="str">
            <v>400063</v>
          </cell>
          <cell r="AA302" t="str">
            <v>N</v>
          </cell>
          <cell r="AB302" t="str">
            <v>Y</v>
          </cell>
          <cell r="AC302" t="str">
            <v>Home</v>
          </cell>
          <cell r="AD302">
            <v>91</v>
          </cell>
          <cell r="AE302">
            <v>9956325798</v>
          </cell>
          <cell r="AF302" t="str">
            <v>Mobile</v>
          </cell>
          <cell r="AG302" t="str">
            <v>N</v>
          </cell>
          <cell r="AH302" t="str">
            <v>Y</v>
          </cell>
          <cell r="AI302" t="str">
            <v>Home</v>
          </cell>
          <cell r="AJ302" t="str">
            <v>ashokkumaranim@gmail.com</v>
          </cell>
          <cell r="AK302" t="str">
            <v>N</v>
          </cell>
          <cell r="AL302" t="str">
            <v>Y</v>
          </cell>
          <cell r="AM302" t="str">
            <v>Home</v>
          </cell>
          <cell r="AN302" t="str">
            <v>Ashok Kumar Prajapati</v>
          </cell>
          <cell r="AO302" t="str">
            <v>Jignesh Vinodbhai Solanki</v>
          </cell>
        </row>
        <row r="303">
          <cell r="C303" t="str">
            <v>PFW111016</v>
          </cell>
          <cell r="D303" t="str">
            <v>Mr</v>
          </cell>
          <cell r="E303" t="str">
            <v>Toyaj</v>
          </cell>
          <cell r="F303" t="str">
            <v>Sarvedev</v>
          </cell>
          <cell r="G303" t="str">
            <v>Chaturvedi</v>
          </cell>
          <cell r="H303" t="str">
            <v>Male</v>
          </cell>
          <cell r="I303">
            <v>34462</v>
          </cell>
          <cell r="J303" t="str">
            <v>India</v>
          </cell>
          <cell r="O303" t="str">
            <v>Citizen_India</v>
          </cell>
          <cell r="P303" t="str">
            <v>India</v>
          </cell>
          <cell r="R303" t="str">
            <v>AVXPC5053D</v>
          </cell>
          <cell r="S303" t="str">
            <v>Permanent Account Number (PAN)</v>
          </cell>
          <cell r="T303" t="str">
            <v>India</v>
          </cell>
          <cell r="U303" t="str">
            <v>PFW111016</v>
          </cell>
          <cell r="V303" t="str">
            <v>Payroll Id</v>
          </cell>
          <cell r="W303" t="str">
            <v>D/80, Sector 3, Airoli, Navi Mumbai,</v>
          </cell>
          <cell r="X303" t="str">
            <v xml:space="preserve">Mumbai </v>
          </cell>
          <cell r="Y303" t="str">
            <v>Maharashtra</v>
          </cell>
          <cell r="Z303" t="str">
            <v>400708</v>
          </cell>
          <cell r="AA303" t="str">
            <v>N</v>
          </cell>
          <cell r="AB303" t="str">
            <v>Y</v>
          </cell>
          <cell r="AC303" t="str">
            <v>Home</v>
          </cell>
          <cell r="AD303">
            <v>91</v>
          </cell>
          <cell r="AE303">
            <v>7506551383</v>
          </cell>
          <cell r="AF303" t="str">
            <v>Mobile</v>
          </cell>
          <cell r="AG303" t="str">
            <v>N</v>
          </cell>
          <cell r="AH303" t="str">
            <v>Y</v>
          </cell>
          <cell r="AI303" t="str">
            <v>Home</v>
          </cell>
          <cell r="AJ303" t="str">
            <v>toyaj94@gmail.com</v>
          </cell>
          <cell r="AK303" t="str">
            <v>N</v>
          </cell>
          <cell r="AL303" t="str">
            <v>Y</v>
          </cell>
          <cell r="AM303" t="str">
            <v>Home</v>
          </cell>
          <cell r="AN303" t="str">
            <v>Toyaj Sarvedev Chaturvedi</v>
          </cell>
          <cell r="AO303" t="str">
            <v>Sushil Kumar Singh</v>
          </cell>
        </row>
        <row r="304">
          <cell r="C304" t="str">
            <v>PFW111111</v>
          </cell>
          <cell r="D304" t="str">
            <v>Mr</v>
          </cell>
          <cell r="E304" t="str">
            <v>Tushar</v>
          </cell>
          <cell r="F304" t="str">
            <v>Prabhudas</v>
          </cell>
          <cell r="G304" t="str">
            <v>Rajput</v>
          </cell>
          <cell r="H304" t="str">
            <v>Male</v>
          </cell>
          <cell r="I304">
            <v>31773</v>
          </cell>
          <cell r="J304" t="str">
            <v>India</v>
          </cell>
          <cell r="O304" t="str">
            <v>Citizen_India</v>
          </cell>
          <cell r="P304" t="str">
            <v>India</v>
          </cell>
          <cell r="R304" t="str">
            <v>AVUPR5540D</v>
          </cell>
          <cell r="S304" t="str">
            <v>Permanent Account Number (PAN)</v>
          </cell>
          <cell r="T304" t="str">
            <v>India</v>
          </cell>
          <cell r="U304" t="str">
            <v>PFW111111</v>
          </cell>
          <cell r="V304" t="str">
            <v>Payroll Id</v>
          </cell>
          <cell r="W304" t="str">
            <v>A/7 Shopping Centre, Deonar Municipal Colony, Govondi,</v>
          </cell>
          <cell r="X304" t="str">
            <v>Mumbai</v>
          </cell>
          <cell r="Y304" t="str">
            <v>Maharashtra</v>
          </cell>
          <cell r="Z304" t="str">
            <v>400043</v>
          </cell>
          <cell r="AA304" t="str">
            <v>N</v>
          </cell>
          <cell r="AB304" t="str">
            <v>Y</v>
          </cell>
          <cell r="AC304" t="str">
            <v>Home</v>
          </cell>
          <cell r="AD304">
            <v>91</v>
          </cell>
          <cell r="AE304">
            <v>9619907563</v>
          </cell>
          <cell r="AF304" t="str">
            <v>Mobile</v>
          </cell>
          <cell r="AG304" t="str">
            <v>N</v>
          </cell>
          <cell r="AH304" t="str">
            <v>Y</v>
          </cell>
          <cell r="AI304" t="str">
            <v>Home</v>
          </cell>
          <cell r="AJ304" t="str">
            <v>tusharsince1986@gmail.com</v>
          </cell>
          <cell r="AK304" t="str">
            <v>N</v>
          </cell>
          <cell r="AL304" t="str">
            <v>Y</v>
          </cell>
          <cell r="AM304" t="str">
            <v>Home</v>
          </cell>
          <cell r="AN304" t="str">
            <v>Tushar Prabhudas Rajput</v>
          </cell>
          <cell r="AO304" t="str">
            <v>Dhiraj S Sukheja</v>
          </cell>
        </row>
        <row r="305">
          <cell r="C305" t="str">
            <v>PFW111112</v>
          </cell>
          <cell r="D305" t="str">
            <v>Mr</v>
          </cell>
          <cell r="E305" t="str">
            <v>Rahul</v>
          </cell>
          <cell r="F305" t="str">
            <v>Suresh</v>
          </cell>
          <cell r="G305" t="str">
            <v>Sharma</v>
          </cell>
          <cell r="H305" t="str">
            <v>Male</v>
          </cell>
          <cell r="I305">
            <v>31645</v>
          </cell>
          <cell r="J305" t="str">
            <v>India</v>
          </cell>
          <cell r="O305" t="str">
            <v>Citizen_India</v>
          </cell>
          <cell r="P305" t="str">
            <v>India</v>
          </cell>
          <cell r="R305" t="str">
            <v>CNIPS0670P</v>
          </cell>
          <cell r="S305" t="str">
            <v>Permanent Account Number (PAN)</v>
          </cell>
          <cell r="T305" t="str">
            <v>India</v>
          </cell>
          <cell r="U305" t="str">
            <v>PFW111112</v>
          </cell>
          <cell r="V305" t="str">
            <v>Payroll Id</v>
          </cell>
          <cell r="W305" t="str">
            <v>A/6 Tanaas Apt, Navali Road, Palghar East,</v>
          </cell>
          <cell r="X305" t="str">
            <v>Thane</v>
          </cell>
          <cell r="Y305" t="str">
            <v>Maharashtra</v>
          </cell>
          <cell r="Z305" t="str">
            <v>401404</v>
          </cell>
          <cell r="AA305" t="str">
            <v>N</v>
          </cell>
          <cell r="AB305" t="str">
            <v>Y</v>
          </cell>
          <cell r="AC305" t="str">
            <v>Home</v>
          </cell>
          <cell r="AD305">
            <v>91</v>
          </cell>
          <cell r="AE305">
            <v>7387203469</v>
          </cell>
          <cell r="AF305" t="str">
            <v>Mobile</v>
          </cell>
          <cell r="AG305" t="str">
            <v>N</v>
          </cell>
          <cell r="AH305" t="str">
            <v>Y</v>
          </cell>
          <cell r="AI305" t="str">
            <v>Home</v>
          </cell>
          <cell r="AJ305" t="str">
            <v>sharma.rahul179@gmail.com</v>
          </cell>
          <cell r="AK305" t="str">
            <v>N</v>
          </cell>
          <cell r="AL305" t="str">
            <v>Y</v>
          </cell>
          <cell r="AM305" t="str">
            <v>Home</v>
          </cell>
          <cell r="AN305" t="str">
            <v>Rahul Suresh Sharma</v>
          </cell>
          <cell r="AO305" t="str">
            <v>Dhiraj S Sukheja</v>
          </cell>
        </row>
        <row r="306">
          <cell r="C306" t="str">
            <v>PFW111113</v>
          </cell>
          <cell r="D306" t="str">
            <v>Mr</v>
          </cell>
          <cell r="E306" t="str">
            <v>Rohit</v>
          </cell>
          <cell r="F306" t="str">
            <v>Brijendra</v>
          </cell>
          <cell r="G306" t="str">
            <v>Sharma</v>
          </cell>
          <cell r="H306" t="str">
            <v>Male</v>
          </cell>
          <cell r="I306">
            <v>31573</v>
          </cell>
          <cell r="J306" t="str">
            <v>India</v>
          </cell>
          <cell r="O306" t="str">
            <v>Citizen_India</v>
          </cell>
          <cell r="P306" t="str">
            <v>India</v>
          </cell>
          <cell r="R306" t="str">
            <v>BHWPS9374P</v>
          </cell>
          <cell r="S306" t="str">
            <v>Permanent Account Number (PAN)</v>
          </cell>
          <cell r="T306" t="str">
            <v>India</v>
          </cell>
          <cell r="U306" t="str">
            <v>PFW111113</v>
          </cell>
          <cell r="V306" t="str">
            <v>Payroll Id</v>
          </cell>
          <cell r="W306" t="str">
            <v>Kaustubham CHS, 104-A, Gokuldham, Goregaon East,</v>
          </cell>
          <cell r="X306" t="str">
            <v xml:space="preserve">Mumbai </v>
          </cell>
          <cell r="Y306" t="str">
            <v>Maharashtra</v>
          </cell>
          <cell r="Z306" t="str">
            <v>400061</v>
          </cell>
          <cell r="AA306" t="str">
            <v>N</v>
          </cell>
          <cell r="AB306" t="str">
            <v>Y</v>
          </cell>
          <cell r="AC306" t="str">
            <v>Home</v>
          </cell>
          <cell r="AD306">
            <v>91</v>
          </cell>
          <cell r="AE306">
            <v>9920563349</v>
          </cell>
          <cell r="AF306" t="str">
            <v>Mobile</v>
          </cell>
          <cell r="AG306" t="str">
            <v>N</v>
          </cell>
          <cell r="AH306" t="str">
            <v>Y</v>
          </cell>
          <cell r="AI306" t="str">
            <v>Home</v>
          </cell>
          <cell r="AJ306" t="str">
            <v>rohit_s_86@yahoo.com</v>
          </cell>
          <cell r="AK306" t="str">
            <v>N</v>
          </cell>
          <cell r="AL306" t="str">
            <v>Y</v>
          </cell>
          <cell r="AM306" t="str">
            <v>Home</v>
          </cell>
          <cell r="AN306" t="str">
            <v>Rohit Brijendra Sharma</v>
          </cell>
          <cell r="AO306" t="str">
            <v>Dhiraj S Sukheja</v>
          </cell>
        </row>
        <row r="307">
          <cell r="C307" t="str">
            <v>PFW111114</v>
          </cell>
          <cell r="D307" t="str">
            <v>Mr</v>
          </cell>
          <cell r="E307" t="str">
            <v>Mahatab</v>
          </cell>
          <cell r="G307" t="str">
            <v>Khan</v>
          </cell>
          <cell r="H307" t="str">
            <v>Male</v>
          </cell>
          <cell r="I307">
            <v>32331</v>
          </cell>
          <cell r="J307" t="str">
            <v>India</v>
          </cell>
          <cell r="O307" t="str">
            <v>Citizen_India</v>
          </cell>
          <cell r="P307" t="str">
            <v>India</v>
          </cell>
          <cell r="R307" t="str">
            <v>CAEPK9672E</v>
          </cell>
          <cell r="S307" t="str">
            <v>Permanent Account Number (PAN)</v>
          </cell>
          <cell r="T307" t="str">
            <v>India</v>
          </cell>
          <cell r="U307" t="str">
            <v>PFW111114</v>
          </cell>
          <cell r="V307" t="str">
            <v>Payroll Id</v>
          </cell>
          <cell r="W307" t="str">
            <v>House No 35, Ganpati HSG, Society no. - 10, Kharadi,</v>
          </cell>
          <cell r="X307" t="str">
            <v>Pune</v>
          </cell>
          <cell r="Y307" t="str">
            <v>Maharashtra</v>
          </cell>
          <cell r="Z307" t="str">
            <v>411014</v>
          </cell>
          <cell r="AA307" t="str">
            <v>N</v>
          </cell>
          <cell r="AB307" t="str">
            <v>Y</v>
          </cell>
          <cell r="AC307" t="str">
            <v>Home</v>
          </cell>
          <cell r="AD307">
            <v>91</v>
          </cell>
          <cell r="AE307">
            <v>8484040236</v>
          </cell>
          <cell r="AF307" t="str">
            <v>Mobile</v>
          </cell>
          <cell r="AG307" t="str">
            <v>N</v>
          </cell>
          <cell r="AH307" t="str">
            <v>Y</v>
          </cell>
          <cell r="AI307" t="str">
            <v>Home</v>
          </cell>
          <cell r="AJ307" t="str">
            <v>mahtabkhan61@hotmail.com</v>
          </cell>
          <cell r="AK307" t="str">
            <v>N</v>
          </cell>
          <cell r="AL307" t="str">
            <v>Y</v>
          </cell>
          <cell r="AM307" t="str">
            <v>Home</v>
          </cell>
          <cell r="AN307" t="str">
            <v>Mahatab Khan</v>
          </cell>
          <cell r="AO307" t="str">
            <v>Harshad Masurkar</v>
          </cell>
        </row>
        <row r="308">
          <cell r="C308" t="str">
            <v>PFW111115</v>
          </cell>
          <cell r="D308" t="str">
            <v>Mr</v>
          </cell>
          <cell r="E308" t="str">
            <v>Ashish</v>
          </cell>
          <cell r="G308" t="str">
            <v>Taywade</v>
          </cell>
          <cell r="H308" t="str">
            <v>Male</v>
          </cell>
          <cell r="I308">
            <v>31651</v>
          </cell>
          <cell r="J308" t="str">
            <v>India</v>
          </cell>
          <cell r="O308" t="str">
            <v>Citizen_India</v>
          </cell>
          <cell r="P308" t="str">
            <v>India</v>
          </cell>
          <cell r="R308" t="str">
            <v>ANRPT7054M</v>
          </cell>
          <cell r="S308" t="str">
            <v>Permanent Account Number (PAN)</v>
          </cell>
          <cell r="T308" t="str">
            <v>India</v>
          </cell>
          <cell r="U308" t="str">
            <v>PFW111115</v>
          </cell>
          <cell r="V308" t="str">
            <v>Payroll Id</v>
          </cell>
          <cell r="W308" t="str">
            <v>Sanjay Gandhi Nagar No.2, Lane No.3, Amravti,</v>
          </cell>
          <cell r="X308" t="str">
            <v>Amravati</v>
          </cell>
          <cell r="Y308" t="str">
            <v>Maharashtra</v>
          </cell>
          <cell r="Z308" t="str">
            <v>444601</v>
          </cell>
          <cell r="AA308" t="str">
            <v>N</v>
          </cell>
          <cell r="AB308" t="str">
            <v>Y</v>
          </cell>
          <cell r="AC308" t="str">
            <v>Home</v>
          </cell>
          <cell r="AD308">
            <v>91</v>
          </cell>
          <cell r="AE308">
            <v>8087757681</v>
          </cell>
          <cell r="AF308" t="str">
            <v>Mobile</v>
          </cell>
          <cell r="AG308" t="str">
            <v>N</v>
          </cell>
          <cell r="AH308" t="str">
            <v>Y</v>
          </cell>
          <cell r="AI308" t="str">
            <v>Home</v>
          </cell>
          <cell r="AJ308" t="str">
            <v>ashu.taywade@gmail.com</v>
          </cell>
          <cell r="AK308" t="str">
            <v>N</v>
          </cell>
          <cell r="AL308" t="str">
            <v>Y</v>
          </cell>
          <cell r="AM308" t="str">
            <v>Home</v>
          </cell>
          <cell r="AN308" t="str">
            <v>Ashish Taywade</v>
          </cell>
          <cell r="AO308" t="str">
            <v>Gulshan Indarchand Nerkar</v>
          </cell>
        </row>
        <row r="309">
          <cell r="C309" t="str">
            <v>PFW111130</v>
          </cell>
          <cell r="D309" t="str">
            <v>Mr</v>
          </cell>
          <cell r="E309" t="str">
            <v>Rahul</v>
          </cell>
          <cell r="G309" t="str">
            <v>Gaikwad</v>
          </cell>
          <cell r="H309" t="str">
            <v>Male</v>
          </cell>
          <cell r="I309">
            <v>34066</v>
          </cell>
          <cell r="J309" t="str">
            <v>India</v>
          </cell>
          <cell r="O309" t="str">
            <v>Citizen_India</v>
          </cell>
          <cell r="P309" t="str">
            <v>India</v>
          </cell>
          <cell r="R309" t="str">
            <v>BPKPG8786B</v>
          </cell>
          <cell r="S309" t="str">
            <v>Permanent Account Number (PAN)</v>
          </cell>
          <cell r="T309" t="str">
            <v>India</v>
          </cell>
          <cell r="U309" t="str">
            <v>PFW111130</v>
          </cell>
          <cell r="V309" t="str">
            <v>Payroll Id</v>
          </cell>
          <cell r="W309" t="str">
            <v>Chandan Nagar, Kharadi, Pune,</v>
          </cell>
          <cell r="X309" t="str">
            <v>Pune</v>
          </cell>
          <cell r="Y309" t="str">
            <v>Maharashtra</v>
          </cell>
          <cell r="Z309" t="str">
            <v>411014</v>
          </cell>
          <cell r="AA309" t="str">
            <v>N</v>
          </cell>
          <cell r="AB309" t="str">
            <v>Y</v>
          </cell>
          <cell r="AC309" t="str">
            <v>Home</v>
          </cell>
          <cell r="AD309">
            <v>91</v>
          </cell>
          <cell r="AE309">
            <v>8857827245</v>
          </cell>
          <cell r="AF309" t="str">
            <v>Mobile</v>
          </cell>
          <cell r="AG309" t="str">
            <v>N</v>
          </cell>
          <cell r="AH309" t="str">
            <v>Y</v>
          </cell>
          <cell r="AI309" t="str">
            <v>Home</v>
          </cell>
          <cell r="AJ309" t="str">
            <v>rdgaikwad1437@gmail.com</v>
          </cell>
          <cell r="AK309" t="str">
            <v>N</v>
          </cell>
          <cell r="AL309" t="str">
            <v>Y</v>
          </cell>
          <cell r="AM309" t="str">
            <v>Home</v>
          </cell>
          <cell r="AN309" t="str">
            <v>Rahul Gaikwad</v>
          </cell>
          <cell r="AO309" t="str">
            <v>Roushan Kumar Verma</v>
          </cell>
        </row>
        <row r="310">
          <cell r="C310" t="str">
            <v>PFW111138</v>
          </cell>
          <cell r="D310" t="str">
            <v>Mr</v>
          </cell>
          <cell r="E310" t="str">
            <v>Subham</v>
          </cell>
          <cell r="F310" t="str">
            <v>Susanta</v>
          </cell>
          <cell r="G310" t="str">
            <v>Samanta</v>
          </cell>
          <cell r="H310" t="str">
            <v>Male</v>
          </cell>
          <cell r="I310">
            <v>33609</v>
          </cell>
          <cell r="J310" t="str">
            <v>India</v>
          </cell>
          <cell r="O310" t="str">
            <v>Citizen_India</v>
          </cell>
          <cell r="P310" t="str">
            <v>India</v>
          </cell>
          <cell r="R310" t="str">
            <v>DJGPS0157A</v>
          </cell>
          <cell r="S310" t="str">
            <v>Permanent Account Number (PAN)</v>
          </cell>
          <cell r="T310" t="str">
            <v>India</v>
          </cell>
          <cell r="U310" t="str">
            <v>PFW111138</v>
          </cell>
          <cell r="V310" t="str">
            <v>Payroll Id</v>
          </cell>
          <cell r="W310" t="str">
            <v>A- 302, Saraswati Sadan, No. 5 CHS Ltd, Navghar road, Bhayender (E),</v>
          </cell>
          <cell r="X310" t="str">
            <v>Thane</v>
          </cell>
          <cell r="Y310" t="str">
            <v>Maharashtra</v>
          </cell>
          <cell r="Z310" t="str">
            <v>401105</v>
          </cell>
          <cell r="AA310" t="str">
            <v>N</v>
          </cell>
          <cell r="AB310" t="str">
            <v>Y</v>
          </cell>
          <cell r="AC310" t="str">
            <v>Home</v>
          </cell>
          <cell r="AD310">
            <v>91</v>
          </cell>
          <cell r="AE310">
            <v>9730990130</v>
          </cell>
          <cell r="AF310" t="str">
            <v>Mobile</v>
          </cell>
          <cell r="AG310" t="str">
            <v>N</v>
          </cell>
          <cell r="AH310" t="str">
            <v>Y</v>
          </cell>
          <cell r="AI310" t="str">
            <v>Home</v>
          </cell>
          <cell r="AJ310" t="str">
            <v>artisticshubham@gmail.com</v>
          </cell>
          <cell r="AK310" t="str">
            <v>N</v>
          </cell>
          <cell r="AL310" t="str">
            <v>Y</v>
          </cell>
          <cell r="AM310" t="str">
            <v>Home</v>
          </cell>
          <cell r="AN310" t="str">
            <v>Subham Susanta Samanta</v>
          </cell>
          <cell r="AO310" t="str">
            <v>Rohit Brijendra Sharma</v>
          </cell>
        </row>
        <row r="311">
          <cell r="C311" t="str">
            <v>PFW111147</v>
          </cell>
          <cell r="D311" t="str">
            <v>Mr</v>
          </cell>
          <cell r="E311" t="str">
            <v>Sunit</v>
          </cell>
          <cell r="G311" t="str">
            <v>Sarkar</v>
          </cell>
          <cell r="H311" t="str">
            <v>Male</v>
          </cell>
          <cell r="I311">
            <v>34550</v>
          </cell>
          <cell r="J311" t="str">
            <v>India</v>
          </cell>
          <cell r="O311" t="str">
            <v>Citizen_India</v>
          </cell>
          <cell r="P311" t="str">
            <v>India</v>
          </cell>
          <cell r="R311" t="str">
            <v>FGAPS8389M</v>
          </cell>
          <cell r="S311" t="str">
            <v>Permanent Account Number (PAN)</v>
          </cell>
          <cell r="T311" t="str">
            <v>India</v>
          </cell>
          <cell r="U311" t="str">
            <v>PFW111147</v>
          </cell>
          <cell r="V311" t="str">
            <v>Payroll Id</v>
          </cell>
          <cell r="W311" t="str">
            <v>At. Post. Village - Majida, Tel - Burdwan, Patauli,</v>
          </cell>
          <cell r="X311" t="str">
            <v>Bardhaman</v>
          </cell>
          <cell r="Y311" t="str">
            <v>West Bengal</v>
          </cell>
          <cell r="Z311" t="str">
            <v>713150</v>
          </cell>
          <cell r="AA311" t="str">
            <v>N</v>
          </cell>
          <cell r="AB311" t="str">
            <v>Y</v>
          </cell>
          <cell r="AC311" t="str">
            <v>Home</v>
          </cell>
          <cell r="AD311">
            <v>91</v>
          </cell>
          <cell r="AE311">
            <v>9175811778</v>
          </cell>
          <cell r="AF311" t="str">
            <v>Mobile</v>
          </cell>
          <cell r="AG311" t="str">
            <v>N</v>
          </cell>
          <cell r="AH311" t="str">
            <v>Y</v>
          </cell>
          <cell r="AI311" t="str">
            <v>Home</v>
          </cell>
          <cell r="AJ311" t="str">
            <v>sunitsarkar14@gmail.com</v>
          </cell>
          <cell r="AK311" t="str">
            <v>N</v>
          </cell>
          <cell r="AL311" t="str">
            <v>Y</v>
          </cell>
          <cell r="AM311" t="str">
            <v>Home</v>
          </cell>
          <cell r="AN311" t="str">
            <v>Sunit Sarkar</v>
          </cell>
          <cell r="AO311" t="str">
            <v>Niranjan Yadav</v>
          </cell>
        </row>
        <row r="312">
          <cell r="C312" t="str">
            <v>PFW111158</v>
          </cell>
          <cell r="D312" t="str">
            <v>Mr</v>
          </cell>
          <cell r="E312" t="str">
            <v>Avhad</v>
          </cell>
          <cell r="F312" t="str">
            <v>Manik</v>
          </cell>
          <cell r="G312" t="str">
            <v>Namdeo</v>
          </cell>
          <cell r="H312" t="str">
            <v>Male</v>
          </cell>
          <cell r="I312">
            <v>33210</v>
          </cell>
          <cell r="J312" t="str">
            <v>India</v>
          </cell>
          <cell r="O312" t="str">
            <v>Citizen_India</v>
          </cell>
          <cell r="P312" t="str">
            <v>India</v>
          </cell>
          <cell r="R312" t="str">
            <v>AUTPA4551F</v>
          </cell>
          <cell r="S312" t="str">
            <v>Permanent Account Number (PAN)</v>
          </cell>
          <cell r="T312" t="str">
            <v>India</v>
          </cell>
          <cell r="U312" t="str">
            <v>PFW111158</v>
          </cell>
          <cell r="V312" t="str">
            <v>Payroll Id</v>
          </cell>
          <cell r="W312" t="str">
            <v>At/Post - Dapur, Tal- Sinnar, Dapur,</v>
          </cell>
          <cell r="X312" t="str">
            <v xml:space="preserve">Nashik </v>
          </cell>
          <cell r="Y312" t="str">
            <v>Maharashtra</v>
          </cell>
          <cell r="Z312" t="str">
            <v>422606</v>
          </cell>
          <cell r="AA312" t="str">
            <v>N</v>
          </cell>
          <cell r="AB312" t="str">
            <v>Y</v>
          </cell>
          <cell r="AC312" t="str">
            <v>Home</v>
          </cell>
          <cell r="AD312">
            <v>91</v>
          </cell>
          <cell r="AE312">
            <v>9623983646</v>
          </cell>
          <cell r="AF312" t="str">
            <v>Mobile</v>
          </cell>
          <cell r="AG312" t="str">
            <v>N</v>
          </cell>
          <cell r="AH312" t="str">
            <v>Y</v>
          </cell>
          <cell r="AI312" t="str">
            <v>Home</v>
          </cell>
          <cell r="AJ312" t="str">
            <v>manikavhad137@gmail.com</v>
          </cell>
          <cell r="AK312" t="str">
            <v>N</v>
          </cell>
          <cell r="AL312" t="str">
            <v>Y</v>
          </cell>
          <cell r="AM312" t="str">
            <v>Home</v>
          </cell>
          <cell r="AN312" t="str">
            <v>Avhad Manik Namdeo</v>
          </cell>
          <cell r="AO312" t="str">
            <v>Tushar Prabhudas Rajput</v>
          </cell>
        </row>
        <row r="313">
          <cell r="C313" t="str">
            <v>PFW111200</v>
          </cell>
          <cell r="D313" t="str">
            <v>Ms</v>
          </cell>
          <cell r="E313" t="str">
            <v>Babita</v>
          </cell>
          <cell r="F313" t="str">
            <v>Narayan</v>
          </cell>
          <cell r="G313" t="str">
            <v>Godse</v>
          </cell>
          <cell r="H313" t="str">
            <v>Female</v>
          </cell>
          <cell r="I313">
            <v>33216</v>
          </cell>
          <cell r="J313" t="str">
            <v>India</v>
          </cell>
          <cell r="O313" t="str">
            <v>Citizen_India</v>
          </cell>
          <cell r="P313" t="str">
            <v>India</v>
          </cell>
          <cell r="R313" t="str">
            <v>AQNPG4725H</v>
          </cell>
          <cell r="S313" t="str">
            <v>Permanent Account Number (PAN)</v>
          </cell>
          <cell r="T313" t="str">
            <v>India</v>
          </cell>
          <cell r="U313" t="str">
            <v>PFW111200</v>
          </cell>
          <cell r="V313" t="str">
            <v>Payroll Id</v>
          </cell>
          <cell r="W313" t="str">
            <v>128/919, Parthmesh Co. Op. Society, M.H.B Colony, Jogeshwari East,</v>
          </cell>
          <cell r="X313" t="str">
            <v>Mumbai</v>
          </cell>
          <cell r="Y313" t="str">
            <v>Maharashtra</v>
          </cell>
          <cell r="Z313" t="str">
            <v>400060</v>
          </cell>
          <cell r="AA313" t="str">
            <v>N</v>
          </cell>
          <cell r="AB313" t="str">
            <v>Y</v>
          </cell>
          <cell r="AC313" t="str">
            <v>Home</v>
          </cell>
          <cell r="AD313">
            <v>91</v>
          </cell>
          <cell r="AE313">
            <v>8879430222</v>
          </cell>
          <cell r="AF313" t="str">
            <v>Mobile</v>
          </cell>
          <cell r="AG313" t="str">
            <v>N</v>
          </cell>
          <cell r="AH313" t="str">
            <v>Y</v>
          </cell>
          <cell r="AI313" t="str">
            <v>Home</v>
          </cell>
          <cell r="AJ313" t="str">
            <v>godsebabita@gmail.com</v>
          </cell>
          <cell r="AK313" t="str">
            <v>N</v>
          </cell>
          <cell r="AL313" t="str">
            <v>Y</v>
          </cell>
          <cell r="AM313" t="str">
            <v>Home</v>
          </cell>
          <cell r="AN313" t="str">
            <v>Babita Narayan Godse</v>
          </cell>
          <cell r="AO313" t="str">
            <v>Rahul Suresh Sharma</v>
          </cell>
        </row>
        <row r="314">
          <cell r="C314" t="str">
            <v>PFW111239</v>
          </cell>
          <cell r="D314" t="str">
            <v>Mr</v>
          </cell>
          <cell r="E314" t="str">
            <v>Sandeep</v>
          </cell>
          <cell r="G314" t="str">
            <v>Renuse</v>
          </cell>
          <cell r="H314" t="str">
            <v>Male</v>
          </cell>
          <cell r="I314">
            <v>31816</v>
          </cell>
          <cell r="J314" t="str">
            <v>India</v>
          </cell>
          <cell r="O314" t="str">
            <v>Citizen_India</v>
          </cell>
          <cell r="P314" t="str">
            <v>India</v>
          </cell>
          <cell r="R314" t="str">
            <v>BDTPR4447K</v>
          </cell>
          <cell r="S314" t="str">
            <v>Permanent Account Number (PAN)</v>
          </cell>
          <cell r="T314" t="str">
            <v>India</v>
          </cell>
          <cell r="U314" t="str">
            <v>PFW111239</v>
          </cell>
          <cell r="V314" t="str">
            <v>Payroll Id</v>
          </cell>
          <cell r="W314" t="str">
            <v>B-63, R.No 101, Chintamani CHS, Sector 26, Vashi,</v>
          </cell>
          <cell r="X314" t="str">
            <v xml:space="preserve">Mumbai </v>
          </cell>
          <cell r="Y314" t="str">
            <v>Maharashtra</v>
          </cell>
          <cell r="Z314" t="str">
            <v>400703</v>
          </cell>
          <cell r="AA314" t="str">
            <v>N</v>
          </cell>
          <cell r="AB314" t="str">
            <v>Y</v>
          </cell>
          <cell r="AC314" t="str">
            <v>Home</v>
          </cell>
          <cell r="AD314">
            <v>91</v>
          </cell>
          <cell r="AE314">
            <v>9773307348</v>
          </cell>
          <cell r="AF314" t="str">
            <v>Mobile</v>
          </cell>
          <cell r="AG314" t="str">
            <v>N</v>
          </cell>
          <cell r="AH314" t="str">
            <v>Y</v>
          </cell>
          <cell r="AI314" t="str">
            <v>Home</v>
          </cell>
          <cell r="AJ314" t="str">
            <v>sandeep.renuse@gmail.com</v>
          </cell>
          <cell r="AK314" t="str">
            <v>N</v>
          </cell>
          <cell r="AL314" t="str">
            <v>Y</v>
          </cell>
          <cell r="AM314" t="str">
            <v>Home</v>
          </cell>
          <cell r="AN314" t="str">
            <v>Sandeep Renuse</v>
          </cell>
          <cell r="AO314" t="str">
            <v>Rajendra Kharat</v>
          </cell>
        </row>
        <row r="315">
          <cell r="C315" t="str">
            <v>PFW111295</v>
          </cell>
          <cell r="D315" t="str">
            <v>Mr</v>
          </cell>
          <cell r="E315" t="str">
            <v>Milind</v>
          </cell>
          <cell r="F315" t="str">
            <v>Raghunath</v>
          </cell>
          <cell r="G315" t="str">
            <v>More</v>
          </cell>
          <cell r="H315" t="str">
            <v>Male</v>
          </cell>
          <cell r="I315">
            <v>33890</v>
          </cell>
          <cell r="J315" t="str">
            <v>India</v>
          </cell>
          <cell r="O315" t="str">
            <v>Citizen_India</v>
          </cell>
          <cell r="P315" t="str">
            <v>India</v>
          </cell>
          <cell r="R315" t="str">
            <v>BHQPM1698J</v>
          </cell>
          <cell r="S315" t="str">
            <v>Permanent Account Number (PAN)</v>
          </cell>
          <cell r="T315" t="str">
            <v>India</v>
          </cell>
          <cell r="U315" t="str">
            <v>PFW111295</v>
          </cell>
          <cell r="V315" t="str">
            <v>Payroll Id</v>
          </cell>
          <cell r="W315" t="str">
            <v>4, Bankar Chawl, Radhakrishana Road, Andheri East,</v>
          </cell>
          <cell r="X315" t="str">
            <v>Mumbai</v>
          </cell>
          <cell r="Y315" t="str">
            <v>Maharashtra</v>
          </cell>
          <cell r="Z315" t="str">
            <v>400093</v>
          </cell>
          <cell r="AA315" t="str">
            <v>N</v>
          </cell>
          <cell r="AB315" t="str">
            <v>Y</v>
          </cell>
          <cell r="AC315" t="str">
            <v>Home</v>
          </cell>
          <cell r="AD315">
            <v>91</v>
          </cell>
          <cell r="AE315">
            <v>8097684510</v>
          </cell>
          <cell r="AF315" t="str">
            <v>Mobile</v>
          </cell>
          <cell r="AG315" t="str">
            <v>N</v>
          </cell>
          <cell r="AH315" t="str">
            <v>Y</v>
          </cell>
          <cell r="AI315" t="str">
            <v>Home</v>
          </cell>
          <cell r="AJ315" t="str">
            <v>milindmore92@gmail.com</v>
          </cell>
          <cell r="AK315" t="str">
            <v>N</v>
          </cell>
          <cell r="AL315" t="str">
            <v>Y</v>
          </cell>
          <cell r="AM315" t="str">
            <v>Home</v>
          </cell>
          <cell r="AN315" t="str">
            <v>Milind Raghunath More</v>
          </cell>
          <cell r="AO315" t="str">
            <v>Shubham Shanki</v>
          </cell>
        </row>
        <row r="316">
          <cell r="C316" t="str">
            <v>PFW111321</v>
          </cell>
          <cell r="D316" t="str">
            <v>Mr</v>
          </cell>
          <cell r="E316" t="str">
            <v>Jayant</v>
          </cell>
          <cell r="F316" t="str">
            <v>Ramesh</v>
          </cell>
          <cell r="G316" t="str">
            <v>Bhavsar</v>
          </cell>
          <cell r="H316" t="str">
            <v>Male</v>
          </cell>
          <cell r="I316">
            <v>33554</v>
          </cell>
          <cell r="J316" t="str">
            <v>India</v>
          </cell>
          <cell r="O316" t="str">
            <v>Citizen_India</v>
          </cell>
          <cell r="P316" t="str">
            <v>India</v>
          </cell>
          <cell r="R316" t="str">
            <v>BCYPB8712K</v>
          </cell>
          <cell r="S316" t="str">
            <v>Permanent Account Number (PAN)</v>
          </cell>
          <cell r="T316" t="str">
            <v>India</v>
          </cell>
          <cell r="U316" t="str">
            <v>PFW111321</v>
          </cell>
          <cell r="V316" t="str">
            <v>Payroll Id</v>
          </cell>
          <cell r="W316" t="str">
            <v>Avani B, Flat No.12, Kamatwade Road, Nashik,</v>
          </cell>
          <cell r="X316" t="str">
            <v xml:space="preserve">Nashik </v>
          </cell>
          <cell r="Y316" t="str">
            <v>Maharashtra</v>
          </cell>
          <cell r="Z316" t="str">
            <v>422009</v>
          </cell>
          <cell r="AA316" t="str">
            <v>N</v>
          </cell>
          <cell r="AB316" t="str">
            <v>Y</v>
          </cell>
          <cell r="AC316" t="str">
            <v>Home</v>
          </cell>
          <cell r="AD316">
            <v>91</v>
          </cell>
          <cell r="AE316">
            <v>9028134300</v>
          </cell>
          <cell r="AF316" t="str">
            <v>Mobile</v>
          </cell>
          <cell r="AG316" t="str">
            <v>N</v>
          </cell>
          <cell r="AH316" t="str">
            <v>Y</v>
          </cell>
          <cell r="AI316" t="str">
            <v>Home</v>
          </cell>
          <cell r="AJ316" t="str">
            <v>jay.bhavsar20@gmail.com</v>
          </cell>
          <cell r="AK316" t="str">
            <v>N</v>
          </cell>
          <cell r="AL316" t="str">
            <v>Y</v>
          </cell>
          <cell r="AM316" t="str">
            <v>Home</v>
          </cell>
          <cell r="AN316" t="str">
            <v>Jayant Ramesh Bhavsar</v>
          </cell>
          <cell r="AO316" t="str">
            <v>Lalit Madhukar Dawale</v>
          </cell>
        </row>
        <row r="317">
          <cell r="C317" t="str">
            <v>PFW111322</v>
          </cell>
          <cell r="D317" t="str">
            <v>Mr</v>
          </cell>
          <cell r="E317" t="str">
            <v>Viraj</v>
          </cell>
          <cell r="F317" t="str">
            <v>Shrikant</v>
          </cell>
          <cell r="G317" t="str">
            <v>Salvi</v>
          </cell>
          <cell r="H317" t="str">
            <v>Male</v>
          </cell>
          <cell r="I317">
            <v>33729</v>
          </cell>
          <cell r="J317" t="str">
            <v>India</v>
          </cell>
          <cell r="O317" t="str">
            <v>Citizen_India</v>
          </cell>
          <cell r="P317" t="str">
            <v>India</v>
          </cell>
          <cell r="R317" t="str">
            <v>DHCPS5911Q</v>
          </cell>
          <cell r="S317" t="str">
            <v>Permanent Account Number (PAN)</v>
          </cell>
          <cell r="T317" t="str">
            <v>India</v>
          </cell>
          <cell r="U317" t="str">
            <v>PFW111322</v>
          </cell>
          <cell r="V317" t="str">
            <v>Payroll Id</v>
          </cell>
          <cell r="W317" t="str">
            <v>Block 103 Kanak Park, Plot No.106, MCH SOC, Panvel,</v>
          </cell>
          <cell r="X317" t="str">
            <v>Navi Mumbai</v>
          </cell>
          <cell r="Y317" t="str">
            <v>Maharashtra</v>
          </cell>
          <cell r="Z317" t="str">
            <v>410206</v>
          </cell>
          <cell r="AA317" t="str">
            <v>N</v>
          </cell>
          <cell r="AB317" t="str">
            <v>Y</v>
          </cell>
          <cell r="AC317" t="str">
            <v>Home</v>
          </cell>
          <cell r="AD317">
            <v>91</v>
          </cell>
          <cell r="AE317">
            <v>9004343368</v>
          </cell>
          <cell r="AF317" t="str">
            <v>Mobile</v>
          </cell>
          <cell r="AG317" t="str">
            <v>N</v>
          </cell>
          <cell r="AH317" t="str">
            <v>Y</v>
          </cell>
          <cell r="AI317" t="str">
            <v>Home</v>
          </cell>
          <cell r="AJ317" t="str">
            <v>vickyraaj07@gmail.com</v>
          </cell>
          <cell r="AK317" t="str">
            <v>N</v>
          </cell>
          <cell r="AL317" t="str">
            <v>Y</v>
          </cell>
          <cell r="AM317" t="str">
            <v>Home</v>
          </cell>
          <cell r="AN317" t="str">
            <v>Viraj Shrikant Salvi</v>
          </cell>
          <cell r="AO317" t="str">
            <v>Abhishek Singh</v>
          </cell>
        </row>
        <row r="318">
          <cell r="C318" t="str">
            <v>PFW111332</v>
          </cell>
          <cell r="D318" t="str">
            <v>Mr</v>
          </cell>
          <cell r="E318" t="str">
            <v>Vikas</v>
          </cell>
          <cell r="F318" t="str">
            <v>Ashok</v>
          </cell>
          <cell r="G318" t="str">
            <v>Naik</v>
          </cell>
          <cell r="H318" t="str">
            <v>Male</v>
          </cell>
          <cell r="I318">
            <v>33575</v>
          </cell>
          <cell r="J318" t="str">
            <v>India</v>
          </cell>
          <cell r="O318" t="str">
            <v>Citizen_India</v>
          </cell>
          <cell r="P318" t="str">
            <v>India</v>
          </cell>
          <cell r="R318" t="str">
            <v>APIPN9456Q</v>
          </cell>
          <cell r="S318" t="str">
            <v>Permanent Account Number (PAN)</v>
          </cell>
          <cell r="T318" t="str">
            <v>India</v>
          </cell>
          <cell r="U318" t="str">
            <v>PFW111332</v>
          </cell>
          <cell r="V318" t="str">
            <v>Payroll Id</v>
          </cell>
          <cell r="W318" t="str">
            <v>A/404, Gloriya Garden, Chulana Road, Vasai (West),</v>
          </cell>
          <cell r="X318" t="str">
            <v>Thane</v>
          </cell>
          <cell r="Y318" t="str">
            <v>Maharashtra</v>
          </cell>
          <cell r="Z318" t="str">
            <v>401202</v>
          </cell>
          <cell r="AA318" t="str">
            <v>N</v>
          </cell>
          <cell r="AB318" t="str">
            <v>Y</v>
          </cell>
          <cell r="AC318" t="str">
            <v>Home</v>
          </cell>
          <cell r="AD318">
            <v>91</v>
          </cell>
          <cell r="AE318">
            <v>8806546547</v>
          </cell>
          <cell r="AF318" t="str">
            <v>Mobile</v>
          </cell>
          <cell r="AG318" t="str">
            <v>N</v>
          </cell>
          <cell r="AH318" t="str">
            <v>Y</v>
          </cell>
          <cell r="AI318" t="str">
            <v>Home</v>
          </cell>
          <cell r="AJ318" t="str">
            <v>vikasnaik232@gmail.com</v>
          </cell>
          <cell r="AK318" t="str">
            <v>N</v>
          </cell>
          <cell r="AL318" t="str">
            <v>Y</v>
          </cell>
          <cell r="AM318" t="str">
            <v>Home</v>
          </cell>
          <cell r="AN318" t="str">
            <v>Vikas Ashok Naik</v>
          </cell>
          <cell r="AO318" t="str">
            <v>Gulshan Indarchand Nerkar</v>
          </cell>
        </row>
        <row r="319">
          <cell r="C319" t="str">
            <v>PFW111335</v>
          </cell>
          <cell r="D319" t="str">
            <v>Mr</v>
          </cell>
          <cell r="E319" t="str">
            <v>Vinay</v>
          </cell>
          <cell r="F319" t="str">
            <v>Dinkar</v>
          </cell>
          <cell r="G319" t="str">
            <v>Garude</v>
          </cell>
          <cell r="H319" t="str">
            <v>Male</v>
          </cell>
          <cell r="I319">
            <v>32794</v>
          </cell>
          <cell r="J319" t="str">
            <v>India</v>
          </cell>
          <cell r="M319" t="str">
            <v>Married</v>
          </cell>
          <cell r="O319" t="str">
            <v>Citizen_India</v>
          </cell>
          <cell r="P319" t="str">
            <v>India</v>
          </cell>
          <cell r="R319" t="str">
            <v>AQIPG8266G</v>
          </cell>
          <cell r="S319" t="str">
            <v>Permanent Account Number (PAN)</v>
          </cell>
          <cell r="T319" t="str">
            <v>India</v>
          </cell>
          <cell r="U319" t="str">
            <v>PFW111335</v>
          </cell>
          <cell r="V319" t="str">
            <v>Payroll Id</v>
          </cell>
          <cell r="W319" t="str">
            <v>2/201, Shree Shashwat Complex, Pleasant Park, Near Brand Factory, Mira Road,</v>
          </cell>
          <cell r="X319" t="str">
            <v>Thane</v>
          </cell>
          <cell r="Y319" t="str">
            <v>Maharashtra</v>
          </cell>
          <cell r="Z319" t="str">
            <v>401107</v>
          </cell>
          <cell r="AA319" t="str">
            <v>N</v>
          </cell>
          <cell r="AB319" t="str">
            <v>Y</v>
          </cell>
          <cell r="AC319" t="str">
            <v>Home</v>
          </cell>
          <cell r="AD319">
            <v>91</v>
          </cell>
          <cell r="AE319">
            <v>9967334100</v>
          </cell>
          <cell r="AF319" t="str">
            <v>Mobile</v>
          </cell>
          <cell r="AG319" t="str">
            <v>N</v>
          </cell>
          <cell r="AH319" t="str">
            <v>Y</v>
          </cell>
          <cell r="AI319" t="str">
            <v>Home</v>
          </cell>
          <cell r="AJ319" t="str">
            <v>vdg.0123@gmail.com</v>
          </cell>
          <cell r="AK319" t="str">
            <v>N</v>
          </cell>
          <cell r="AL319" t="str">
            <v>Y</v>
          </cell>
          <cell r="AM319" t="str">
            <v>Home</v>
          </cell>
          <cell r="AN319" t="str">
            <v>Vinay Dinkar Garude</v>
          </cell>
          <cell r="AO319" t="str">
            <v>Sunny D Agnihotri</v>
          </cell>
        </row>
        <row r="320">
          <cell r="C320" t="str">
            <v>PFW111367</v>
          </cell>
          <cell r="D320" t="str">
            <v>Mr</v>
          </cell>
          <cell r="E320" t="str">
            <v>Prashant</v>
          </cell>
          <cell r="G320" t="str">
            <v>Yadav</v>
          </cell>
          <cell r="H320" t="str">
            <v>Male</v>
          </cell>
          <cell r="I320">
            <v>32964</v>
          </cell>
          <cell r="J320" t="str">
            <v>India</v>
          </cell>
          <cell r="O320" t="str">
            <v>Citizen_India</v>
          </cell>
          <cell r="P320" t="str">
            <v>India</v>
          </cell>
          <cell r="R320" t="str">
            <v>ADZPY0967C</v>
          </cell>
          <cell r="S320" t="str">
            <v>Permanent Account Number (PAN)</v>
          </cell>
          <cell r="T320" t="str">
            <v>India</v>
          </cell>
          <cell r="U320" t="str">
            <v>PFW111367</v>
          </cell>
          <cell r="V320" t="str">
            <v>Payroll Id</v>
          </cell>
          <cell r="W320" t="str">
            <v>At Post-Pimpalgaon, Tashel, Vashi,</v>
          </cell>
          <cell r="X320" t="str">
            <v>Navi Mumbai</v>
          </cell>
          <cell r="Y320" t="str">
            <v>Maharashtra</v>
          </cell>
          <cell r="Z320" t="str">
            <v>413503</v>
          </cell>
          <cell r="AA320" t="str">
            <v>N</v>
          </cell>
          <cell r="AB320" t="str">
            <v>Y</v>
          </cell>
          <cell r="AC320" t="str">
            <v>Home</v>
          </cell>
          <cell r="AD320">
            <v>91</v>
          </cell>
          <cell r="AE320">
            <v>8097742706</v>
          </cell>
          <cell r="AF320" t="str">
            <v>Mobile</v>
          </cell>
          <cell r="AG320" t="str">
            <v>N</v>
          </cell>
          <cell r="AH320" t="str">
            <v>Y</v>
          </cell>
          <cell r="AI320" t="str">
            <v>Home</v>
          </cell>
          <cell r="AJ320" t="str">
            <v>prashant_yadav53@yahoo.com</v>
          </cell>
          <cell r="AK320" t="str">
            <v>N</v>
          </cell>
          <cell r="AL320" t="str">
            <v>Y</v>
          </cell>
          <cell r="AM320" t="str">
            <v>Home</v>
          </cell>
          <cell r="AN320" t="str">
            <v>Prashant Yadav</v>
          </cell>
          <cell r="AO320" t="str">
            <v>Devrishi Chattoraj</v>
          </cell>
        </row>
        <row r="321">
          <cell r="C321" t="str">
            <v>PFW111386</v>
          </cell>
          <cell r="D321" t="str">
            <v>Mr</v>
          </cell>
          <cell r="E321" t="str">
            <v>Hariom</v>
          </cell>
          <cell r="F321" t="str">
            <v>Ramkishan</v>
          </cell>
          <cell r="G321" t="str">
            <v>Sharma</v>
          </cell>
          <cell r="H321" t="str">
            <v>Male</v>
          </cell>
          <cell r="I321">
            <v>33786</v>
          </cell>
          <cell r="J321" t="str">
            <v>India</v>
          </cell>
          <cell r="O321" t="str">
            <v>Citizen_India</v>
          </cell>
          <cell r="P321" t="str">
            <v>India</v>
          </cell>
          <cell r="R321" t="str">
            <v>EQNPS5549P</v>
          </cell>
          <cell r="S321" t="str">
            <v>Permanent Account Number (PAN)</v>
          </cell>
          <cell r="T321" t="str">
            <v>India</v>
          </cell>
          <cell r="U321" t="str">
            <v>PFW111386</v>
          </cell>
          <cell r="V321" t="str">
            <v>Payroll Id</v>
          </cell>
          <cell r="W321" t="str">
            <v>1/704, Geeta Nagar, Phase 7, Near Golden Nest, Mira Road (East),</v>
          </cell>
          <cell r="X321" t="str">
            <v>Thane</v>
          </cell>
          <cell r="Y321" t="str">
            <v>Maharashtra</v>
          </cell>
          <cell r="Z321" t="str">
            <v>401107</v>
          </cell>
          <cell r="AA321" t="str">
            <v>N</v>
          </cell>
          <cell r="AB321" t="str">
            <v>Y</v>
          </cell>
          <cell r="AC321" t="str">
            <v>Home</v>
          </cell>
          <cell r="AD321">
            <v>91</v>
          </cell>
          <cell r="AE321">
            <v>9967896679</v>
          </cell>
          <cell r="AF321" t="str">
            <v>Mobile</v>
          </cell>
          <cell r="AG321" t="str">
            <v>N</v>
          </cell>
          <cell r="AH321" t="str">
            <v>Y</v>
          </cell>
          <cell r="AI321" t="str">
            <v>Home</v>
          </cell>
          <cell r="AJ321" t="str">
            <v>hariomsharmadj@gmail.com</v>
          </cell>
          <cell r="AK321" t="str">
            <v>N</v>
          </cell>
          <cell r="AL321" t="str">
            <v>Y</v>
          </cell>
          <cell r="AM321" t="str">
            <v>Home</v>
          </cell>
          <cell r="AN321" t="str">
            <v>Hariom Ramkishan Sharma</v>
          </cell>
          <cell r="AO321" t="str">
            <v>Mobin Mohanan Nallari</v>
          </cell>
        </row>
        <row r="322">
          <cell r="C322" t="str">
            <v>PFW111414</v>
          </cell>
          <cell r="D322" t="str">
            <v>Mr</v>
          </cell>
          <cell r="E322" t="str">
            <v>Kiran</v>
          </cell>
          <cell r="F322" t="str">
            <v>Tukaram</v>
          </cell>
          <cell r="G322" t="str">
            <v>Desai</v>
          </cell>
          <cell r="H322" t="str">
            <v>Male</v>
          </cell>
          <cell r="I322">
            <v>30854</v>
          </cell>
          <cell r="J322" t="str">
            <v>India</v>
          </cell>
          <cell r="O322" t="str">
            <v>Citizen_India</v>
          </cell>
          <cell r="P322" t="str">
            <v>India</v>
          </cell>
          <cell r="R322" t="str">
            <v>AYPPD3266Q</v>
          </cell>
          <cell r="S322" t="str">
            <v>Permanent Account Number (PAN)</v>
          </cell>
          <cell r="T322" t="str">
            <v>India</v>
          </cell>
          <cell r="U322" t="str">
            <v>PFW111414</v>
          </cell>
          <cell r="V322" t="str">
            <v>Payroll Id</v>
          </cell>
          <cell r="W322" t="str">
            <v>Room No. 9, Worli Police Camp, Bldg No C-1/2, Sir Pochkhanwala Road, Worli,</v>
          </cell>
          <cell r="X322" t="str">
            <v>Mumbai</v>
          </cell>
          <cell r="Y322" t="str">
            <v>Maharashtra</v>
          </cell>
          <cell r="Z322" t="str">
            <v>400030</v>
          </cell>
          <cell r="AA322" t="str">
            <v>N</v>
          </cell>
          <cell r="AB322" t="str">
            <v>Y</v>
          </cell>
          <cell r="AC322" t="str">
            <v>Home</v>
          </cell>
          <cell r="AD322">
            <v>91</v>
          </cell>
          <cell r="AE322">
            <v>9664000200</v>
          </cell>
          <cell r="AF322" t="str">
            <v>Mobile</v>
          </cell>
          <cell r="AG322" t="str">
            <v>N</v>
          </cell>
          <cell r="AH322" t="str">
            <v>Y</v>
          </cell>
          <cell r="AI322" t="str">
            <v>Home</v>
          </cell>
          <cell r="AJ322" t="str">
            <v>responsible4kiran@gmail.com</v>
          </cell>
          <cell r="AK322" t="str">
            <v>N</v>
          </cell>
          <cell r="AL322" t="str">
            <v>Y</v>
          </cell>
          <cell r="AM322" t="str">
            <v>Home</v>
          </cell>
          <cell r="AN322" t="str">
            <v>Kiran Tukaram Desai</v>
          </cell>
          <cell r="AO322" t="str">
            <v>Masule Chandrakant Bapu</v>
          </cell>
        </row>
        <row r="323">
          <cell r="C323" t="str">
            <v>PFW111417</v>
          </cell>
          <cell r="D323" t="str">
            <v>Mr</v>
          </cell>
          <cell r="E323" t="str">
            <v>Tejap</v>
          </cell>
          <cell r="F323" t="str">
            <v>Kashinath</v>
          </cell>
          <cell r="G323" t="str">
            <v>Gaikwad</v>
          </cell>
          <cell r="H323" t="str">
            <v>Male</v>
          </cell>
          <cell r="I323">
            <v>31308</v>
          </cell>
          <cell r="J323" t="str">
            <v>India</v>
          </cell>
          <cell r="O323" t="str">
            <v>Citizen_India</v>
          </cell>
          <cell r="P323" t="str">
            <v>India</v>
          </cell>
          <cell r="R323" t="str">
            <v>AQVPG7089E</v>
          </cell>
          <cell r="S323" t="str">
            <v>Permanent Account Number (PAN)</v>
          </cell>
          <cell r="T323" t="str">
            <v>India</v>
          </cell>
          <cell r="U323" t="str">
            <v>PFW111417</v>
          </cell>
          <cell r="V323" t="str">
            <v>Payroll Id</v>
          </cell>
          <cell r="W323" t="str">
            <v>Room No.1, Pitruchaya, Desai Chawl, Tanaji Nagar, Near Police Chowki, Malad (East),</v>
          </cell>
          <cell r="X323" t="str">
            <v xml:space="preserve">Mumbai </v>
          </cell>
          <cell r="Y323" t="str">
            <v>Maharashtra</v>
          </cell>
          <cell r="Z323" t="str">
            <v>400097</v>
          </cell>
          <cell r="AA323" t="str">
            <v>N</v>
          </cell>
          <cell r="AB323" t="str">
            <v>Y</v>
          </cell>
          <cell r="AC323" t="str">
            <v>Home</v>
          </cell>
          <cell r="AD323">
            <v>91</v>
          </cell>
          <cell r="AE323">
            <v>9867199607</v>
          </cell>
          <cell r="AF323" t="str">
            <v>Mobile</v>
          </cell>
          <cell r="AG323" t="str">
            <v>N</v>
          </cell>
          <cell r="AH323" t="str">
            <v>Y</v>
          </cell>
          <cell r="AI323" t="str">
            <v>Home</v>
          </cell>
          <cell r="AJ323" t="str">
            <v>tejapthakoor@gmail.com</v>
          </cell>
          <cell r="AK323" t="str">
            <v>N</v>
          </cell>
          <cell r="AL323" t="str">
            <v>Y</v>
          </cell>
          <cell r="AM323" t="str">
            <v>Home</v>
          </cell>
          <cell r="AN323" t="str">
            <v>Tejap Kashinath Gaikwad</v>
          </cell>
          <cell r="AO323" t="str">
            <v>Aditya Bachhav</v>
          </cell>
        </row>
        <row r="324">
          <cell r="C324" t="str">
            <v>PFW111418</v>
          </cell>
          <cell r="D324" t="str">
            <v>Mr</v>
          </cell>
          <cell r="E324" t="str">
            <v>Sayandeep</v>
          </cell>
          <cell r="G324" t="str">
            <v>Das</v>
          </cell>
          <cell r="H324" t="str">
            <v>Male</v>
          </cell>
          <cell r="I324">
            <v>32581</v>
          </cell>
          <cell r="J324" t="str">
            <v>India</v>
          </cell>
          <cell r="O324" t="str">
            <v>Citizen_India</v>
          </cell>
          <cell r="P324" t="str">
            <v>India</v>
          </cell>
          <cell r="R324" t="str">
            <v>BFJPD2260N</v>
          </cell>
          <cell r="S324" t="str">
            <v>Permanent Account Number (PAN)</v>
          </cell>
          <cell r="T324" t="str">
            <v>India</v>
          </cell>
          <cell r="U324" t="str">
            <v>PFW111418</v>
          </cell>
          <cell r="V324" t="str">
            <v>Payroll Id</v>
          </cell>
          <cell r="W324" t="str">
            <v>Flat No - 304, Diamond Isle 3, Royal Palms, Aarey Milk Colony, Goregaon (East),</v>
          </cell>
          <cell r="X324" t="str">
            <v xml:space="preserve">Mumbai </v>
          </cell>
          <cell r="Y324" t="str">
            <v>Maharashtra</v>
          </cell>
          <cell r="Z324" t="str">
            <v>400065</v>
          </cell>
          <cell r="AA324" t="str">
            <v>N</v>
          </cell>
          <cell r="AB324" t="str">
            <v>Y</v>
          </cell>
          <cell r="AC324" t="str">
            <v>Home</v>
          </cell>
          <cell r="AD324">
            <v>91</v>
          </cell>
          <cell r="AE324">
            <v>9819420676</v>
          </cell>
          <cell r="AF324" t="str">
            <v>Mobile</v>
          </cell>
          <cell r="AG324" t="str">
            <v>N</v>
          </cell>
          <cell r="AH324" t="str">
            <v>Y</v>
          </cell>
          <cell r="AI324" t="str">
            <v>Home</v>
          </cell>
          <cell r="AJ324" t="str">
            <v>sayandeepdas56@gmail.com</v>
          </cell>
          <cell r="AK324" t="str">
            <v>N</v>
          </cell>
          <cell r="AL324" t="str">
            <v>Y</v>
          </cell>
          <cell r="AM324" t="str">
            <v>Home</v>
          </cell>
          <cell r="AN324" t="str">
            <v>Sayandeep Das</v>
          </cell>
          <cell r="AO324" t="str">
            <v>Vikrant Vilas Patil</v>
          </cell>
        </row>
        <row r="325">
          <cell r="C325" t="str">
            <v>PFW111419</v>
          </cell>
          <cell r="D325" t="str">
            <v>Mr</v>
          </cell>
          <cell r="E325" t="str">
            <v>Vivek</v>
          </cell>
          <cell r="F325" t="str">
            <v>Dinkar</v>
          </cell>
          <cell r="G325" t="str">
            <v>Gudalkar</v>
          </cell>
          <cell r="H325" t="str">
            <v>Male</v>
          </cell>
          <cell r="I325">
            <v>32529</v>
          </cell>
          <cell r="J325" t="str">
            <v>India</v>
          </cell>
          <cell r="O325" t="str">
            <v>Citizen_India</v>
          </cell>
          <cell r="P325" t="str">
            <v>India</v>
          </cell>
          <cell r="R325" t="str">
            <v>ALKPG3702A</v>
          </cell>
          <cell r="S325" t="str">
            <v>Permanent Account Number (PAN)</v>
          </cell>
          <cell r="T325" t="str">
            <v>India</v>
          </cell>
          <cell r="U325" t="str">
            <v>PFW111419</v>
          </cell>
          <cell r="V325" t="str">
            <v>Payroll Id</v>
          </cell>
          <cell r="W325" t="str">
            <v>A-308, D/3 Satellite Gardens, Film City Road, K.Gokuldham, Goregaon (East),</v>
          </cell>
          <cell r="X325" t="str">
            <v xml:space="preserve">Mumbai </v>
          </cell>
          <cell r="Y325" t="str">
            <v>Maharashtra</v>
          </cell>
          <cell r="Z325" t="str">
            <v>400083</v>
          </cell>
          <cell r="AA325" t="str">
            <v>N</v>
          </cell>
          <cell r="AB325" t="str">
            <v>Y</v>
          </cell>
          <cell r="AC325" t="str">
            <v>Home</v>
          </cell>
          <cell r="AD325">
            <v>91</v>
          </cell>
          <cell r="AE325">
            <v>8108598789</v>
          </cell>
          <cell r="AF325" t="str">
            <v>Mobile</v>
          </cell>
          <cell r="AG325" t="str">
            <v>N</v>
          </cell>
          <cell r="AH325" t="str">
            <v>Y</v>
          </cell>
          <cell r="AI325" t="str">
            <v>Home</v>
          </cell>
          <cell r="AJ325" t="str">
            <v>vivekgudalkar21@gmail.com</v>
          </cell>
          <cell r="AK325" t="str">
            <v>N</v>
          </cell>
          <cell r="AL325" t="str">
            <v>Y</v>
          </cell>
          <cell r="AM325" t="str">
            <v>Home</v>
          </cell>
          <cell r="AN325" t="str">
            <v>Vivek Dinkar Gudalkar</v>
          </cell>
          <cell r="AO325" t="str">
            <v>Vikrant Vilas Patil</v>
          </cell>
        </row>
        <row r="326">
          <cell r="C326" t="str">
            <v>PFW111420</v>
          </cell>
          <cell r="D326" t="str">
            <v>Mr</v>
          </cell>
          <cell r="E326" t="str">
            <v>Tanmay</v>
          </cell>
          <cell r="F326" t="str">
            <v>Dinesh</v>
          </cell>
          <cell r="G326" t="str">
            <v>Tanna</v>
          </cell>
          <cell r="H326" t="str">
            <v>Male</v>
          </cell>
          <cell r="I326">
            <v>32209</v>
          </cell>
          <cell r="J326" t="str">
            <v>India</v>
          </cell>
          <cell r="O326" t="str">
            <v>Citizen_India</v>
          </cell>
          <cell r="P326" t="str">
            <v>India</v>
          </cell>
          <cell r="R326" t="str">
            <v>AFYPT9319N</v>
          </cell>
          <cell r="S326" t="str">
            <v>Permanent Account Number (PAN)</v>
          </cell>
          <cell r="T326" t="str">
            <v>India</v>
          </cell>
          <cell r="U326" t="str">
            <v>PFW111420</v>
          </cell>
          <cell r="V326" t="str">
            <v>Payroll Id</v>
          </cell>
          <cell r="W326" t="str">
            <v>11, Suryakiran Plot No.194, RDP - 6, Charkop Sec - 6, Kandivali (West),</v>
          </cell>
          <cell r="X326" t="str">
            <v xml:space="preserve">Mumbai </v>
          </cell>
          <cell r="Y326" t="str">
            <v>Maharashtra</v>
          </cell>
          <cell r="Z326" t="str">
            <v>400067</v>
          </cell>
          <cell r="AA326" t="str">
            <v>N</v>
          </cell>
          <cell r="AB326" t="str">
            <v>Y</v>
          </cell>
          <cell r="AC326" t="str">
            <v>Home</v>
          </cell>
          <cell r="AD326">
            <v>91</v>
          </cell>
          <cell r="AE326">
            <v>9833039303</v>
          </cell>
          <cell r="AF326" t="str">
            <v>Mobile</v>
          </cell>
          <cell r="AG326" t="str">
            <v>N</v>
          </cell>
          <cell r="AH326" t="str">
            <v>Y</v>
          </cell>
          <cell r="AI326" t="str">
            <v>Home</v>
          </cell>
          <cell r="AJ326" t="str">
            <v>tannatanmay7@gmail.com</v>
          </cell>
          <cell r="AK326" t="str">
            <v>N</v>
          </cell>
          <cell r="AL326" t="str">
            <v>Y</v>
          </cell>
          <cell r="AM326" t="str">
            <v>Home</v>
          </cell>
          <cell r="AN326" t="str">
            <v>Tanmay Dinesh Tanna</v>
          </cell>
          <cell r="AO326" t="str">
            <v>Bhavesh Mansukh Rank</v>
          </cell>
        </row>
        <row r="327">
          <cell r="C327" t="str">
            <v>PFW111421</v>
          </cell>
          <cell r="D327" t="str">
            <v>Mr</v>
          </cell>
          <cell r="E327" t="str">
            <v>Birendra</v>
          </cell>
          <cell r="F327" t="str">
            <v>Kumar</v>
          </cell>
          <cell r="G327" t="str">
            <v>Patel</v>
          </cell>
          <cell r="H327" t="str">
            <v>Male</v>
          </cell>
          <cell r="I327">
            <v>32906</v>
          </cell>
          <cell r="J327" t="str">
            <v>India</v>
          </cell>
          <cell r="O327" t="str">
            <v>Citizen_India</v>
          </cell>
          <cell r="P327" t="str">
            <v>India</v>
          </cell>
          <cell r="R327" t="str">
            <v>BJUPP9453Q</v>
          </cell>
          <cell r="S327" t="str">
            <v>Permanent Account Number (PAN)</v>
          </cell>
          <cell r="T327" t="str">
            <v>India</v>
          </cell>
          <cell r="U327" t="str">
            <v>PFW111421</v>
          </cell>
          <cell r="V327" t="str">
            <v>Payroll Id</v>
          </cell>
          <cell r="W327" t="str">
            <v>002, Mauli Bldg, Mayur Nagar, Royal Palms, Aarey Milk Colony, Goregaon (East),</v>
          </cell>
          <cell r="X327" t="str">
            <v xml:space="preserve">Mumbai </v>
          </cell>
          <cell r="Y327" t="str">
            <v>Maharashtra</v>
          </cell>
          <cell r="Z327" t="str">
            <v>400065</v>
          </cell>
          <cell r="AA327" t="str">
            <v>N</v>
          </cell>
          <cell r="AB327" t="str">
            <v>Y</v>
          </cell>
          <cell r="AC327" t="str">
            <v>Home</v>
          </cell>
          <cell r="AD327">
            <v>91</v>
          </cell>
          <cell r="AE327">
            <v>7045712402</v>
          </cell>
          <cell r="AF327" t="str">
            <v>Mobile</v>
          </cell>
          <cell r="AG327" t="str">
            <v>N</v>
          </cell>
          <cell r="AH327" t="str">
            <v>Y</v>
          </cell>
          <cell r="AI327" t="str">
            <v>Home</v>
          </cell>
          <cell r="AJ327" t="str">
            <v>birua92@gmail.com</v>
          </cell>
          <cell r="AK327" t="str">
            <v>N</v>
          </cell>
          <cell r="AL327" t="str">
            <v>Y</v>
          </cell>
          <cell r="AM327" t="str">
            <v>Home</v>
          </cell>
          <cell r="AN327" t="str">
            <v>Birendra Kumar Patel</v>
          </cell>
          <cell r="AO327" t="str">
            <v>Rajendra Ahire</v>
          </cell>
        </row>
        <row r="328">
          <cell r="C328" t="str">
            <v>PFW111587</v>
          </cell>
          <cell r="D328" t="str">
            <v>Mr</v>
          </cell>
          <cell r="E328" t="str">
            <v>Samadhan</v>
          </cell>
          <cell r="G328" t="str">
            <v>Gangurde</v>
          </cell>
          <cell r="H328" t="str">
            <v>Male</v>
          </cell>
          <cell r="I328">
            <v>34489</v>
          </cell>
          <cell r="J328" t="str">
            <v>India</v>
          </cell>
          <cell r="O328" t="str">
            <v>Citizen_India</v>
          </cell>
          <cell r="P328" t="str">
            <v>India</v>
          </cell>
          <cell r="R328" t="str">
            <v>BQJPG0790D</v>
          </cell>
          <cell r="S328" t="str">
            <v>Permanent Account Number (PAN)</v>
          </cell>
          <cell r="T328" t="str">
            <v>India</v>
          </cell>
          <cell r="U328" t="str">
            <v>PFW111587</v>
          </cell>
          <cell r="V328" t="str">
            <v>Payroll Id</v>
          </cell>
          <cell r="W328" t="str">
            <v>At Vatar, Chaundana Baglan, Nashik,</v>
          </cell>
          <cell r="X328" t="str">
            <v xml:space="preserve">Nashik </v>
          </cell>
          <cell r="Y328" t="str">
            <v>Maharashtra</v>
          </cell>
          <cell r="Z328" t="str">
            <v>423301</v>
          </cell>
          <cell r="AA328" t="str">
            <v>N</v>
          </cell>
          <cell r="AB328" t="str">
            <v>Y</v>
          </cell>
          <cell r="AC328" t="str">
            <v>Home</v>
          </cell>
          <cell r="AD328">
            <v>91</v>
          </cell>
          <cell r="AE328">
            <v>9960803265</v>
          </cell>
          <cell r="AF328" t="str">
            <v>Mobile</v>
          </cell>
          <cell r="AG328" t="str">
            <v>N</v>
          </cell>
          <cell r="AH328" t="str">
            <v>Y</v>
          </cell>
          <cell r="AI328" t="str">
            <v>Home</v>
          </cell>
          <cell r="AJ328" t="str">
            <v>gangurdes732@gmail.com</v>
          </cell>
          <cell r="AK328" t="str">
            <v>N</v>
          </cell>
          <cell r="AL328" t="str">
            <v>Y</v>
          </cell>
          <cell r="AM328" t="str">
            <v>Home</v>
          </cell>
          <cell r="AN328" t="str">
            <v>Samadhan Gangurde</v>
          </cell>
          <cell r="AO328" t="str">
            <v>Krushna Raja Ram Udavant</v>
          </cell>
        </row>
        <row r="329">
          <cell r="C329" t="str">
            <v>PFW111727</v>
          </cell>
          <cell r="D329" t="str">
            <v>Mr</v>
          </cell>
          <cell r="E329" t="str">
            <v>Deepak</v>
          </cell>
          <cell r="G329" t="str">
            <v>Sahu</v>
          </cell>
          <cell r="H329" t="str">
            <v>Male</v>
          </cell>
          <cell r="I329">
            <v>32822</v>
          </cell>
          <cell r="J329" t="str">
            <v>India</v>
          </cell>
          <cell r="O329" t="str">
            <v>Citizen_India</v>
          </cell>
          <cell r="P329" t="str">
            <v>India</v>
          </cell>
          <cell r="R329" t="str">
            <v>FPDPS3226F</v>
          </cell>
          <cell r="S329" t="str">
            <v>Permanent Account Number (PAN)</v>
          </cell>
          <cell r="T329" t="str">
            <v>India</v>
          </cell>
          <cell r="U329" t="str">
            <v>PFW111727</v>
          </cell>
          <cell r="V329" t="str">
            <v>Payroll Id</v>
          </cell>
          <cell r="W329" t="str">
            <v>Ward no.9, Makan No.242/K, Subhash Ganj, Hoshangabad,</v>
          </cell>
          <cell r="X329" t="str">
            <v>Satna</v>
          </cell>
          <cell r="Y329" t="str">
            <v>Madhya Pradesh</v>
          </cell>
          <cell r="Z329" t="str">
            <v>461001</v>
          </cell>
          <cell r="AA329" t="str">
            <v>N</v>
          </cell>
          <cell r="AB329" t="str">
            <v>Y</v>
          </cell>
          <cell r="AC329" t="str">
            <v>Home</v>
          </cell>
          <cell r="AD329">
            <v>91</v>
          </cell>
          <cell r="AE329">
            <v>7385793433</v>
          </cell>
          <cell r="AF329" t="str">
            <v>Mobile</v>
          </cell>
          <cell r="AG329" t="str">
            <v>N</v>
          </cell>
          <cell r="AH329" t="str">
            <v>Y</v>
          </cell>
          <cell r="AI329" t="str">
            <v>Home</v>
          </cell>
          <cell r="AJ329" t="str">
            <v>deepak.sa786@gmail.com</v>
          </cell>
          <cell r="AK329" t="str">
            <v>N</v>
          </cell>
          <cell r="AL329" t="str">
            <v>Y</v>
          </cell>
          <cell r="AM329" t="str">
            <v>Home</v>
          </cell>
          <cell r="AN329" t="str">
            <v>Deepak Sahu</v>
          </cell>
          <cell r="AO329" t="str">
            <v>Roushan Kumar Verma</v>
          </cell>
        </row>
        <row r="330">
          <cell r="C330" t="str">
            <v>PFW111729</v>
          </cell>
          <cell r="D330" t="str">
            <v>Ms</v>
          </cell>
          <cell r="E330" t="str">
            <v>Shivangi</v>
          </cell>
          <cell r="G330" t="str">
            <v>Pandey</v>
          </cell>
          <cell r="H330" t="str">
            <v>Female</v>
          </cell>
          <cell r="I330">
            <v>33801</v>
          </cell>
          <cell r="J330" t="str">
            <v>India</v>
          </cell>
          <cell r="O330" t="str">
            <v>Citizen_India</v>
          </cell>
          <cell r="P330" t="str">
            <v>India</v>
          </cell>
          <cell r="R330" t="str">
            <v>BZWPP1060K</v>
          </cell>
          <cell r="S330" t="str">
            <v>Permanent Account Number (PAN)</v>
          </cell>
          <cell r="T330" t="str">
            <v>India</v>
          </cell>
          <cell r="U330" t="str">
            <v>PFW111729</v>
          </cell>
          <cell r="V330" t="str">
            <v>Payroll Id</v>
          </cell>
          <cell r="W330" t="str">
            <v>House No.4, Aruna Nagar, Etah,</v>
          </cell>
          <cell r="X330" t="str">
            <v>Etah</v>
          </cell>
          <cell r="Y330" t="str">
            <v>Uttar Pradesh</v>
          </cell>
          <cell r="Z330" t="str">
            <v>207001</v>
          </cell>
          <cell r="AA330" t="str">
            <v>N</v>
          </cell>
          <cell r="AB330" t="str">
            <v>Y</v>
          </cell>
          <cell r="AC330" t="str">
            <v>Home</v>
          </cell>
          <cell r="AD330">
            <v>91</v>
          </cell>
          <cell r="AE330">
            <v>7305793220</v>
          </cell>
          <cell r="AF330" t="str">
            <v>Mobile</v>
          </cell>
          <cell r="AG330" t="str">
            <v>N</v>
          </cell>
          <cell r="AH330" t="str">
            <v>Y</v>
          </cell>
          <cell r="AI330" t="str">
            <v>Home</v>
          </cell>
          <cell r="AJ330" t="str">
            <v>shivangi.pandey13@gmail.com</v>
          </cell>
          <cell r="AK330" t="str">
            <v>N</v>
          </cell>
          <cell r="AL330" t="str">
            <v>Y</v>
          </cell>
          <cell r="AM330" t="str">
            <v>Home</v>
          </cell>
          <cell r="AN330" t="str">
            <v>Shivangi Pandey</v>
          </cell>
          <cell r="AO330" t="str">
            <v>Roushan Kumar Verma</v>
          </cell>
        </row>
        <row r="331">
          <cell r="C331" t="str">
            <v>PFW111736</v>
          </cell>
          <cell r="D331" t="str">
            <v>Mr</v>
          </cell>
          <cell r="E331" t="str">
            <v>Ronak</v>
          </cell>
          <cell r="G331" t="str">
            <v>Ahuja</v>
          </cell>
          <cell r="H331" t="str">
            <v>Male</v>
          </cell>
          <cell r="I331">
            <v>33819</v>
          </cell>
          <cell r="J331" t="str">
            <v>India</v>
          </cell>
          <cell r="O331" t="str">
            <v>Citizen_India</v>
          </cell>
          <cell r="P331" t="str">
            <v>India</v>
          </cell>
          <cell r="R331" t="str">
            <v>ATWPA3587B</v>
          </cell>
          <cell r="S331" t="str">
            <v>Permanent Account Number (PAN)</v>
          </cell>
          <cell r="T331" t="str">
            <v>India</v>
          </cell>
          <cell r="U331" t="str">
            <v>PFW111736</v>
          </cell>
          <cell r="V331" t="str">
            <v>Payroll Id</v>
          </cell>
          <cell r="W331" t="str">
            <v>B/72, Juhu Ruturaj Chs Ltd, Juhu Road, Opposite SNDT College, Santacruz (West),</v>
          </cell>
          <cell r="X331" t="str">
            <v>Mumbai</v>
          </cell>
          <cell r="Y331" t="str">
            <v>Maharashtra</v>
          </cell>
          <cell r="Z331" t="str">
            <v>400049</v>
          </cell>
          <cell r="AA331" t="str">
            <v>N</v>
          </cell>
          <cell r="AB331" t="str">
            <v>Y</v>
          </cell>
          <cell r="AC331" t="str">
            <v>Home</v>
          </cell>
          <cell r="AD331">
            <v>91</v>
          </cell>
          <cell r="AE331">
            <v>9224588129</v>
          </cell>
          <cell r="AF331" t="str">
            <v>Mobile</v>
          </cell>
          <cell r="AG331" t="str">
            <v>N</v>
          </cell>
          <cell r="AH331" t="str">
            <v>Y</v>
          </cell>
          <cell r="AI331" t="str">
            <v>Home</v>
          </cell>
          <cell r="AJ331" t="str">
            <v>ronak.dudecool98@gmail.com</v>
          </cell>
          <cell r="AK331" t="str">
            <v>N</v>
          </cell>
          <cell r="AL331" t="str">
            <v>Y</v>
          </cell>
          <cell r="AM331" t="str">
            <v>Home</v>
          </cell>
          <cell r="AN331" t="str">
            <v>Ronak Ahuja</v>
          </cell>
          <cell r="AO331" t="str">
            <v>Rajendra Ahire</v>
          </cell>
        </row>
        <row r="332">
          <cell r="C332" t="str">
            <v>PFW111756</v>
          </cell>
          <cell r="D332" t="str">
            <v>Mr</v>
          </cell>
          <cell r="E332" t="str">
            <v>Pritam</v>
          </cell>
          <cell r="G332" t="str">
            <v>Nagrale</v>
          </cell>
          <cell r="H332" t="str">
            <v>Male</v>
          </cell>
          <cell r="I332">
            <v>32043</v>
          </cell>
          <cell r="J332" t="str">
            <v>India</v>
          </cell>
          <cell r="O332" t="str">
            <v>Citizen_India</v>
          </cell>
          <cell r="P332" t="str">
            <v>India</v>
          </cell>
          <cell r="R332" t="str">
            <v>AKAPN4332J</v>
          </cell>
          <cell r="S332" t="str">
            <v>Permanent Account Number (PAN)</v>
          </cell>
          <cell r="T332" t="str">
            <v>India</v>
          </cell>
          <cell r="U332" t="str">
            <v>PFW111756</v>
          </cell>
          <cell r="V332" t="str">
            <v>Payroll Id</v>
          </cell>
          <cell r="W332" t="str">
            <v>01/A, Aatmaj Society, Thakurwadi, Didyal X Road,Near Shivsena Office, Dombivali West,</v>
          </cell>
          <cell r="X332" t="str">
            <v>Mumbai</v>
          </cell>
          <cell r="Y332" t="str">
            <v>Maharashtra</v>
          </cell>
          <cell r="Z332" t="str">
            <v>421202</v>
          </cell>
          <cell r="AA332" t="str">
            <v>N</v>
          </cell>
          <cell r="AB332" t="str">
            <v>Y</v>
          </cell>
          <cell r="AC332" t="str">
            <v>Home</v>
          </cell>
          <cell r="AD332">
            <v>91</v>
          </cell>
          <cell r="AE332">
            <v>9769598732</v>
          </cell>
          <cell r="AF332" t="str">
            <v>Mobile</v>
          </cell>
          <cell r="AG332" t="str">
            <v>N</v>
          </cell>
          <cell r="AH332" t="str">
            <v>Y</v>
          </cell>
          <cell r="AI332" t="str">
            <v>Home</v>
          </cell>
          <cell r="AJ332" t="str">
            <v>p.nagrale2309@gmail.com</v>
          </cell>
          <cell r="AK332" t="str">
            <v>N</v>
          </cell>
          <cell r="AL332" t="str">
            <v>Y</v>
          </cell>
          <cell r="AM332" t="str">
            <v>Home</v>
          </cell>
          <cell r="AN332" t="str">
            <v>Pritam Nagrale</v>
          </cell>
          <cell r="AO332" t="str">
            <v>Vivek Singh</v>
          </cell>
        </row>
        <row r="333">
          <cell r="C333" t="str">
            <v>PFW111776</v>
          </cell>
          <cell r="D333" t="str">
            <v>Mr</v>
          </cell>
          <cell r="E333" t="str">
            <v>Dharmendra</v>
          </cell>
          <cell r="G333" t="str">
            <v>Thakur</v>
          </cell>
          <cell r="H333" t="str">
            <v>Male</v>
          </cell>
          <cell r="I333">
            <v>33756</v>
          </cell>
          <cell r="J333" t="str">
            <v>India</v>
          </cell>
          <cell r="O333" t="str">
            <v>Citizen_India</v>
          </cell>
          <cell r="P333" t="str">
            <v>India</v>
          </cell>
          <cell r="R333" t="str">
            <v>AOLPT8423M</v>
          </cell>
          <cell r="S333" t="str">
            <v>Permanent Account Number (PAN)</v>
          </cell>
          <cell r="T333" t="str">
            <v>India</v>
          </cell>
          <cell r="U333" t="str">
            <v>PFW111776</v>
          </cell>
          <cell r="V333" t="str">
            <v>Payroll Id</v>
          </cell>
          <cell r="W333" t="str">
            <v>No-1015, Babu Bagul Chawl, P.P Dias Compound Society, Andheri,</v>
          </cell>
          <cell r="X333" t="str">
            <v xml:space="preserve">Mumbai </v>
          </cell>
          <cell r="Y333" t="str">
            <v>Maharashtra</v>
          </cell>
          <cell r="Z333" t="str">
            <v>400069</v>
          </cell>
          <cell r="AA333" t="str">
            <v>N</v>
          </cell>
          <cell r="AB333" t="str">
            <v>Y</v>
          </cell>
          <cell r="AC333" t="str">
            <v>Home</v>
          </cell>
          <cell r="AD333">
            <v>91</v>
          </cell>
          <cell r="AE333">
            <v>8286578484</v>
          </cell>
          <cell r="AF333" t="str">
            <v>Mobile</v>
          </cell>
          <cell r="AG333" t="str">
            <v>N</v>
          </cell>
          <cell r="AH333" t="str">
            <v>Y</v>
          </cell>
          <cell r="AI333" t="str">
            <v>Home</v>
          </cell>
          <cell r="AJ333" t="str">
            <v>dhthakur205@gmail.com</v>
          </cell>
          <cell r="AK333" t="str">
            <v>N</v>
          </cell>
          <cell r="AL333" t="str">
            <v>Y</v>
          </cell>
          <cell r="AM333" t="str">
            <v>Home</v>
          </cell>
          <cell r="AN333" t="str">
            <v>Dharmendra Thakur</v>
          </cell>
          <cell r="AO333" t="str">
            <v>Manoj Khachane</v>
          </cell>
        </row>
        <row r="334">
          <cell r="C334" t="str">
            <v>PFW111777</v>
          </cell>
          <cell r="D334" t="str">
            <v>Mr</v>
          </cell>
          <cell r="E334" t="str">
            <v>Ashpak</v>
          </cell>
          <cell r="G334" t="str">
            <v>Shah</v>
          </cell>
          <cell r="H334" t="str">
            <v>Male</v>
          </cell>
          <cell r="I334">
            <v>33002</v>
          </cell>
          <cell r="J334" t="str">
            <v>India</v>
          </cell>
          <cell r="O334" t="str">
            <v>Citizen_India</v>
          </cell>
          <cell r="P334" t="str">
            <v>India</v>
          </cell>
          <cell r="R334" t="str">
            <v>CQWPS4944R</v>
          </cell>
          <cell r="S334" t="str">
            <v>Permanent Account Number (PAN)</v>
          </cell>
          <cell r="T334" t="str">
            <v>India</v>
          </cell>
          <cell r="U334" t="str">
            <v>PFW111777</v>
          </cell>
          <cell r="V334" t="str">
            <v>Payroll Id</v>
          </cell>
          <cell r="W334" t="str">
            <v>House No 76, Aqsa Colony, Dyane Shivar,</v>
          </cell>
          <cell r="X334" t="str">
            <v>Malegaon</v>
          </cell>
          <cell r="Y334" t="str">
            <v>Maharashtra</v>
          </cell>
          <cell r="Z334" t="str">
            <v>423203</v>
          </cell>
          <cell r="AA334" t="str">
            <v>N</v>
          </cell>
          <cell r="AB334" t="str">
            <v>Y</v>
          </cell>
          <cell r="AC334" t="str">
            <v>Home</v>
          </cell>
          <cell r="AD334">
            <v>91</v>
          </cell>
          <cell r="AE334">
            <v>8626095637</v>
          </cell>
          <cell r="AF334" t="str">
            <v>Mobile</v>
          </cell>
          <cell r="AG334" t="str">
            <v>N</v>
          </cell>
          <cell r="AH334" t="str">
            <v>Y</v>
          </cell>
          <cell r="AI334" t="str">
            <v>Home</v>
          </cell>
          <cell r="AJ334" t="str">
            <v>ashpak.shah1990@gmail.com</v>
          </cell>
          <cell r="AK334" t="str">
            <v>N</v>
          </cell>
          <cell r="AL334" t="str">
            <v>Y</v>
          </cell>
          <cell r="AM334" t="str">
            <v>Home</v>
          </cell>
          <cell r="AN334" t="str">
            <v>Ashpak Shah</v>
          </cell>
          <cell r="AO334" t="str">
            <v>Sachin Vitthal Deore</v>
          </cell>
        </row>
        <row r="335">
          <cell r="C335" t="str">
            <v>PFW111813</v>
          </cell>
          <cell r="D335" t="str">
            <v>Mr</v>
          </cell>
          <cell r="E335" t="str">
            <v>Shajihussain</v>
          </cell>
          <cell r="G335" t="str">
            <v>Patel</v>
          </cell>
          <cell r="H335" t="str">
            <v>Male</v>
          </cell>
          <cell r="I335">
            <v>32766</v>
          </cell>
          <cell r="J335" t="str">
            <v>India</v>
          </cell>
          <cell r="O335" t="str">
            <v>Citizen_India</v>
          </cell>
          <cell r="P335" t="str">
            <v>India</v>
          </cell>
          <cell r="R335" t="str">
            <v>CEGPP5022R</v>
          </cell>
          <cell r="S335" t="str">
            <v>Permanent Account Number (PAN)</v>
          </cell>
          <cell r="T335" t="str">
            <v>India</v>
          </cell>
          <cell r="U335" t="str">
            <v>PFW111813</v>
          </cell>
          <cell r="V335" t="str">
            <v>Payroll Id</v>
          </cell>
          <cell r="W335" t="str">
            <v>Room No 1084, Gate No 06, B.M.C Colony, Malvani, Malad,</v>
          </cell>
          <cell r="X335" t="str">
            <v>Mumbai</v>
          </cell>
          <cell r="Y335" t="str">
            <v>Maharashtra</v>
          </cell>
          <cell r="Z335" t="str">
            <v>400095</v>
          </cell>
          <cell r="AA335" t="str">
            <v>N</v>
          </cell>
          <cell r="AB335" t="str">
            <v>Y</v>
          </cell>
          <cell r="AC335" t="str">
            <v>Home</v>
          </cell>
          <cell r="AD335">
            <v>91</v>
          </cell>
          <cell r="AE335">
            <v>9870751772</v>
          </cell>
          <cell r="AF335" t="str">
            <v>Mobile</v>
          </cell>
          <cell r="AG335" t="str">
            <v>N</v>
          </cell>
          <cell r="AH335" t="str">
            <v>Y</v>
          </cell>
          <cell r="AI335" t="str">
            <v>Home</v>
          </cell>
          <cell r="AJ335" t="str">
            <v>patel.shajihussain@gmail.com</v>
          </cell>
          <cell r="AK335" t="str">
            <v>N</v>
          </cell>
          <cell r="AL335" t="str">
            <v>Y</v>
          </cell>
          <cell r="AM335" t="str">
            <v>Home</v>
          </cell>
          <cell r="AN335" t="str">
            <v>Shajihussain Patel</v>
          </cell>
          <cell r="AO335" t="str">
            <v>Vivek Singh</v>
          </cell>
        </row>
        <row r="336">
          <cell r="C336" t="str">
            <v>PFW111814</v>
          </cell>
          <cell r="D336" t="str">
            <v>Mr</v>
          </cell>
          <cell r="E336" t="str">
            <v>Lakshmikant</v>
          </cell>
          <cell r="G336" t="str">
            <v>Patil</v>
          </cell>
          <cell r="H336" t="str">
            <v>Male</v>
          </cell>
          <cell r="I336">
            <v>32497</v>
          </cell>
          <cell r="J336" t="str">
            <v>India</v>
          </cell>
          <cell r="O336" t="str">
            <v>Citizen_India</v>
          </cell>
          <cell r="P336" t="str">
            <v>India</v>
          </cell>
          <cell r="R336" t="str">
            <v>AWKPP4453E</v>
          </cell>
          <cell r="S336" t="str">
            <v>Permanent Account Number (PAN)</v>
          </cell>
          <cell r="T336" t="str">
            <v>India</v>
          </cell>
          <cell r="U336" t="str">
            <v>PFW111814</v>
          </cell>
          <cell r="V336" t="str">
            <v>Payroll Id</v>
          </cell>
          <cell r="W336" t="str">
            <v>Highway Darshan Colony No.21, A2, Gate No 78, Near Hanuman Mandir, Jalgaon,</v>
          </cell>
          <cell r="X336" t="str">
            <v>Jalgaon</v>
          </cell>
          <cell r="Y336" t="str">
            <v>Maharashtra</v>
          </cell>
          <cell r="Z336" t="str">
            <v>425001</v>
          </cell>
          <cell r="AA336" t="str">
            <v>N</v>
          </cell>
          <cell r="AB336" t="str">
            <v>Y</v>
          </cell>
          <cell r="AC336" t="str">
            <v>Home</v>
          </cell>
          <cell r="AD336">
            <v>91</v>
          </cell>
          <cell r="AE336">
            <v>9890137391</v>
          </cell>
          <cell r="AF336" t="str">
            <v>Mobile</v>
          </cell>
          <cell r="AG336" t="str">
            <v>N</v>
          </cell>
          <cell r="AH336" t="str">
            <v>Y</v>
          </cell>
          <cell r="AI336" t="str">
            <v>Home</v>
          </cell>
          <cell r="AJ336" t="str">
            <v>lakshmikantpatil@ymail.com</v>
          </cell>
          <cell r="AK336" t="str">
            <v>N</v>
          </cell>
          <cell r="AL336" t="str">
            <v>Y</v>
          </cell>
          <cell r="AM336" t="str">
            <v>Home</v>
          </cell>
          <cell r="AN336" t="str">
            <v>Lakshmikant Patil</v>
          </cell>
          <cell r="AO336" t="str">
            <v>Kuldeep Thakur</v>
          </cell>
        </row>
        <row r="337">
          <cell r="C337" t="str">
            <v>PFW111850</v>
          </cell>
          <cell r="D337" t="str">
            <v>Mr</v>
          </cell>
          <cell r="E337" t="str">
            <v>Vivek</v>
          </cell>
          <cell r="F337" t="str">
            <v>Lotan</v>
          </cell>
          <cell r="G337" t="str">
            <v>Jadhav</v>
          </cell>
          <cell r="H337" t="str">
            <v>Male</v>
          </cell>
          <cell r="I337">
            <v>32770</v>
          </cell>
          <cell r="J337" t="str">
            <v>India</v>
          </cell>
          <cell r="O337" t="str">
            <v>Citizen_India</v>
          </cell>
          <cell r="P337" t="str">
            <v>India</v>
          </cell>
          <cell r="R337" t="str">
            <v>ARKPJ0120F</v>
          </cell>
          <cell r="S337" t="str">
            <v>Permanent Account Number (PAN)</v>
          </cell>
          <cell r="T337" t="str">
            <v>India</v>
          </cell>
          <cell r="U337" t="str">
            <v>PFW111850</v>
          </cell>
          <cell r="V337" t="str">
            <v>Payroll Id</v>
          </cell>
          <cell r="W337" t="str">
            <v>Dnyaneshwar Colony, Dhar Marvad, Amalner,</v>
          </cell>
          <cell r="X337" t="str">
            <v>Jalgaon</v>
          </cell>
          <cell r="Y337" t="str">
            <v>Maharashtra</v>
          </cell>
          <cell r="Z337" t="str">
            <v>425401</v>
          </cell>
          <cell r="AA337" t="str">
            <v>N</v>
          </cell>
          <cell r="AB337" t="str">
            <v>Y</v>
          </cell>
          <cell r="AC337" t="str">
            <v>Home</v>
          </cell>
          <cell r="AD337">
            <v>91</v>
          </cell>
          <cell r="AE337">
            <v>9527873741</v>
          </cell>
          <cell r="AF337" t="str">
            <v>Mobile</v>
          </cell>
          <cell r="AG337" t="str">
            <v>N</v>
          </cell>
          <cell r="AH337" t="str">
            <v>Y</v>
          </cell>
          <cell r="AI337" t="str">
            <v>Home</v>
          </cell>
          <cell r="AJ337" t="str">
            <v>vsonar9@gmail.com</v>
          </cell>
          <cell r="AK337" t="str">
            <v>N</v>
          </cell>
          <cell r="AL337" t="str">
            <v>Y</v>
          </cell>
          <cell r="AM337" t="str">
            <v>Home</v>
          </cell>
          <cell r="AN337" t="str">
            <v>Vivek Lotan Jadhav</v>
          </cell>
          <cell r="AO337" t="str">
            <v>Rohit Brijendra Sharma</v>
          </cell>
        </row>
        <row r="338">
          <cell r="C338" t="str">
            <v>PFW111860</v>
          </cell>
          <cell r="D338" t="str">
            <v>Mr</v>
          </cell>
          <cell r="E338" t="str">
            <v>Lohit</v>
          </cell>
          <cell r="F338" t="str">
            <v>Laxman</v>
          </cell>
          <cell r="G338" t="str">
            <v>Shetty</v>
          </cell>
          <cell r="H338" t="str">
            <v>Male</v>
          </cell>
          <cell r="I338">
            <v>32685</v>
          </cell>
          <cell r="J338" t="str">
            <v>India</v>
          </cell>
          <cell r="O338" t="str">
            <v>Citizen_India</v>
          </cell>
          <cell r="P338" t="str">
            <v>India</v>
          </cell>
          <cell r="R338" t="str">
            <v>BMOPS0481C</v>
          </cell>
          <cell r="S338" t="str">
            <v>Permanent Account Number (PAN)</v>
          </cell>
          <cell r="T338" t="str">
            <v>India</v>
          </cell>
          <cell r="U338" t="str">
            <v>PFW111860</v>
          </cell>
          <cell r="V338" t="str">
            <v>Payroll Id</v>
          </cell>
          <cell r="W338" t="str">
            <v>D-3, Charkop Vijeta CHS Ltd, Plot No.929, Sector No.9, Kandivali (West),</v>
          </cell>
          <cell r="X338" t="str">
            <v xml:space="preserve">Mumbai </v>
          </cell>
          <cell r="Y338" t="str">
            <v>Maharashtra</v>
          </cell>
          <cell r="Z338" t="str">
            <v>400067</v>
          </cell>
          <cell r="AA338" t="str">
            <v>N</v>
          </cell>
          <cell r="AB338" t="str">
            <v>Y</v>
          </cell>
          <cell r="AC338" t="str">
            <v>Home</v>
          </cell>
          <cell r="AD338">
            <v>91</v>
          </cell>
          <cell r="AE338">
            <v>9821373316</v>
          </cell>
          <cell r="AF338" t="str">
            <v>Mobile</v>
          </cell>
          <cell r="AG338" t="str">
            <v>N</v>
          </cell>
          <cell r="AH338" t="str">
            <v>Y</v>
          </cell>
          <cell r="AI338" t="str">
            <v>Home</v>
          </cell>
          <cell r="AJ338" t="str">
            <v>lohitlshetty@gmail.com</v>
          </cell>
          <cell r="AK338" t="str">
            <v>N</v>
          </cell>
          <cell r="AL338" t="str">
            <v>Y</v>
          </cell>
          <cell r="AM338" t="str">
            <v>Home</v>
          </cell>
          <cell r="AN338" t="str">
            <v>Lohit Laxman Shetty</v>
          </cell>
          <cell r="AO338" t="str">
            <v>Akash Shirish Mangavkar</v>
          </cell>
        </row>
        <row r="339">
          <cell r="C339" t="str">
            <v>PFW112107</v>
          </cell>
          <cell r="D339" t="str">
            <v>Mr</v>
          </cell>
          <cell r="E339" t="str">
            <v>Swapnil</v>
          </cell>
          <cell r="F339" t="str">
            <v>Dadu</v>
          </cell>
          <cell r="G339" t="str">
            <v>Redekar</v>
          </cell>
          <cell r="H339" t="str">
            <v>Male</v>
          </cell>
          <cell r="I339">
            <v>35059</v>
          </cell>
          <cell r="J339" t="str">
            <v>India</v>
          </cell>
          <cell r="O339" t="str">
            <v>Citizen_India</v>
          </cell>
          <cell r="P339" t="str">
            <v>India</v>
          </cell>
          <cell r="R339" t="str">
            <v>CAPPR9026Q</v>
          </cell>
          <cell r="S339" t="str">
            <v>Permanent Account Number (PAN)</v>
          </cell>
          <cell r="T339" t="str">
            <v>India</v>
          </cell>
          <cell r="U339" t="str">
            <v>PFW112107</v>
          </cell>
          <cell r="V339" t="str">
            <v>Payroll Id</v>
          </cell>
          <cell r="W339" t="str">
            <v>Tata Power House, Borivali, East,</v>
          </cell>
          <cell r="X339" t="str">
            <v xml:space="preserve">Mumbai </v>
          </cell>
          <cell r="Y339" t="str">
            <v>Maharashtra</v>
          </cell>
          <cell r="Z339" t="str">
            <v>400066</v>
          </cell>
          <cell r="AA339" t="str">
            <v>N</v>
          </cell>
          <cell r="AB339" t="str">
            <v>Y</v>
          </cell>
          <cell r="AC339" t="str">
            <v>Home</v>
          </cell>
          <cell r="AD339">
            <v>91</v>
          </cell>
          <cell r="AE339">
            <v>9640773717</v>
          </cell>
          <cell r="AF339" t="str">
            <v>Mobile</v>
          </cell>
          <cell r="AG339" t="str">
            <v>N</v>
          </cell>
          <cell r="AH339" t="str">
            <v>Y</v>
          </cell>
          <cell r="AI339" t="str">
            <v>Home</v>
          </cell>
          <cell r="AJ339" t="str">
            <v>redekar.swapnil@yahoo.com</v>
          </cell>
          <cell r="AK339" t="str">
            <v>N</v>
          </cell>
          <cell r="AL339" t="str">
            <v>Y</v>
          </cell>
          <cell r="AM339" t="str">
            <v>Home</v>
          </cell>
          <cell r="AN339" t="str">
            <v>Swapnil Dadu Redekar</v>
          </cell>
          <cell r="AO339" t="str">
            <v>Abhishek Singh</v>
          </cell>
        </row>
        <row r="340">
          <cell r="C340" t="str">
            <v>PFW112112</v>
          </cell>
          <cell r="D340" t="str">
            <v>Mr</v>
          </cell>
          <cell r="E340" t="str">
            <v>Kishor</v>
          </cell>
          <cell r="F340" t="str">
            <v>Gopal</v>
          </cell>
          <cell r="G340" t="str">
            <v>Kohekar</v>
          </cell>
          <cell r="H340" t="str">
            <v>Male</v>
          </cell>
          <cell r="I340">
            <v>31199</v>
          </cell>
          <cell r="J340" t="str">
            <v>India</v>
          </cell>
          <cell r="O340" t="str">
            <v>Citizen_India</v>
          </cell>
          <cell r="P340" t="str">
            <v>India</v>
          </cell>
          <cell r="R340" t="str">
            <v>ASWPK5695D</v>
          </cell>
          <cell r="S340" t="str">
            <v>Permanent Account Number (PAN)</v>
          </cell>
          <cell r="T340" t="str">
            <v>India</v>
          </cell>
          <cell r="U340" t="str">
            <v>PFW112112</v>
          </cell>
          <cell r="V340" t="str">
            <v>Payroll Id</v>
          </cell>
          <cell r="W340" t="str">
            <v>Room No - 120, Charandeo Pada, Near Adarsh Nagar, Aarey Milk Colony,</v>
          </cell>
          <cell r="X340" t="str">
            <v xml:space="preserve">Mumbai </v>
          </cell>
          <cell r="Y340" t="str">
            <v>Maharashtra</v>
          </cell>
          <cell r="Z340" t="str">
            <v>400065</v>
          </cell>
          <cell r="AA340" t="str">
            <v>N</v>
          </cell>
          <cell r="AB340" t="str">
            <v>Y</v>
          </cell>
          <cell r="AC340" t="str">
            <v>Home</v>
          </cell>
          <cell r="AD340">
            <v>91</v>
          </cell>
          <cell r="AE340">
            <v>9619271053</v>
          </cell>
          <cell r="AF340" t="str">
            <v>Mobile</v>
          </cell>
          <cell r="AG340" t="str">
            <v>N</v>
          </cell>
          <cell r="AH340" t="str">
            <v>Y</v>
          </cell>
          <cell r="AI340" t="str">
            <v>Home</v>
          </cell>
          <cell r="AJ340" t="str">
            <v>kishorkohekar@gmail.com</v>
          </cell>
          <cell r="AK340" t="str">
            <v>N</v>
          </cell>
          <cell r="AL340" t="str">
            <v>Y</v>
          </cell>
          <cell r="AM340" t="str">
            <v>Home</v>
          </cell>
          <cell r="AN340" t="str">
            <v>Kishor Gopal Kohekar</v>
          </cell>
          <cell r="AO340" t="str">
            <v>Zain Sarfaraj Cheulkar</v>
          </cell>
        </row>
        <row r="341">
          <cell r="C341" t="str">
            <v>PFW112374</v>
          </cell>
          <cell r="D341" t="str">
            <v>Mr</v>
          </cell>
          <cell r="E341" t="str">
            <v>Debabrata</v>
          </cell>
          <cell r="G341" t="str">
            <v>Debnath</v>
          </cell>
          <cell r="H341" t="str">
            <v>Male</v>
          </cell>
          <cell r="I341">
            <v>32998</v>
          </cell>
          <cell r="J341" t="str">
            <v>India</v>
          </cell>
          <cell r="O341" t="str">
            <v>Citizen_India</v>
          </cell>
          <cell r="P341" t="str">
            <v>India</v>
          </cell>
          <cell r="R341" t="str">
            <v>AVKPD2531J</v>
          </cell>
          <cell r="S341" t="str">
            <v>Permanent Account Number (PAN)</v>
          </cell>
          <cell r="T341" t="str">
            <v>India</v>
          </cell>
          <cell r="U341" t="str">
            <v>PFW112374</v>
          </cell>
          <cell r="V341" t="str">
            <v>Payroll Id</v>
          </cell>
          <cell r="W341" t="str">
            <v>171, Subhasnagar, By lane, Kolkata,</v>
          </cell>
          <cell r="X341" t="str">
            <v>Kolkata</v>
          </cell>
          <cell r="Y341" t="str">
            <v>West Bengal</v>
          </cell>
          <cell r="Z341" t="str">
            <v>700065</v>
          </cell>
          <cell r="AA341" t="str">
            <v>N</v>
          </cell>
          <cell r="AB341" t="str">
            <v>Y</v>
          </cell>
          <cell r="AC341" t="str">
            <v>Home</v>
          </cell>
          <cell r="AD341">
            <v>91</v>
          </cell>
          <cell r="AE341">
            <v>7278746278</v>
          </cell>
          <cell r="AF341" t="str">
            <v>Mobile</v>
          </cell>
          <cell r="AG341" t="str">
            <v>N</v>
          </cell>
          <cell r="AH341" t="str">
            <v>Y</v>
          </cell>
          <cell r="AI341" t="str">
            <v>Home</v>
          </cell>
          <cell r="AJ341" t="str">
            <v>d2.maac@gmail.com</v>
          </cell>
          <cell r="AK341" t="str">
            <v>N</v>
          </cell>
          <cell r="AL341" t="str">
            <v>Y</v>
          </cell>
          <cell r="AM341" t="str">
            <v>Home</v>
          </cell>
          <cell r="AN341" t="str">
            <v>Debabrata Debnath</v>
          </cell>
          <cell r="AO341" t="str">
            <v>Krushna Raja Ram Udavant</v>
          </cell>
        </row>
        <row r="342">
          <cell r="C342" t="str">
            <v>PFW112504</v>
          </cell>
          <cell r="D342" t="str">
            <v>Mr</v>
          </cell>
          <cell r="E342" t="str">
            <v>Girish</v>
          </cell>
          <cell r="F342" t="str">
            <v>Raghunath</v>
          </cell>
          <cell r="G342" t="str">
            <v>Joshi</v>
          </cell>
          <cell r="H342" t="str">
            <v>Male</v>
          </cell>
          <cell r="I342">
            <v>31315</v>
          </cell>
          <cell r="J342" t="str">
            <v>India</v>
          </cell>
          <cell r="O342" t="str">
            <v>Citizen_India</v>
          </cell>
          <cell r="P342" t="str">
            <v>India</v>
          </cell>
          <cell r="R342" t="str">
            <v>AMZPJ4585E</v>
          </cell>
          <cell r="S342" t="str">
            <v>Permanent Account Number (PAN)</v>
          </cell>
          <cell r="T342" t="str">
            <v>India</v>
          </cell>
          <cell r="U342" t="str">
            <v>PFW112504</v>
          </cell>
          <cell r="V342" t="str">
            <v>Payroll Id</v>
          </cell>
          <cell r="W342" t="str">
            <v>C-302/303, Tirupati Apt, Navaghar Road, Bhayander East, Thane,</v>
          </cell>
          <cell r="X342" t="str">
            <v>Thane</v>
          </cell>
          <cell r="Y342" t="str">
            <v>Maharashtra</v>
          </cell>
          <cell r="Z342" t="str">
            <v>401105</v>
          </cell>
          <cell r="AA342" t="str">
            <v>N</v>
          </cell>
          <cell r="AB342" t="str">
            <v>Y</v>
          </cell>
          <cell r="AC342" t="str">
            <v>Home</v>
          </cell>
          <cell r="AD342">
            <v>91</v>
          </cell>
          <cell r="AE342">
            <v>7045657555</v>
          </cell>
          <cell r="AF342" t="str">
            <v>Mobile</v>
          </cell>
          <cell r="AG342" t="str">
            <v>N</v>
          </cell>
          <cell r="AH342" t="str">
            <v>Y</v>
          </cell>
          <cell r="AI342" t="str">
            <v>Home</v>
          </cell>
          <cell r="AJ342" t="str">
            <v>Joshig85@gmail.com</v>
          </cell>
          <cell r="AK342" t="str">
            <v>N</v>
          </cell>
          <cell r="AL342" t="str">
            <v>Y</v>
          </cell>
          <cell r="AM342" t="str">
            <v>Home</v>
          </cell>
          <cell r="AN342" t="str">
            <v>Girish Raghunath Joshi</v>
          </cell>
          <cell r="AO342" t="str">
            <v>Masule Chandrakant Bapu</v>
          </cell>
        </row>
        <row r="343">
          <cell r="C343" t="str">
            <v>PFW112506</v>
          </cell>
          <cell r="D343" t="str">
            <v>Mr</v>
          </cell>
          <cell r="E343" t="str">
            <v>Sunil</v>
          </cell>
          <cell r="G343" t="str">
            <v>Digarwal</v>
          </cell>
          <cell r="H343" t="str">
            <v>Male</v>
          </cell>
          <cell r="I343">
            <v>34141</v>
          </cell>
          <cell r="J343" t="str">
            <v>India</v>
          </cell>
          <cell r="O343" t="str">
            <v>Citizen_India</v>
          </cell>
          <cell r="P343" t="str">
            <v>India</v>
          </cell>
          <cell r="R343" t="str">
            <v>CHVPD0240B</v>
          </cell>
          <cell r="S343" t="str">
            <v>Permanent Account Number (PAN)</v>
          </cell>
          <cell r="T343" t="str">
            <v>India</v>
          </cell>
          <cell r="U343" t="str">
            <v>PFW112506</v>
          </cell>
          <cell r="V343" t="str">
            <v>Payroll Id</v>
          </cell>
          <cell r="W343" t="str">
            <v>A/202, Sadvichar Apt., Mani Bhadra nagar, BP Road, Bhayander(E),</v>
          </cell>
          <cell r="X343" t="str">
            <v>Thane</v>
          </cell>
          <cell r="Y343" t="str">
            <v>Maharashtra</v>
          </cell>
          <cell r="Z343" t="str">
            <v>401105</v>
          </cell>
          <cell r="AA343" t="str">
            <v>N</v>
          </cell>
          <cell r="AB343" t="str">
            <v>Y</v>
          </cell>
          <cell r="AC343" t="str">
            <v>Home</v>
          </cell>
          <cell r="AD343">
            <v>91</v>
          </cell>
          <cell r="AE343">
            <v>8097508599</v>
          </cell>
          <cell r="AF343" t="str">
            <v>Mobile</v>
          </cell>
          <cell r="AG343" t="str">
            <v>N</v>
          </cell>
          <cell r="AH343" t="str">
            <v>Y</v>
          </cell>
          <cell r="AI343" t="str">
            <v>Home</v>
          </cell>
          <cell r="AJ343" t="str">
            <v>sunildj1121@gmail.com</v>
          </cell>
          <cell r="AK343" t="str">
            <v>N</v>
          </cell>
          <cell r="AL343" t="str">
            <v>Y</v>
          </cell>
          <cell r="AM343" t="str">
            <v>Home</v>
          </cell>
          <cell r="AN343" t="str">
            <v>Sunil Digarwal</v>
          </cell>
          <cell r="AO343" t="str">
            <v>Tushar Prabhudas Rajput</v>
          </cell>
        </row>
        <row r="344">
          <cell r="C344" t="str">
            <v>PFW112694</v>
          </cell>
          <cell r="D344" t="str">
            <v>Mr</v>
          </cell>
          <cell r="E344" t="str">
            <v>Tushar</v>
          </cell>
          <cell r="F344" t="str">
            <v>Suresh</v>
          </cell>
          <cell r="G344" t="str">
            <v>Devrukhkar</v>
          </cell>
          <cell r="H344" t="str">
            <v>Male</v>
          </cell>
          <cell r="I344">
            <v>34335</v>
          </cell>
          <cell r="J344" t="str">
            <v>India</v>
          </cell>
          <cell r="O344" t="str">
            <v>Citizen_India</v>
          </cell>
          <cell r="P344" t="str">
            <v>India</v>
          </cell>
          <cell r="R344" t="str">
            <v>BIQPD9047K</v>
          </cell>
          <cell r="S344" t="str">
            <v>Permanent Account Number (PAN)</v>
          </cell>
          <cell r="T344" t="str">
            <v>India</v>
          </cell>
          <cell r="U344" t="str">
            <v>PFW112694</v>
          </cell>
          <cell r="V344" t="str">
            <v>Payroll Id</v>
          </cell>
          <cell r="W344" t="str">
            <v>Room No 12, Dhobi Chowal, Arey Colony,Royal Palms, Goregaon East,</v>
          </cell>
          <cell r="X344" t="str">
            <v xml:space="preserve">Mumbai </v>
          </cell>
          <cell r="Y344" t="str">
            <v>Maharashtra</v>
          </cell>
          <cell r="Z344" t="str">
            <v>400063</v>
          </cell>
          <cell r="AA344" t="str">
            <v>N</v>
          </cell>
          <cell r="AB344" t="str">
            <v>Y</v>
          </cell>
          <cell r="AC344" t="str">
            <v>Home</v>
          </cell>
          <cell r="AD344">
            <v>91</v>
          </cell>
          <cell r="AE344">
            <v>9870971764</v>
          </cell>
          <cell r="AF344" t="str">
            <v>Mobile</v>
          </cell>
          <cell r="AG344" t="str">
            <v>N</v>
          </cell>
          <cell r="AH344" t="str">
            <v>Y</v>
          </cell>
          <cell r="AI344" t="str">
            <v>Home</v>
          </cell>
          <cell r="AJ344" t="str">
            <v>tushardevrukhkar10@gmail.com</v>
          </cell>
          <cell r="AK344" t="str">
            <v>N</v>
          </cell>
          <cell r="AL344" t="str">
            <v>Y</v>
          </cell>
          <cell r="AM344" t="str">
            <v>Home</v>
          </cell>
          <cell r="AN344" t="str">
            <v>Tushar Suresh Devrukhkar</v>
          </cell>
          <cell r="AO344" t="str">
            <v>Kuldeep Thakur</v>
          </cell>
        </row>
        <row r="345">
          <cell r="C345" t="str">
            <v>PFW112699</v>
          </cell>
          <cell r="D345" t="str">
            <v>Ms</v>
          </cell>
          <cell r="E345" t="str">
            <v>Priyadarshini</v>
          </cell>
          <cell r="G345" t="str">
            <v>Poojary</v>
          </cell>
          <cell r="H345" t="str">
            <v>Female</v>
          </cell>
          <cell r="I345">
            <v>32987</v>
          </cell>
          <cell r="J345" t="str">
            <v>India</v>
          </cell>
          <cell r="O345" t="str">
            <v>Citizen_India</v>
          </cell>
          <cell r="P345" t="str">
            <v>India</v>
          </cell>
          <cell r="R345" t="str">
            <v>AXKPP8580F</v>
          </cell>
          <cell r="S345" t="str">
            <v>Permanent Account Number (PAN)</v>
          </cell>
          <cell r="T345" t="str">
            <v>India</v>
          </cell>
          <cell r="U345" t="str">
            <v>PFW112699</v>
          </cell>
          <cell r="V345" t="str">
            <v>Payroll Id</v>
          </cell>
          <cell r="W345" t="str">
            <v>304, Satyam Bldg, Sukaivadi, Near Virwaro industrial Est., Goregaon East,</v>
          </cell>
          <cell r="X345" t="str">
            <v xml:space="preserve">Mumbai </v>
          </cell>
          <cell r="Y345" t="str">
            <v>Maharashtra</v>
          </cell>
          <cell r="Z345" t="str">
            <v>400065</v>
          </cell>
          <cell r="AA345" t="str">
            <v>N</v>
          </cell>
          <cell r="AB345" t="str">
            <v>Y</v>
          </cell>
          <cell r="AC345" t="str">
            <v>Home</v>
          </cell>
          <cell r="AD345">
            <v>91</v>
          </cell>
          <cell r="AE345">
            <v>9930865881</v>
          </cell>
          <cell r="AF345" t="str">
            <v>Mobile</v>
          </cell>
          <cell r="AG345" t="str">
            <v>N</v>
          </cell>
          <cell r="AH345" t="str">
            <v>Y</v>
          </cell>
          <cell r="AI345" t="str">
            <v>Home</v>
          </cell>
          <cell r="AJ345" t="str">
            <v>priyapoojari@rocketmail.com</v>
          </cell>
          <cell r="AK345" t="str">
            <v>N</v>
          </cell>
          <cell r="AL345" t="str">
            <v>Y</v>
          </cell>
          <cell r="AM345" t="str">
            <v>Home</v>
          </cell>
          <cell r="AN345" t="str">
            <v>Priyadarshini Poojary</v>
          </cell>
          <cell r="AO345" t="str">
            <v>Mohan Gupta</v>
          </cell>
        </row>
        <row r="346">
          <cell r="C346" t="str">
            <v>PFW112748</v>
          </cell>
          <cell r="D346" t="str">
            <v>Mr</v>
          </cell>
          <cell r="E346" t="str">
            <v>Sushil</v>
          </cell>
          <cell r="F346" t="str">
            <v>Kumar</v>
          </cell>
          <cell r="G346" t="str">
            <v>Singh</v>
          </cell>
          <cell r="H346" t="str">
            <v>Male</v>
          </cell>
          <cell r="I346">
            <v>33087</v>
          </cell>
          <cell r="J346" t="str">
            <v>India</v>
          </cell>
          <cell r="O346" t="str">
            <v>Citizen_India</v>
          </cell>
          <cell r="P346" t="str">
            <v>India</v>
          </cell>
          <cell r="R346" t="str">
            <v>DITPS0426Q</v>
          </cell>
          <cell r="S346" t="str">
            <v>Permanent Account Number (PAN)</v>
          </cell>
          <cell r="T346" t="str">
            <v>India</v>
          </cell>
          <cell r="U346" t="str">
            <v>PFW112748</v>
          </cell>
          <cell r="V346" t="str">
            <v>Payroll Id</v>
          </cell>
          <cell r="W346" t="str">
            <v>Singh Sadan Shkuntala Bhawan, House No 130, Salempur, Thana Nagar Kotwali,</v>
          </cell>
          <cell r="X346" t="str">
            <v>Azamgarh</v>
          </cell>
          <cell r="Y346" t="str">
            <v>Uttar Pradesh</v>
          </cell>
          <cell r="Z346" t="str">
            <v>276001</v>
          </cell>
          <cell r="AA346" t="str">
            <v>N</v>
          </cell>
          <cell r="AB346" t="str">
            <v>Y</v>
          </cell>
          <cell r="AC346" t="str">
            <v>Home</v>
          </cell>
          <cell r="AD346">
            <v>91</v>
          </cell>
          <cell r="AE346">
            <v>9075201406</v>
          </cell>
          <cell r="AF346" t="str">
            <v>Mobile</v>
          </cell>
          <cell r="AG346" t="str">
            <v>N</v>
          </cell>
          <cell r="AH346" t="str">
            <v>Y</v>
          </cell>
          <cell r="AI346" t="str">
            <v>Home</v>
          </cell>
          <cell r="AJ346" t="str">
            <v>shaan.singh@rocketmail.com</v>
          </cell>
          <cell r="AK346" t="str">
            <v>N</v>
          </cell>
          <cell r="AL346" t="str">
            <v>Y</v>
          </cell>
          <cell r="AM346" t="str">
            <v>Home</v>
          </cell>
          <cell r="AN346" t="str">
            <v>Sushil Kumar Singh</v>
          </cell>
          <cell r="AO346" t="str">
            <v>Vaibhav Deshmukh</v>
          </cell>
        </row>
        <row r="347">
          <cell r="C347" t="str">
            <v>PFW112810</v>
          </cell>
          <cell r="D347" t="str">
            <v>Mr</v>
          </cell>
          <cell r="E347" t="str">
            <v>Ashu</v>
          </cell>
          <cell r="G347" t="str">
            <v>Bansal</v>
          </cell>
          <cell r="H347" t="str">
            <v>Male</v>
          </cell>
          <cell r="I347">
            <v>33147</v>
          </cell>
          <cell r="J347" t="str">
            <v>India</v>
          </cell>
          <cell r="O347" t="str">
            <v>Citizen_India</v>
          </cell>
          <cell r="P347" t="str">
            <v>India</v>
          </cell>
          <cell r="R347" t="str">
            <v>AZLPB2096D</v>
          </cell>
          <cell r="S347" t="str">
            <v>Permanent Account Number (PAN)</v>
          </cell>
          <cell r="T347" t="str">
            <v>India</v>
          </cell>
          <cell r="U347" t="str">
            <v>PFW112810</v>
          </cell>
          <cell r="V347" t="str">
            <v>Payroll Id</v>
          </cell>
          <cell r="W347" t="str">
            <v xml:space="preserve">Ward no 18, Bansal house, Pali road, Salapur, District- Sheopur, </v>
          </cell>
          <cell r="X347" t="str">
            <v>Sheopur</v>
          </cell>
          <cell r="Y347" t="str">
            <v>Madhya Pradesh</v>
          </cell>
          <cell r="Z347" t="str">
            <v>476337</v>
          </cell>
          <cell r="AA347" t="str">
            <v>N</v>
          </cell>
          <cell r="AB347" t="str">
            <v>Y</v>
          </cell>
          <cell r="AC347" t="str">
            <v>Home</v>
          </cell>
          <cell r="AD347">
            <v>91</v>
          </cell>
          <cell r="AE347">
            <v>7798934222</v>
          </cell>
          <cell r="AF347" t="str">
            <v>Mobile</v>
          </cell>
          <cell r="AG347" t="str">
            <v>N</v>
          </cell>
          <cell r="AH347" t="str">
            <v>Y</v>
          </cell>
          <cell r="AI347" t="str">
            <v>Home</v>
          </cell>
          <cell r="AJ347" t="str">
            <v>ashubansal108@gmail.com</v>
          </cell>
          <cell r="AK347" t="str">
            <v>N</v>
          </cell>
          <cell r="AL347" t="str">
            <v>Y</v>
          </cell>
          <cell r="AM347" t="str">
            <v>Home</v>
          </cell>
          <cell r="AN347" t="str">
            <v>Ashu Bansal</v>
          </cell>
          <cell r="AO347" t="str">
            <v>Rohit Brijendra Sharma</v>
          </cell>
        </row>
        <row r="348">
          <cell r="C348" t="str">
            <v>PFW105671</v>
          </cell>
          <cell r="D348" t="str">
            <v>Mr</v>
          </cell>
          <cell r="E348" t="str">
            <v>Vishal</v>
          </cell>
          <cell r="F348" t="str">
            <v>Rajkumar</v>
          </cell>
          <cell r="G348" t="str">
            <v>Sachdev</v>
          </cell>
          <cell r="H348" t="str">
            <v>Male</v>
          </cell>
          <cell r="I348">
            <v>32580</v>
          </cell>
          <cell r="J348" t="str">
            <v>India</v>
          </cell>
          <cell r="O348" t="str">
            <v>Citizen_India</v>
          </cell>
          <cell r="P348" t="str">
            <v>India</v>
          </cell>
          <cell r="R348" t="str">
            <v>CONPS0477J</v>
          </cell>
          <cell r="S348" t="str">
            <v>Permanent Account Number (PAN)</v>
          </cell>
          <cell r="T348" t="str">
            <v>India</v>
          </cell>
          <cell r="U348" t="str">
            <v>PFW105671</v>
          </cell>
          <cell r="V348" t="str">
            <v>Payroll Id</v>
          </cell>
          <cell r="W348" t="str">
            <v>451/1, Bhagirath Pura, Indore,</v>
          </cell>
          <cell r="X348" t="str">
            <v>Indore</v>
          </cell>
          <cell r="Y348" t="str">
            <v>Madhya Pradesh</v>
          </cell>
          <cell r="Z348">
            <v>452003</v>
          </cell>
          <cell r="AA348" t="str">
            <v>N</v>
          </cell>
          <cell r="AB348" t="str">
            <v>Y</v>
          </cell>
          <cell r="AC348" t="str">
            <v>Home</v>
          </cell>
          <cell r="AD348">
            <v>91</v>
          </cell>
          <cell r="AE348">
            <v>9167161191</v>
          </cell>
          <cell r="AF348" t="str">
            <v>Mobile</v>
          </cell>
          <cell r="AG348" t="str">
            <v>N</v>
          </cell>
          <cell r="AH348" t="str">
            <v>Y</v>
          </cell>
          <cell r="AI348" t="str">
            <v>Home</v>
          </cell>
          <cell r="AJ348" t="str">
            <v>13389vishal@gmail.com</v>
          </cell>
          <cell r="AK348" t="str">
            <v>N</v>
          </cell>
          <cell r="AL348" t="str">
            <v>Y</v>
          </cell>
          <cell r="AM348" t="str">
            <v>Home</v>
          </cell>
          <cell r="AN348" t="str">
            <v>Vishal Rajkumar Sachdev</v>
          </cell>
          <cell r="AO348" t="str">
            <v>Vinod Kumar Vaishya</v>
          </cell>
        </row>
        <row r="349">
          <cell r="C349" t="str">
            <v>PFW112939</v>
          </cell>
          <cell r="D349" t="str">
            <v>Mr</v>
          </cell>
          <cell r="E349" t="str">
            <v>Udayakumar</v>
          </cell>
          <cell r="G349" t="str">
            <v>Mani</v>
          </cell>
          <cell r="H349" t="str">
            <v>Male</v>
          </cell>
          <cell r="I349">
            <v>31085</v>
          </cell>
          <cell r="J349" t="str">
            <v>India</v>
          </cell>
          <cell r="O349" t="str">
            <v>Citizen_India</v>
          </cell>
          <cell r="P349" t="str">
            <v>India</v>
          </cell>
          <cell r="R349" t="str">
            <v>CFFPS4941Q</v>
          </cell>
          <cell r="S349" t="str">
            <v>Permanent Account Number (PAN)</v>
          </cell>
          <cell r="T349" t="str">
            <v>India</v>
          </cell>
          <cell r="U349" t="str">
            <v>PFW112939</v>
          </cell>
          <cell r="V349" t="str">
            <v>Payroll Id</v>
          </cell>
          <cell r="W349" t="str">
            <v>Room No. C-10, Block No-12, Transit Camp, Dharavi,</v>
          </cell>
          <cell r="X349" t="str">
            <v>Mumbai</v>
          </cell>
          <cell r="Y349" t="str">
            <v>Maharashtra</v>
          </cell>
          <cell r="Z349" t="str">
            <v>400017</v>
          </cell>
          <cell r="AA349" t="str">
            <v>N</v>
          </cell>
          <cell r="AB349" t="str">
            <v>Y</v>
          </cell>
          <cell r="AC349" t="str">
            <v>Home</v>
          </cell>
          <cell r="AD349">
            <v>91</v>
          </cell>
          <cell r="AE349">
            <v>9819413998</v>
          </cell>
          <cell r="AF349" t="str">
            <v>Mobile</v>
          </cell>
          <cell r="AG349" t="str">
            <v>N</v>
          </cell>
          <cell r="AH349" t="str">
            <v>Y</v>
          </cell>
          <cell r="AI349" t="str">
            <v>Home</v>
          </cell>
          <cell r="AJ349" t="str">
            <v>uday0702@gmail.com</v>
          </cell>
          <cell r="AK349" t="str">
            <v>N</v>
          </cell>
          <cell r="AL349" t="str">
            <v>Y</v>
          </cell>
          <cell r="AM349" t="str">
            <v>Home</v>
          </cell>
          <cell r="AN349" t="str">
            <v>Udayakumar Mani</v>
          </cell>
          <cell r="AO349" t="str">
            <v>Tarun Jain</v>
          </cell>
        </row>
        <row r="350">
          <cell r="C350" t="str">
            <v>PFW112940</v>
          </cell>
          <cell r="D350" t="str">
            <v>Mr</v>
          </cell>
          <cell r="E350" t="str">
            <v>Pranay</v>
          </cell>
          <cell r="G350" t="str">
            <v>Jaiswal</v>
          </cell>
          <cell r="H350" t="str">
            <v>Male</v>
          </cell>
          <cell r="I350">
            <v>34256</v>
          </cell>
          <cell r="J350" t="str">
            <v>India</v>
          </cell>
          <cell r="O350" t="str">
            <v>Citizen_India</v>
          </cell>
          <cell r="P350" t="str">
            <v>India</v>
          </cell>
          <cell r="R350" t="str">
            <v>AUWPJ3185D</v>
          </cell>
          <cell r="S350" t="str">
            <v>Permanent Account Number (PAN)</v>
          </cell>
          <cell r="T350" t="str">
            <v>India</v>
          </cell>
          <cell r="U350" t="str">
            <v>PFW112940</v>
          </cell>
          <cell r="V350" t="str">
            <v>Payroll Id</v>
          </cell>
          <cell r="W350" t="str">
            <v>A/101, Sai Swati Apt,Raj Nagar, Nalasopara,</v>
          </cell>
          <cell r="X350" t="str">
            <v>Thane</v>
          </cell>
          <cell r="Y350" t="str">
            <v>Maharashtra</v>
          </cell>
          <cell r="Z350" t="str">
            <v>401209</v>
          </cell>
          <cell r="AA350" t="str">
            <v>N</v>
          </cell>
          <cell r="AB350" t="str">
            <v>Y</v>
          </cell>
          <cell r="AC350" t="str">
            <v>Home</v>
          </cell>
          <cell r="AD350">
            <v>91</v>
          </cell>
          <cell r="AE350">
            <v>7738245519</v>
          </cell>
          <cell r="AF350" t="str">
            <v>Mobile</v>
          </cell>
          <cell r="AG350" t="str">
            <v>N</v>
          </cell>
          <cell r="AH350" t="str">
            <v>Y</v>
          </cell>
          <cell r="AI350" t="str">
            <v>Home</v>
          </cell>
          <cell r="AJ350" t="str">
            <v>pranayjaiswal86@gmail.com</v>
          </cell>
          <cell r="AK350" t="str">
            <v>N</v>
          </cell>
          <cell r="AL350" t="str">
            <v>Y</v>
          </cell>
          <cell r="AM350" t="str">
            <v>Home</v>
          </cell>
          <cell r="AN350" t="str">
            <v>Pranay Jaiswal</v>
          </cell>
          <cell r="AO350" t="str">
            <v>Tarun Jain</v>
          </cell>
        </row>
        <row r="351">
          <cell r="C351" t="str">
            <v>PFW100578</v>
          </cell>
          <cell r="D351" t="str">
            <v>Mr</v>
          </cell>
          <cell r="E351" t="str">
            <v>Ronak</v>
          </cell>
          <cell r="F351" t="str">
            <v>Mahesh</v>
          </cell>
          <cell r="G351" t="str">
            <v>Chavan</v>
          </cell>
          <cell r="H351" t="str">
            <v>Male</v>
          </cell>
          <cell r="I351">
            <v>32531</v>
          </cell>
          <cell r="J351" t="str">
            <v>India</v>
          </cell>
          <cell r="O351" t="str">
            <v>Citizen_India</v>
          </cell>
          <cell r="P351" t="str">
            <v>India</v>
          </cell>
          <cell r="R351" t="str">
            <v>AHPPC4575J</v>
          </cell>
          <cell r="S351" t="str">
            <v>Permanent Account Number (PAN)</v>
          </cell>
          <cell r="T351" t="str">
            <v>India</v>
          </cell>
          <cell r="U351" t="str">
            <v>PFW100578</v>
          </cell>
          <cell r="V351" t="str">
            <v>Payroll Id</v>
          </cell>
          <cell r="W351" t="str">
            <v>Room No:- 3, Valwe Chawl, Shankarwadi, Near Western Express Highway, Jogeshwari,</v>
          </cell>
          <cell r="X351" t="str">
            <v xml:space="preserve">Mumbai </v>
          </cell>
          <cell r="Y351" t="str">
            <v>Maharashtra</v>
          </cell>
          <cell r="Z351">
            <v>400060</v>
          </cell>
          <cell r="AA351" t="str">
            <v>N</v>
          </cell>
          <cell r="AB351" t="str">
            <v>Y</v>
          </cell>
          <cell r="AC351" t="str">
            <v>Home</v>
          </cell>
          <cell r="AD351">
            <v>91</v>
          </cell>
          <cell r="AE351">
            <v>9773810447</v>
          </cell>
          <cell r="AF351" t="str">
            <v>Mobile</v>
          </cell>
          <cell r="AG351" t="str">
            <v>N</v>
          </cell>
          <cell r="AH351" t="str">
            <v>Y</v>
          </cell>
          <cell r="AI351" t="str">
            <v>Home</v>
          </cell>
          <cell r="AJ351" t="str">
            <v>ronak.chavan@primefocusworld.com</v>
          </cell>
          <cell r="AK351" t="str">
            <v>Y</v>
          </cell>
          <cell r="AL351" t="str">
            <v>N</v>
          </cell>
          <cell r="AM351" t="str">
            <v>Work</v>
          </cell>
          <cell r="AN351" t="str">
            <v>Ronak Mahesh Chavan</v>
          </cell>
          <cell r="AO351" t="str">
            <v>Bhavin Shantilal Vora</v>
          </cell>
        </row>
        <row r="352">
          <cell r="C352" t="str">
            <v>PFW101015</v>
          </cell>
          <cell r="D352" t="str">
            <v>Mr</v>
          </cell>
          <cell r="E352" t="str">
            <v>Mukesh</v>
          </cell>
          <cell r="G352" t="str">
            <v>Pandit</v>
          </cell>
          <cell r="H352" t="str">
            <v>Male</v>
          </cell>
          <cell r="I352">
            <v>32467</v>
          </cell>
          <cell r="J352" t="str">
            <v>India</v>
          </cell>
          <cell r="O352" t="str">
            <v>Citizen_India</v>
          </cell>
          <cell r="P352" t="str">
            <v>India</v>
          </cell>
          <cell r="R352" t="str">
            <v>BCNPP3763M</v>
          </cell>
          <cell r="S352" t="str">
            <v>Permanent Account Number (PAN)</v>
          </cell>
          <cell r="T352" t="str">
            <v>India</v>
          </cell>
          <cell r="U352" t="str">
            <v>PFW101015</v>
          </cell>
          <cell r="V352" t="str">
            <v>Payroll Id</v>
          </cell>
          <cell r="W352" t="str">
            <v>R.No F-33, Sarvashari Chaval, Lotas Gate, Sankeshwar Nagar, Achale Road, Nallasopara,</v>
          </cell>
          <cell r="X352" t="str">
            <v>Thane</v>
          </cell>
          <cell r="Y352" t="str">
            <v>Maharashtra</v>
          </cell>
          <cell r="Z352">
            <v>401209</v>
          </cell>
          <cell r="AA352" t="str">
            <v>N</v>
          </cell>
          <cell r="AB352" t="str">
            <v>Y</v>
          </cell>
          <cell r="AC352" t="str">
            <v>Home</v>
          </cell>
          <cell r="AD352">
            <v>91</v>
          </cell>
          <cell r="AE352">
            <v>7303392612</v>
          </cell>
          <cell r="AF352" t="str">
            <v>Mobile</v>
          </cell>
          <cell r="AG352" t="str">
            <v>N</v>
          </cell>
          <cell r="AH352" t="str">
            <v>Y</v>
          </cell>
          <cell r="AI352" t="str">
            <v>Home</v>
          </cell>
          <cell r="AJ352" t="str">
            <v>mukeshrpandit1988@gmail.com</v>
          </cell>
          <cell r="AK352" t="str">
            <v>N</v>
          </cell>
          <cell r="AL352" t="str">
            <v>Y</v>
          </cell>
          <cell r="AM352" t="str">
            <v>Home</v>
          </cell>
          <cell r="AN352" t="str">
            <v>Mukesh Pandit</v>
          </cell>
          <cell r="AO352" t="str">
            <v>Bhavin Shantilal Vora</v>
          </cell>
        </row>
        <row r="353">
          <cell r="C353" t="str">
            <v>PFW101299</v>
          </cell>
          <cell r="D353" t="str">
            <v>Mr</v>
          </cell>
          <cell r="E353" t="str">
            <v>Harshad</v>
          </cell>
          <cell r="F353" t="str">
            <v>A</v>
          </cell>
          <cell r="G353" t="str">
            <v>Thakur</v>
          </cell>
          <cell r="H353" t="str">
            <v>Male</v>
          </cell>
          <cell r="I353">
            <v>28267</v>
          </cell>
          <cell r="J353" t="str">
            <v>India</v>
          </cell>
          <cell r="O353" t="str">
            <v>Citizen_India</v>
          </cell>
          <cell r="P353" t="str">
            <v>India</v>
          </cell>
          <cell r="R353" t="str">
            <v>AGBPT3353N</v>
          </cell>
          <cell r="S353" t="str">
            <v>Permanent Account Number (PAN)</v>
          </cell>
          <cell r="T353" t="str">
            <v>India</v>
          </cell>
          <cell r="U353" t="str">
            <v>PFW101299</v>
          </cell>
          <cell r="V353" t="str">
            <v>Payroll Id</v>
          </cell>
          <cell r="W353" t="str">
            <v>14/A, Ratnavijay Apt, Ram Mandir Rd, Babhai, Borivail,</v>
          </cell>
          <cell r="X353" t="str">
            <v xml:space="preserve">Mumbai </v>
          </cell>
          <cell r="Y353" t="str">
            <v>Maharashtra</v>
          </cell>
          <cell r="Z353">
            <v>400092</v>
          </cell>
          <cell r="AA353" t="str">
            <v>N</v>
          </cell>
          <cell r="AB353" t="str">
            <v>Y</v>
          </cell>
          <cell r="AC353" t="str">
            <v>Home</v>
          </cell>
          <cell r="AD353">
            <v>91</v>
          </cell>
          <cell r="AE353">
            <v>9869384084</v>
          </cell>
          <cell r="AF353" t="str">
            <v>Mobile</v>
          </cell>
          <cell r="AG353" t="str">
            <v>N</v>
          </cell>
          <cell r="AH353" t="str">
            <v>Y</v>
          </cell>
          <cell r="AI353" t="str">
            <v>Home</v>
          </cell>
          <cell r="AJ353" t="str">
            <v>harshad.thakur@primefocusworld.com</v>
          </cell>
          <cell r="AK353" t="str">
            <v>Y</v>
          </cell>
          <cell r="AL353" t="str">
            <v>N</v>
          </cell>
          <cell r="AM353" t="str">
            <v>Work</v>
          </cell>
          <cell r="AN353" t="str">
            <v>Harshad A Thakur</v>
          </cell>
          <cell r="AO353" t="str">
            <v>Bhavin Shantilal Vora</v>
          </cell>
        </row>
        <row r="354">
          <cell r="C354" t="str">
            <v>PFW112083</v>
          </cell>
          <cell r="D354" t="str">
            <v>Mr</v>
          </cell>
          <cell r="E354" t="str">
            <v>Ajit</v>
          </cell>
          <cell r="F354" t="str">
            <v>Madhukar</v>
          </cell>
          <cell r="G354" t="str">
            <v>Dalvi</v>
          </cell>
          <cell r="H354" t="str">
            <v>Male</v>
          </cell>
          <cell r="I354">
            <v>32582</v>
          </cell>
          <cell r="J354" t="str">
            <v>India</v>
          </cell>
          <cell r="O354" t="str">
            <v>Citizen_India</v>
          </cell>
          <cell r="P354" t="str">
            <v>India</v>
          </cell>
          <cell r="R354" t="str">
            <v>AMPPD6256Q</v>
          </cell>
          <cell r="S354" t="str">
            <v>Permanent Account Number (PAN)</v>
          </cell>
          <cell r="T354" t="str">
            <v>India</v>
          </cell>
          <cell r="U354" t="str">
            <v>PFW112083</v>
          </cell>
          <cell r="V354" t="str">
            <v>Payroll Id</v>
          </cell>
          <cell r="W354" t="str">
            <v>Gungune chawl, Room no.3, Shankawadi, Jogeshwari- East,</v>
          </cell>
          <cell r="X354" t="str">
            <v>Mumbai</v>
          </cell>
          <cell r="Y354" t="str">
            <v>Maharashtra</v>
          </cell>
          <cell r="Z354">
            <v>400060</v>
          </cell>
          <cell r="AA354" t="str">
            <v>N</v>
          </cell>
          <cell r="AB354" t="str">
            <v>Y</v>
          </cell>
          <cell r="AC354" t="str">
            <v>Home</v>
          </cell>
          <cell r="AD354">
            <v>91</v>
          </cell>
          <cell r="AE354">
            <v>9769927751</v>
          </cell>
          <cell r="AF354" t="str">
            <v>Mobile</v>
          </cell>
          <cell r="AG354" t="str">
            <v>N</v>
          </cell>
          <cell r="AH354" t="str">
            <v>Y</v>
          </cell>
          <cell r="AI354" t="str">
            <v>Home</v>
          </cell>
          <cell r="AJ354" t="str">
            <v>ajit.dalvi.777@gmail.com</v>
          </cell>
          <cell r="AK354" t="str">
            <v>N</v>
          </cell>
          <cell r="AL354" t="str">
            <v>Y</v>
          </cell>
          <cell r="AM354" t="str">
            <v>Home</v>
          </cell>
          <cell r="AN354" t="str">
            <v>Ajit Madhukar Dalvi</v>
          </cell>
          <cell r="AO354" t="str">
            <v>Bhavin Shantilal Vora</v>
          </cell>
        </row>
        <row r="355">
          <cell r="C355" t="str">
            <v>PFW102106</v>
          </cell>
          <cell r="D355" t="str">
            <v>Mr</v>
          </cell>
          <cell r="E355" t="str">
            <v>Vikram</v>
          </cell>
          <cell r="F355" t="str">
            <v>Rajendra</v>
          </cell>
          <cell r="G355" t="str">
            <v>Dharankar</v>
          </cell>
          <cell r="H355" t="str">
            <v>Male</v>
          </cell>
          <cell r="I355">
            <v>30906</v>
          </cell>
          <cell r="J355" t="str">
            <v>India</v>
          </cell>
          <cell r="M355" t="str">
            <v>Married</v>
          </cell>
          <cell r="O355" t="str">
            <v>Citizen_India</v>
          </cell>
          <cell r="P355" t="str">
            <v>India</v>
          </cell>
          <cell r="R355" t="str">
            <v>AIDPD8547J</v>
          </cell>
          <cell r="S355" t="str">
            <v>Permanent Account Number (PAN)</v>
          </cell>
          <cell r="T355" t="str">
            <v>India</v>
          </cell>
          <cell r="U355" t="str">
            <v>PFW102106</v>
          </cell>
          <cell r="V355" t="str">
            <v>Payroll Id</v>
          </cell>
          <cell r="W355" t="str">
            <v>1/28, Ebrahim Kasam Bldg, Dsant Jaganade Maharaj Chowk, Lalbaug,</v>
          </cell>
          <cell r="X355" t="str">
            <v xml:space="preserve">Mumbai </v>
          </cell>
          <cell r="Y355" t="str">
            <v>Maharashtra</v>
          </cell>
          <cell r="Z355">
            <v>400012</v>
          </cell>
          <cell r="AA355" t="str">
            <v>N</v>
          </cell>
          <cell r="AB355" t="str">
            <v>Y</v>
          </cell>
          <cell r="AC355" t="str">
            <v>Home</v>
          </cell>
          <cell r="AD355">
            <v>91</v>
          </cell>
          <cell r="AE355">
            <v>7720010099</v>
          </cell>
          <cell r="AF355" t="str">
            <v>Mobile</v>
          </cell>
          <cell r="AG355" t="str">
            <v>N</v>
          </cell>
          <cell r="AH355" t="str">
            <v>Y</v>
          </cell>
          <cell r="AI355" t="str">
            <v>Home</v>
          </cell>
          <cell r="AJ355" t="str">
            <v>vrdharankar@gmail.com</v>
          </cell>
          <cell r="AK355" t="str">
            <v>N</v>
          </cell>
          <cell r="AL355" t="str">
            <v>Y</v>
          </cell>
          <cell r="AM355" t="str">
            <v>Home</v>
          </cell>
          <cell r="AN355" t="str">
            <v>Vikram Rajendra Dharankar</v>
          </cell>
          <cell r="AO355" t="str">
            <v>Rameez Mukaddam</v>
          </cell>
        </row>
        <row r="356">
          <cell r="C356" t="str">
            <v>PFW102417</v>
          </cell>
          <cell r="D356" t="str">
            <v>Mr</v>
          </cell>
          <cell r="E356" t="str">
            <v>Sagar</v>
          </cell>
          <cell r="F356" t="str">
            <v>Hemant</v>
          </cell>
          <cell r="G356" t="str">
            <v>Gawde</v>
          </cell>
          <cell r="H356" t="str">
            <v>Male</v>
          </cell>
          <cell r="I356">
            <v>31918</v>
          </cell>
          <cell r="J356" t="str">
            <v>India</v>
          </cell>
          <cell r="O356" t="str">
            <v>Citizen_India</v>
          </cell>
          <cell r="P356" t="str">
            <v>India</v>
          </cell>
          <cell r="R356" t="str">
            <v>AVHPG2837R</v>
          </cell>
          <cell r="S356" t="str">
            <v>Permanent Account Number (PAN)</v>
          </cell>
          <cell r="T356" t="str">
            <v>India</v>
          </cell>
          <cell r="U356" t="str">
            <v>PFW102417</v>
          </cell>
          <cell r="V356" t="str">
            <v>Payroll Id</v>
          </cell>
          <cell r="W356" t="str">
            <v>610/38, Sec-06, Vishwa-Parijat Chs Ltd, Charkop, Kandivali,</v>
          </cell>
          <cell r="X356" t="str">
            <v xml:space="preserve">Mumbai </v>
          </cell>
          <cell r="Y356" t="str">
            <v>Maharashtra</v>
          </cell>
          <cell r="Z356">
            <v>400067</v>
          </cell>
          <cell r="AA356" t="str">
            <v>N</v>
          </cell>
          <cell r="AB356" t="str">
            <v>Y</v>
          </cell>
          <cell r="AC356" t="str">
            <v>Home</v>
          </cell>
          <cell r="AD356">
            <v>91</v>
          </cell>
          <cell r="AE356">
            <v>9967506568</v>
          </cell>
          <cell r="AF356" t="str">
            <v>Mobile</v>
          </cell>
          <cell r="AG356" t="str">
            <v>N</v>
          </cell>
          <cell r="AH356" t="str">
            <v>Y</v>
          </cell>
          <cell r="AI356" t="str">
            <v>Home</v>
          </cell>
          <cell r="AJ356" t="str">
            <v>sagar.gawde@primefocusworld.com</v>
          </cell>
          <cell r="AK356" t="str">
            <v>Y</v>
          </cell>
          <cell r="AL356" t="str">
            <v>N</v>
          </cell>
          <cell r="AM356" t="str">
            <v>Work</v>
          </cell>
          <cell r="AN356" t="str">
            <v>Sagar Hemant Gawde</v>
          </cell>
          <cell r="AO356" t="str">
            <v>Vikram Rajendra Dharankar</v>
          </cell>
        </row>
        <row r="357">
          <cell r="C357" t="str">
            <v>PFW109483</v>
          </cell>
          <cell r="D357" t="str">
            <v>Mr</v>
          </cell>
          <cell r="E357" t="str">
            <v>Smeet</v>
          </cell>
          <cell r="F357" t="str">
            <v>Prakash</v>
          </cell>
          <cell r="G357" t="str">
            <v>Vedant</v>
          </cell>
          <cell r="H357" t="str">
            <v>Male</v>
          </cell>
          <cell r="I357">
            <v>33858</v>
          </cell>
          <cell r="J357" t="str">
            <v>India</v>
          </cell>
          <cell r="O357" t="str">
            <v>Citizen_India</v>
          </cell>
          <cell r="P357" t="str">
            <v>India</v>
          </cell>
          <cell r="R357" t="str">
            <v>AOFPV9562B</v>
          </cell>
          <cell r="S357" t="str">
            <v>Permanent Account Number (PAN)</v>
          </cell>
          <cell r="T357" t="str">
            <v>India</v>
          </cell>
          <cell r="U357" t="str">
            <v>PFW109483</v>
          </cell>
          <cell r="V357" t="str">
            <v>Payroll Id</v>
          </cell>
          <cell r="W357" t="str">
            <v>F-104, C - Building, Omkar Hsg Soc, Haridwar Complex, Opp Zp School, Hendrepada,Badlapur West, Thane,</v>
          </cell>
          <cell r="X357" t="str">
            <v>Thane</v>
          </cell>
          <cell r="Y357" t="str">
            <v>Maharashtra</v>
          </cell>
          <cell r="Z357">
            <v>421503</v>
          </cell>
          <cell r="AA357" t="str">
            <v>N</v>
          </cell>
          <cell r="AB357" t="str">
            <v>Y</v>
          </cell>
          <cell r="AC357" t="str">
            <v>Home</v>
          </cell>
          <cell r="AD357">
            <v>91</v>
          </cell>
          <cell r="AE357">
            <v>8793898384</v>
          </cell>
          <cell r="AF357" t="str">
            <v>Mobile</v>
          </cell>
          <cell r="AG357" t="str">
            <v>N</v>
          </cell>
          <cell r="AH357" t="str">
            <v>Y</v>
          </cell>
          <cell r="AI357" t="str">
            <v>Home</v>
          </cell>
          <cell r="AJ357" t="str">
            <v>smeet.vedant5@gmail.com</v>
          </cell>
          <cell r="AK357" t="str">
            <v>N</v>
          </cell>
          <cell r="AL357" t="str">
            <v>Y</v>
          </cell>
          <cell r="AM357" t="str">
            <v>Home</v>
          </cell>
          <cell r="AN357" t="str">
            <v>Smeet Prakash Vedant</v>
          </cell>
          <cell r="AO357" t="str">
            <v>Vikram Rajendra Dharankar</v>
          </cell>
        </row>
        <row r="358">
          <cell r="C358" t="str">
            <v>PFW109528</v>
          </cell>
          <cell r="D358" t="str">
            <v>Mr</v>
          </cell>
          <cell r="E358" t="str">
            <v>Abhijeet</v>
          </cell>
          <cell r="G358" t="str">
            <v>Yerunkar</v>
          </cell>
          <cell r="H358" t="str">
            <v>Male</v>
          </cell>
          <cell r="I358">
            <v>31487</v>
          </cell>
          <cell r="J358" t="str">
            <v>India</v>
          </cell>
          <cell r="O358" t="str">
            <v>Citizen_India</v>
          </cell>
          <cell r="P358" t="str">
            <v>India</v>
          </cell>
          <cell r="R358" t="str">
            <v>AFBPY4504R</v>
          </cell>
          <cell r="S358" t="str">
            <v>Permanent Account Number (PAN)</v>
          </cell>
          <cell r="T358" t="str">
            <v>India</v>
          </cell>
          <cell r="U358" t="str">
            <v>PFW109528</v>
          </cell>
          <cell r="V358" t="str">
            <v>Payroll Id</v>
          </cell>
          <cell r="W358" t="str">
            <v>24, Satale Apt, Near Gayatri College, Maratha Kolsewadi, Kalyan East, Thane,</v>
          </cell>
          <cell r="X358" t="str">
            <v>Thane</v>
          </cell>
          <cell r="Y358" t="str">
            <v>Maharashtra</v>
          </cell>
          <cell r="Z358">
            <v>421306</v>
          </cell>
          <cell r="AA358" t="str">
            <v>N</v>
          </cell>
          <cell r="AB358" t="str">
            <v>Y</v>
          </cell>
          <cell r="AC358" t="str">
            <v>Home</v>
          </cell>
          <cell r="AD358">
            <v>91</v>
          </cell>
          <cell r="AE358">
            <v>9930945521</v>
          </cell>
          <cell r="AF358" t="str">
            <v>Mobile</v>
          </cell>
          <cell r="AG358" t="str">
            <v>N</v>
          </cell>
          <cell r="AH358" t="str">
            <v>Y</v>
          </cell>
          <cell r="AI358" t="str">
            <v>Home</v>
          </cell>
          <cell r="AJ358" t="str">
            <v>abhijeet.yerunkar@yahoo.in</v>
          </cell>
          <cell r="AK358" t="str">
            <v>N</v>
          </cell>
          <cell r="AL358" t="str">
            <v>Y</v>
          </cell>
          <cell r="AM358" t="str">
            <v>Home</v>
          </cell>
          <cell r="AN358" t="str">
            <v>Abhijeet Yerunkar</v>
          </cell>
          <cell r="AO358" t="str">
            <v>Vikram Rajendra Dharankar</v>
          </cell>
        </row>
        <row r="359">
          <cell r="C359" t="str">
            <v>PFW100364</v>
          </cell>
          <cell r="D359" t="str">
            <v>Mr</v>
          </cell>
          <cell r="E359" t="str">
            <v>Satish</v>
          </cell>
          <cell r="F359" t="str">
            <v>Bhivaji</v>
          </cell>
          <cell r="G359" t="str">
            <v>Bolke</v>
          </cell>
          <cell r="H359" t="str">
            <v>Male</v>
          </cell>
          <cell r="I359">
            <v>30844</v>
          </cell>
          <cell r="J359" t="str">
            <v>India</v>
          </cell>
          <cell r="O359" t="str">
            <v>Citizen_India</v>
          </cell>
          <cell r="P359" t="str">
            <v>India</v>
          </cell>
          <cell r="R359" t="str">
            <v>AOSPB7743K</v>
          </cell>
          <cell r="S359" t="str">
            <v>Permanent Account Number (PAN)</v>
          </cell>
          <cell r="T359" t="str">
            <v>India</v>
          </cell>
          <cell r="U359" t="str">
            <v>PFW100364</v>
          </cell>
          <cell r="V359" t="str">
            <v>Payroll Id</v>
          </cell>
          <cell r="W359" t="str">
            <v>16/1, Vrindavan Chawl, Kasturba Cross Rd. No – 03, Borivali,</v>
          </cell>
          <cell r="X359" t="str">
            <v xml:space="preserve">Mumbai </v>
          </cell>
          <cell r="Y359" t="str">
            <v>Maharashtra</v>
          </cell>
          <cell r="Z359">
            <v>400066</v>
          </cell>
          <cell r="AA359" t="str">
            <v>N</v>
          </cell>
          <cell r="AB359" t="str">
            <v>Y</v>
          </cell>
          <cell r="AC359" t="str">
            <v>Home</v>
          </cell>
          <cell r="AD359">
            <v>91</v>
          </cell>
          <cell r="AE359">
            <v>9004359215</v>
          </cell>
          <cell r="AF359" t="str">
            <v>Mobile</v>
          </cell>
          <cell r="AG359" t="str">
            <v>N</v>
          </cell>
          <cell r="AH359" t="str">
            <v>Y</v>
          </cell>
          <cell r="AI359" t="str">
            <v>Home</v>
          </cell>
          <cell r="AJ359" t="str">
            <v>satishbolke@gmail.com</v>
          </cell>
          <cell r="AK359" t="str">
            <v>N</v>
          </cell>
          <cell r="AL359" t="str">
            <v>Y</v>
          </cell>
          <cell r="AM359" t="str">
            <v>Home</v>
          </cell>
          <cell r="AN359" t="str">
            <v>Satish Bhivaji Bolke</v>
          </cell>
          <cell r="AO359" t="str">
            <v>Bhavin Shantilal Vora</v>
          </cell>
        </row>
        <row r="360">
          <cell r="C360" t="str">
            <v>PFW113281</v>
          </cell>
          <cell r="D360" t="str">
            <v>Mr</v>
          </cell>
          <cell r="E360" t="str">
            <v>Ratneshkumar</v>
          </cell>
          <cell r="G360" t="str">
            <v>Yadav</v>
          </cell>
          <cell r="H360" t="str">
            <v>Male</v>
          </cell>
          <cell r="I360">
            <v>33605</v>
          </cell>
          <cell r="J360" t="str">
            <v>India</v>
          </cell>
          <cell r="O360" t="str">
            <v>Citizen_India</v>
          </cell>
          <cell r="P360" t="str">
            <v>India</v>
          </cell>
          <cell r="R360" t="str">
            <v>AKYPY1988P</v>
          </cell>
          <cell r="S360" t="str">
            <v>Permanent Account Number (PAN)</v>
          </cell>
          <cell r="T360" t="str">
            <v>India</v>
          </cell>
          <cell r="U360" t="str">
            <v>PFW113281</v>
          </cell>
          <cell r="V360" t="str">
            <v>Payroll Id</v>
          </cell>
          <cell r="W360" t="str">
            <v>MMRDA Colony K-12, Room No. 613, Shree Yayhanuman chs ltd. Kanjurmarg, Kanjurmarg West,</v>
          </cell>
          <cell r="X360" t="str">
            <v xml:space="preserve">Mumbai </v>
          </cell>
          <cell r="Y360" t="str">
            <v>Maharashtra</v>
          </cell>
          <cell r="Z360" t="str">
            <v>400078</v>
          </cell>
          <cell r="AA360" t="str">
            <v>N</v>
          </cell>
          <cell r="AB360" t="str">
            <v>Y</v>
          </cell>
          <cell r="AC360" t="str">
            <v>Home</v>
          </cell>
          <cell r="AD360">
            <v>91</v>
          </cell>
          <cell r="AE360">
            <v>9619823132</v>
          </cell>
          <cell r="AF360" t="str">
            <v>Mobile</v>
          </cell>
          <cell r="AG360" t="str">
            <v>N</v>
          </cell>
          <cell r="AH360" t="str">
            <v>Y</v>
          </cell>
          <cell r="AI360" t="str">
            <v>Home</v>
          </cell>
          <cell r="AJ360" t="str">
            <v>ratnesh123yadav@gmail.com</v>
          </cell>
          <cell r="AK360" t="str">
            <v>N</v>
          </cell>
          <cell r="AL360" t="str">
            <v>Y</v>
          </cell>
          <cell r="AM360" t="str">
            <v>Home</v>
          </cell>
          <cell r="AN360" t="str">
            <v>Ratneshkumar Yadav</v>
          </cell>
          <cell r="AO360" t="str">
            <v>Vinayak D Gawali</v>
          </cell>
        </row>
        <row r="361">
          <cell r="C361" t="str">
            <v>PFW113292</v>
          </cell>
          <cell r="D361" t="str">
            <v>Mr</v>
          </cell>
          <cell r="E361" t="str">
            <v>Bhanupratap</v>
          </cell>
          <cell r="F361" t="str">
            <v>Rajaram</v>
          </cell>
          <cell r="G361" t="str">
            <v>Singh</v>
          </cell>
          <cell r="H361" t="str">
            <v>Male</v>
          </cell>
          <cell r="I361">
            <v>31905</v>
          </cell>
          <cell r="J361" t="str">
            <v>India</v>
          </cell>
          <cell r="O361" t="str">
            <v>Citizen_India</v>
          </cell>
          <cell r="P361" t="str">
            <v>India</v>
          </cell>
          <cell r="R361" t="str">
            <v>CPOPS9865N</v>
          </cell>
          <cell r="S361" t="str">
            <v>Permanent Account Number (PAN)</v>
          </cell>
          <cell r="T361" t="str">
            <v>India</v>
          </cell>
          <cell r="U361" t="str">
            <v>PFW113292</v>
          </cell>
          <cell r="V361" t="str">
            <v>Payroll Id</v>
          </cell>
          <cell r="W361" t="str">
            <v>302 / 96, Mahavir Bldg, G K Marg, Lower Parel,</v>
          </cell>
          <cell r="X361" t="str">
            <v>Mumbai</v>
          </cell>
          <cell r="Y361" t="str">
            <v>Maharashtra</v>
          </cell>
          <cell r="Z361" t="str">
            <v>400013</v>
          </cell>
          <cell r="AA361" t="str">
            <v>N</v>
          </cell>
          <cell r="AB361" t="str">
            <v>Y</v>
          </cell>
          <cell r="AC361" t="str">
            <v>Home</v>
          </cell>
          <cell r="AD361">
            <v>91</v>
          </cell>
          <cell r="AE361">
            <v>9870775887</v>
          </cell>
          <cell r="AF361" t="str">
            <v>Mobile</v>
          </cell>
          <cell r="AG361" t="str">
            <v>N</v>
          </cell>
          <cell r="AH361" t="str">
            <v>Y</v>
          </cell>
          <cell r="AI361" t="str">
            <v>Home</v>
          </cell>
          <cell r="AJ361" t="str">
            <v>pratapsingh19877@yahoo.com</v>
          </cell>
          <cell r="AK361" t="str">
            <v>N</v>
          </cell>
          <cell r="AL361" t="str">
            <v>Y</v>
          </cell>
          <cell r="AM361" t="str">
            <v>Home</v>
          </cell>
          <cell r="AN361" t="str">
            <v>Bhanupratap Rajaram Singh</v>
          </cell>
          <cell r="AO361" t="str">
            <v>Akash Shirish Mangavkar</v>
          </cell>
        </row>
        <row r="362">
          <cell r="C362" t="str">
            <v>PFW113294</v>
          </cell>
          <cell r="D362" t="str">
            <v>Mr</v>
          </cell>
          <cell r="E362" t="str">
            <v>Shadab</v>
          </cell>
          <cell r="F362" t="str">
            <v>Arif</v>
          </cell>
          <cell r="G362" t="str">
            <v>Vanjara</v>
          </cell>
          <cell r="H362" t="str">
            <v>Male</v>
          </cell>
          <cell r="I362">
            <v>30752</v>
          </cell>
          <cell r="J362" t="str">
            <v>India</v>
          </cell>
          <cell r="O362" t="str">
            <v>Citizen_India</v>
          </cell>
          <cell r="P362" t="str">
            <v>India</v>
          </cell>
          <cell r="R362" t="str">
            <v>AFWPV5931Q</v>
          </cell>
          <cell r="S362" t="str">
            <v>Permanent Account Number (PAN)</v>
          </cell>
          <cell r="T362" t="str">
            <v>India</v>
          </cell>
          <cell r="U362" t="str">
            <v>PFW113294</v>
          </cell>
          <cell r="V362" t="str">
            <v>Payroll Id</v>
          </cell>
          <cell r="W362" t="str">
            <v>9 /204, Evershine Oak, Beverly Park, near Gaurav Residency, Mira Road,</v>
          </cell>
          <cell r="X362" t="str">
            <v>Thane</v>
          </cell>
          <cell r="Y362" t="str">
            <v>Maharashtra</v>
          </cell>
          <cell r="Z362" t="str">
            <v>401107</v>
          </cell>
          <cell r="AA362" t="str">
            <v>N</v>
          </cell>
          <cell r="AB362" t="str">
            <v>Y</v>
          </cell>
          <cell r="AC362" t="str">
            <v>Home</v>
          </cell>
          <cell r="AD362">
            <v>91</v>
          </cell>
          <cell r="AE362">
            <v>9930912923</v>
          </cell>
          <cell r="AF362" t="str">
            <v>Mobile</v>
          </cell>
          <cell r="AG362" t="str">
            <v>N</v>
          </cell>
          <cell r="AH362" t="str">
            <v>Y</v>
          </cell>
          <cell r="AI362" t="str">
            <v>Home</v>
          </cell>
          <cell r="AJ362" t="str">
            <v>shadab.vanjara1984@gmail.com</v>
          </cell>
          <cell r="AK362" t="str">
            <v>N</v>
          </cell>
          <cell r="AL362" t="str">
            <v>Y</v>
          </cell>
          <cell r="AM362" t="str">
            <v>Home</v>
          </cell>
          <cell r="AN362" t="str">
            <v>Shadab Arif Vanjara</v>
          </cell>
          <cell r="AO362" t="str">
            <v>Lohit Laxman Shetty</v>
          </cell>
        </row>
        <row r="363">
          <cell r="C363" t="str">
            <v>PFW113347</v>
          </cell>
          <cell r="D363" t="str">
            <v>Mr</v>
          </cell>
          <cell r="E363" t="str">
            <v>Hanumanta</v>
          </cell>
          <cell r="G363" t="str">
            <v>Jamadar</v>
          </cell>
          <cell r="H363" t="str">
            <v>Male</v>
          </cell>
          <cell r="I363">
            <v>33232</v>
          </cell>
          <cell r="J363" t="str">
            <v>India</v>
          </cell>
          <cell r="O363" t="str">
            <v>Citizen_India</v>
          </cell>
          <cell r="P363" t="str">
            <v>India</v>
          </cell>
          <cell r="R363" t="str">
            <v>AUCPJ8309D</v>
          </cell>
          <cell r="S363" t="str">
            <v>Permanent Account Number (PAN)</v>
          </cell>
          <cell r="T363" t="str">
            <v>India</v>
          </cell>
          <cell r="U363" t="str">
            <v>PFW113347</v>
          </cell>
          <cell r="V363" t="str">
            <v>Payroll Id</v>
          </cell>
          <cell r="W363" t="str">
            <v>A/24, Sanjay Gandhi nagar, GAK Vaidya marg, Malad East,</v>
          </cell>
          <cell r="X363" t="str">
            <v xml:space="preserve">Mumbai </v>
          </cell>
          <cell r="Y363" t="str">
            <v>Maharashtra</v>
          </cell>
          <cell r="Z363" t="str">
            <v>400097</v>
          </cell>
          <cell r="AA363" t="str">
            <v>N</v>
          </cell>
          <cell r="AB363" t="str">
            <v>Y</v>
          </cell>
          <cell r="AC363" t="str">
            <v>Home</v>
          </cell>
          <cell r="AD363">
            <v>91</v>
          </cell>
          <cell r="AE363">
            <v>9987781827</v>
          </cell>
          <cell r="AF363" t="str">
            <v>Mobile</v>
          </cell>
          <cell r="AG363" t="str">
            <v>N</v>
          </cell>
          <cell r="AH363" t="str">
            <v>Y</v>
          </cell>
          <cell r="AI363" t="str">
            <v>Home</v>
          </cell>
          <cell r="AJ363" t="str">
            <v>hanumanta.sid@gmail.com</v>
          </cell>
          <cell r="AK363" t="str">
            <v>N</v>
          </cell>
          <cell r="AL363" t="str">
            <v>Y</v>
          </cell>
          <cell r="AM363" t="str">
            <v>Home</v>
          </cell>
          <cell r="AN363" t="str">
            <v>Hanumanta Jamadar</v>
          </cell>
          <cell r="AO363" t="str">
            <v>Lalit Madhukar Dawale</v>
          </cell>
        </row>
        <row r="364">
          <cell r="C364" t="str">
            <v>PFW113348</v>
          </cell>
          <cell r="D364" t="str">
            <v>Mr</v>
          </cell>
          <cell r="E364" t="str">
            <v>Tejas</v>
          </cell>
          <cell r="F364" t="str">
            <v>Dayanand</v>
          </cell>
          <cell r="G364" t="str">
            <v>Patil</v>
          </cell>
          <cell r="H364" t="str">
            <v>Male</v>
          </cell>
          <cell r="I364">
            <v>33885</v>
          </cell>
          <cell r="J364" t="str">
            <v>India</v>
          </cell>
          <cell r="O364" t="str">
            <v>Citizen_India</v>
          </cell>
          <cell r="P364" t="str">
            <v>India</v>
          </cell>
          <cell r="R364" t="str">
            <v>BUYPP7794K</v>
          </cell>
          <cell r="S364" t="str">
            <v>Permanent Account Number (PAN)</v>
          </cell>
          <cell r="T364" t="str">
            <v>India</v>
          </cell>
          <cell r="U364" t="str">
            <v>PFW113348</v>
          </cell>
          <cell r="V364" t="str">
            <v>Payroll Id</v>
          </cell>
          <cell r="W364" t="str">
            <v>At.Post. Waradi, Mahim, Near Wadrai main stop, Palghar,</v>
          </cell>
          <cell r="X364" t="str">
            <v>Thane</v>
          </cell>
          <cell r="Y364" t="str">
            <v>Maharashtra</v>
          </cell>
          <cell r="Z364" t="str">
            <v>401402</v>
          </cell>
          <cell r="AA364" t="str">
            <v>N</v>
          </cell>
          <cell r="AB364" t="str">
            <v>Y</v>
          </cell>
          <cell r="AC364" t="str">
            <v>Home</v>
          </cell>
          <cell r="AD364">
            <v>91</v>
          </cell>
          <cell r="AE364">
            <v>9225771022</v>
          </cell>
          <cell r="AF364" t="str">
            <v>Mobile</v>
          </cell>
          <cell r="AG364" t="str">
            <v>N</v>
          </cell>
          <cell r="AH364" t="str">
            <v>Y</v>
          </cell>
          <cell r="AI364" t="str">
            <v>Home</v>
          </cell>
          <cell r="AJ364" t="str">
            <v>tejpatil3@gmail.com</v>
          </cell>
          <cell r="AK364" t="str">
            <v>N</v>
          </cell>
          <cell r="AL364" t="str">
            <v>Y</v>
          </cell>
          <cell r="AM364" t="str">
            <v>Home</v>
          </cell>
          <cell r="AN364" t="str">
            <v>Tejas Dayanand Patil</v>
          </cell>
          <cell r="AO364" t="str">
            <v>Asif Ansari</v>
          </cell>
        </row>
        <row r="365">
          <cell r="C365" t="str">
            <v>PFW113437</v>
          </cell>
          <cell r="D365" t="str">
            <v>Mr</v>
          </cell>
          <cell r="E365" t="str">
            <v>Faizan</v>
          </cell>
          <cell r="G365" t="str">
            <v>Choudhari</v>
          </cell>
          <cell r="H365" t="str">
            <v>Male</v>
          </cell>
          <cell r="I365">
            <v>34987</v>
          </cell>
          <cell r="J365" t="str">
            <v>India</v>
          </cell>
          <cell r="O365" t="str">
            <v>Citizen_India</v>
          </cell>
          <cell r="P365" t="str">
            <v>India</v>
          </cell>
          <cell r="R365" t="str">
            <v>BKJPA7383N</v>
          </cell>
          <cell r="S365" t="str">
            <v>Permanent Account Number (PAN)</v>
          </cell>
          <cell r="T365" t="str">
            <v>India</v>
          </cell>
          <cell r="U365" t="str">
            <v>PFW113437</v>
          </cell>
          <cell r="V365" t="str">
            <v>Payroll Id</v>
          </cell>
          <cell r="W365" t="str">
            <v>Room No 1489, Khan Compound, Indira Nagar, Sakinaka, Andheri-Kurla Road,</v>
          </cell>
          <cell r="X365" t="str">
            <v xml:space="preserve">Mumbai </v>
          </cell>
          <cell r="Y365" t="str">
            <v>Maharashtra</v>
          </cell>
          <cell r="Z365" t="str">
            <v>400072</v>
          </cell>
          <cell r="AA365" t="str">
            <v>N</v>
          </cell>
          <cell r="AB365" t="str">
            <v>Y</v>
          </cell>
          <cell r="AC365" t="str">
            <v>Home</v>
          </cell>
          <cell r="AD365">
            <v>91</v>
          </cell>
          <cell r="AE365">
            <v>7738276477</v>
          </cell>
          <cell r="AF365" t="str">
            <v>Mobile</v>
          </cell>
          <cell r="AG365" t="str">
            <v>N</v>
          </cell>
          <cell r="AH365" t="str">
            <v>Y</v>
          </cell>
          <cell r="AI365" t="str">
            <v>Home</v>
          </cell>
          <cell r="AJ365" t="str">
            <v>faizanchoudhari85@gmail.com</v>
          </cell>
          <cell r="AK365" t="str">
            <v>N</v>
          </cell>
          <cell r="AL365" t="str">
            <v>Y</v>
          </cell>
          <cell r="AM365" t="str">
            <v>Home</v>
          </cell>
          <cell r="AN365" t="str">
            <v>Faizan Choudhari</v>
          </cell>
          <cell r="AO365" t="str">
            <v>Vinayak D Gawali</v>
          </cell>
        </row>
        <row r="366">
          <cell r="C366" t="str">
            <v>PFW113446</v>
          </cell>
          <cell r="D366" t="str">
            <v>Mr</v>
          </cell>
          <cell r="E366" t="str">
            <v>Pran</v>
          </cell>
          <cell r="F366" t="str">
            <v>Sunil</v>
          </cell>
          <cell r="G366" t="str">
            <v>Ayare</v>
          </cell>
          <cell r="H366" t="str">
            <v>Male</v>
          </cell>
          <cell r="I366">
            <v>35432</v>
          </cell>
          <cell r="J366" t="str">
            <v>India</v>
          </cell>
          <cell r="O366" t="str">
            <v>Citizen_India</v>
          </cell>
          <cell r="P366" t="str">
            <v>India</v>
          </cell>
          <cell r="R366" t="str">
            <v>BQZPA8579G</v>
          </cell>
          <cell r="S366" t="str">
            <v>Permanent Account Number (PAN)</v>
          </cell>
          <cell r="T366" t="str">
            <v>India</v>
          </cell>
          <cell r="U366" t="str">
            <v>PFW113446</v>
          </cell>
          <cell r="V366" t="str">
            <v>Payroll Id</v>
          </cell>
          <cell r="W366" t="str">
            <v>6/B, Room No.2, Mayur Nagar, Royal Palms, Aarey Colony,</v>
          </cell>
          <cell r="X366" t="str">
            <v xml:space="preserve">Mumbai </v>
          </cell>
          <cell r="Y366" t="str">
            <v>Maharashtra</v>
          </cell>
          <cell r="Z366" t="str">
            <v>400065</v>
          </cell>
          <cell r="AA366" t="str">
            <v>N</v>
          </cell>
          <cell r="AB366" t="str">
            <v>Y</v>
          </cell>
          <cell r="AC366" t="str">
            <v>Home</v>
          </cell>
          <cell r="AD366">
            <v>91</v>
          </cell>
          <cell r="AE366">
            <v>9769746380</v>
          </cell>
          <cell r="AF366" t="str">
            <v>Mobile</v>
          </cell>
          <cell r="AG366" t="str">
            <v>N</v>
          </cell>
          <cell r="AH366" t="str">
            <v>Y</v>
          </cell>
          <cell r="AI366" t="str">
            <v>Home</v>
          </cell>
          <cell r="AJ366" t="str">
            <v>ayarepran15@gmail.com</v>
          </cell>
          <cell r="AK366" t="str">
            <v>N</v>
          </cell>
          <cell r="AL366" t="str">
            <v>Y</v>
          </cell>
          <cell r="AM366" t="str">
            <v>Home</v>
          </cell>
          <cell r="AN366" t="str">
            <v>Pran Sunil Ayare</v>
          </cell>
          <cell r="AO366" t="str">
            <v>Mohan Jagdale</v>
          </cell>
        </row>
        <row r="367">
          <cell r="C367" t="str">
            <v>PFW113447</v>
          </cell>
          <cell r="D367" t="str">
            <v>Mr</v>
          </cell>
          <cell r="E367" t="str">
            <v>Mangesh</v>
          </cell>
          <cell r="G367" t="str">
            <v>Sawant</v>
          </cell>
          <cell r="H367" t="str">
            <v>Male</v>
          </cell>
          <cell r="I367">
            <v>31359</v>
          </cell>
          <cell r="J367" t="str">
            <v>India</v>
          </cell>
          <cell r="O367" t="str">
            <v>Citizen_India</v>
          </cell>
          <cell r="P367" t="str">
            <v>India</v>
          </cell>
          <cell r="R367" t="str">
            <v>BLCPS6185C</v>
          </cell>
          <cell r="S367" t="str">
            <v>Permanent Account Number (PAN)</v>
          </cell>
          <cell r="T367" t="str">
            <v>India</v>
          </cell>
          <cell r="U367" t="str">
            <v>PFW113447</v>
          </cell>
          <cell r="V367" t="str">
            <v>Payroll Id</v>
          </cell>
          <cell r="W367" t="str">
            <v>A/606, Om Satyawati CHS, Unit No.29, Mayur Nagar, Royal Palms, Aarey Colony,</v>
          </cell>
          <cell r="X367" t="str">
            <v xml:space="preserve">Mumbai </v>
          </cell>
          <cell r="Y367" t="str">
            <v>Maharashtra</v>
          </cell>
          <cell r="Z367" t="str">
            <v>400065</v>
          </cell>
          <cell r="AA367" t="str">
            <v>N</v>
          </cell>
          <cell r="AB367" t="str">
            <v>Y</v>
          </cell>
          <cell r="AC367" t="str">
            <v>Home</v>
          </cell>
          <cell r="AD367">
            <v>91</v>
          </cell>
          <cell r="AE367">
            <v>9820625274</v>
          </cell>
          <cell r="AF367" t="str">
            <v>Mobile</v>
          </cell>
          <cell r="AG367" t="str">
            <v>N</v>
          </cell>
          <cell r="AH367" t="str">
            <v>Y</v>
          </cell>
          <cell r="AI367" t="str">
            <v>Home</v>
          </cell>
          <cell r="AJ367" t="str">
            <v>sawantmangesh00@gmail.com</v>
          </cell>
          <cell r="AK367" t="str">
            <v>N</v>
          </cell>
          <cell r="AL367" t="str">
            <v>Y</v>
          </cell>
          <cell r="AM367" t="str">
            <v>Home</v>
          </cell>
          <cell r="AN367" t="str">
            <v>Mangesh Sawant</v>
          </cell>
          <cell r="AO367" t="str">
            <v>Bhishmanarayan Shrikant Rai</v>
          </cell>
        </row>
        <row r="368">
          <cell r="C368" t="str">
            <v>PFW113448</v>
          </cell>
          <cell r="D368" t="str">
            <v>Mr</v>
          </cell>
          <cell r="E368" t="str">
            <v>Vivek</v>
          </cell>
          <cell r="G368" t="str">
            <v>Matal</v>
          </cell>
          <cell r="H368" t="str">
            <v>Male</v>
          </cell>
          <cell r="I368">
            <v>33641</v>
          </cell>
          <cell r="J368" t="str">
            <v>India</v>
          </cell>
          <cell r="O368" t="str">
            <v>Citizen_India</v>
          </cell>
          <cell r="P368" t="str">
            <v>India</v>
          </cell>
          <cell r="R368" t="str">
            <v>CCEPM4074L</v>
          </cell>
          <cell r="S368" t="str">
            <v>Permanent Account Number (PAN)</v>
          </cell>
          <cell r="T368" t="str">
            <v>India</v>
          </cell>
          <cell r="U368" t="str">
            <v>PFW113448</v>
          </cell>
          <cell r="V368" t="str">
            <v>Payroll Id</v>
          </cell>
          <cell r="W368" t="str">
            <v>D-15, Sai Krupa Hsg. Soc, Collector Compound, Mahakali Caves Road,</v>
          </cell>
          <cell r="X368" t="str">
            <v>Mumbai</v>
          </cell>
          <cell r="Y368" t="str">
            <v>Maharashtra</v>
          </cell>
          <cell r="Z368" t="str">
            <v>400093</v>
          </cell>
          <cell r="AA368" t="str">
            <v>N</v>
          </cell>
          <cell r="AB368" t="str">
            <v>Y</v>
          </cell>
          <cell r="AC368" t="str">
            <v>Home</v>
          </cell>
          <cell r="AD368">
            <v>91</v>
          </cell>
          <cell r="AE368">
            <v>9702160457</v>
          </cell>
          <cell r="AF368" t="str">
            <v>Mobile</v>
          </cell>
          <cell r="AG368" t="str">
            <v>N</v>
          </cell>
          <cell r="AH368" t="str">
            <v>Y</v>
          </cell>
          <cell r="AI368" t="str">
            <v>Home</v>
          </cell>
          <cell r="AJ368" t="str">
            <v>vivek.oneness@gmail.com</v>
          </cell>
          <cell r="AK368" t="str">
            <v>N</v>
          </cell>
          <cell r="AL368" t="str">
            <v>Y</v>
          </cell>
          <cell r="AM368" t="str">
            <v>Home</v>
          </cell>
          <cell r="AN368" t="str">
            <v>Vivek Matal</v>
          </cell>
          <cell r="AO368" t="str">
            <v>Mobin Mohanan Nallari</v>
          </cell>
        </row>
        <row r="369">
          <cell r="C369" t="str">
            <v>PFW113467</v>
          </cell>
          <cell r="D369" t="str">
            <v>Mr</v>
          </cell>
          <cell r="E369" t="str">
            <v>Kushimkar</v>
          </cell>
          <cell r="F369" t="str">
            <v>Sumukh</v>
          </cell>
          <cell r="G369" t="str">
            <v>Anant</v>
          </cell>
          <cell r="H369" t="str">
            <v>Male</v>
          </cell>
          <cell r="I369">
            <v>35432</v>
          </cell>
          <cell r="J369" t="str">
            <v>India</v>
          </cell>
          <cell r="O369" t="str">
            <v>Citizen_India</v>
          </cell>
          <cell r="P369" t="str">
            <v>India</v>
          </cell>
          <cell r="R369" t="str">
            <v>EFEPK0331H</v>
          </cell>
          <cell r="S369" t="str">
            <v>Permanent Account Number (PAN)</v>
          </cell>
          <cell r="T369" t="str">
            <v>India</v>
          </cell>
          <cell r="U369" t="str">
            <v>PFW113467</v>
          </cell>
          <cell r="V369" t="str">
            <v>Payroll Id</v>
          </cell>
          <cell r="W369" t="str">
            <v>Room No. 4, Sainath Road, Daruwala Compound, Malad West,</v>
          </cell>
          <cell r="X369" t="str">
            <v xml:space="preserve">Mumbai </v>
          </cell>
          <cell r="Y369" t="str">
            <v>Maharashtra</v>
          </cell>
          <cell r="Z369" t="str">
            <v>400064</v>
          </cell>
          <cell r="AA369" t="str">
            <v>N</v>
          </cell>
          <cell r="AB369" t="str">
            <v>Y</v>
          </cell>
          <cell r="AC369" t="str">
            <v>Home</v>
          </cell>
          <cell r="AD369">
            <v>91</v>
          </cell>
          <cell r="AE369">
            <v>9819537965</v>
          </cell>
          <cell r="AF369" t="str">
            <v>Mobile</v>
          </cell>
          <cell r="AG369" t="str">
            <v>N</v>
          </cell>
          <cell r="AH369" t="str">
            <v>Y</v>
          </cell>
          <cell r="AI369" t="str">
            <v>Home</v>
          </cell>
          <cell r="AJ369" t="str">
            <v>sumukhblade1997@gmail.com</v>
          </cell>
          <cell r="AK369" t="str">
            <v>N</v>
          </cell>
          <cell r="AL369" t="str">
            <v>Y</v>
          </cell>
          <cell r="AM369" t="str">
            <v>Home</v>
          </cell>
          <cell r="AN369" t="str">
            <v>Kushimkar Sumukh Anant</v>
          </cell>
          <cell r="AO369" t="str">
            <v>Roushan Kumar Verma</v>
          </cell>
        </row>
        <row r="370">
          <cell r="C370" t="str">
            <v>PFW113513</v>
          </cell>
          <cell r="D370" t="str">
            <v>Mr</v>
          </cell>
          <cell r="E370" t="str">
            <v>Bhandari</v>
          </cell>
          <cell r="F370" t="str">
            <v>Sanket</v>
          </cell>
          <cell r="G370" t="str">
            <v>Sanjay</v>
          </cell>
          <cell r="H370" t="str">
            <v>Male</v>
          </cell>
          <cell r="I370">
            <v>34432</v>
          </cell>
          <cell r="J370" t="str">
            <v>India</v>
          </cell>
          <cell r="O370" t="str">
            <v>Citizen_India</v>
          </cell>
          <cell r="P370" t="str">
            <v>India</v>
          </cell>
          <cell r="R370" t="str">
            <v>BKQPB4148F</v>
          </cell>
          <cell r="S370" t="str">
            <v>Permanent Account Number (PAN)</v>
          </cell>
          <cell r="T370" t="str">
            <v>India</v>
          </cell>
          <cell r="U370" t="str">
            <v>PFW113513</v>
          </cell>
          <cell r="V370" t="str">
            <v>Payroll Id</v>
          </cell>
          <cell r="W370" t="str">
            <v>Shantaram House, MG Road, Charkop, Kandivali West,</v>
          </cell>
          <cell r="X370" t="str">
            <v xml:space="preserve">Mumbai </v>
          </cell>
          <cell r="Y370" t="str">
            <v>Maharashtra</v>
          </cell>
          <cell r="Z370" t="str">
            <v>400067</v>
          </cell>
          <cell r="AA370" t="str">
            <v>N</v>
          </cell>
          <cell r="AB370" t="str">
            <v>Y</v>
          </cell>
          <cell r="AC370" t="str">
            <v>Home</v>
          </cell>
          <cell r="AD370">
            <v>91</v>
          </cell>
          <cell r="AE370">
            <v>9594626135</v>
          </cell>
          <cell r="AF370" t="str">
            <v>Mobile</v>
          </cell>
          <cell r="AG370" t="str">
            <v>N</v>
          </cell>
          <cell r="AH370" t="str">
            <v>Y</v>
          </cell>
          <cell r="AI370" t="str">
            <v>Home</v>
          </cell>
          <cell r="AJ370" t="str">
            <v>sanket.bhandari46@gmail.com</v>
          </cell>
          <cell r="AK370" t="str">
            <v>N</v>
          </cell>
          <cell r="AL370" t="str">
            <v>Y</v>
          </cell>
          <cell r="AM370" t="str">
            <v>Home</v>
          </cell>
          <cell r="AN370" t="str">
            <v>Bhandari Sanket Sanjay</v>
          </cell>
          <cell r="AO370" t="str">
            <v>Vikram Rajendra Dharankar</v>
          </cell>
        </row>
        <row r="371">
          <cell r="C371" t="str">
            <v>PFW113541</v>
          </cell>
          <cell r="D371" t="str">
            <v>Mr</v>
          </cell>
          <cell r="E371" t="str">
            <v>Satwant</v>
          </cell>
          <cell r="F371" t="str">
            <v>Ranjit</v>
          </cell>
          <cell r="G371" t="str">
            <v>Koda</v>
          </cell>
          <cell r="H371" t="str">
            <v>Male</v>
          </cell>
          <cell r="I371">
            <v>30770</v>
          </cell>
          <cell r="J371" t="str">
            <v>India</v>
          </cell>
          <cell r="O371" t="str">
            <v>Citizen_India</v>
          </cell>
          <cell r="P371" t="str">
            <v>India</v>
          </cell>
          <cell r="R371" t="str">
            <v>BHNPK0661C</v>
          </cell>
          <cell r="S371" t="str">
            <v>Permanent Account Number (PAN)</v>
          </cell>
          <cell r="T371" t="str">
            <v>India</v>
          </cell>
          <cell r="U371" t="str">
            <v>PFW113541</v>
          </cell>
          <cell r="V371" t="str">
            <v>Payroll Id</v>
          </cell>
          <cell r="W371" t="str">
            <v>203, Plot.no.90, Rajyogini Apt, Sector 17, Koper Khairane,</v>
          </cell>
          <cell r="X371" t="str">
            <v xml:space="preserve">Mumbai </v>
          </cell>
          <cell r="Y371" t="str">
            <v>Maharashtra</v>
          </cell>
          <cell r="Z371" t="str">
            <v>400709</v>
          </cell>
          <cell r="AA371" t="str">
            <v>N</v>
          </cell>
          <cell r="AB371" t="str">
            <v>Y</v>
          </cell>
          <cell r="AC371" t="str">
            <v>Home</v>
          </cell>
          <cell r="AD371">
            <v>91</v>
          </cell>
          <cell r="AE371">
            <v>9619374659</v>
          </cell>
          <cell r="AF371" t="str">
            <v>Mobile</v>
          </cell>
          <cell r="AG371" t="str">
            <v>N</v>
          </cell>
          <cell r="AH371" t="str">
            <v>Y</v>
          </cell>
          <cell r="AI371" t="str">
            <v>Home</v>
          </cell>
          <cell r="AJ371" t="str">
            <v>koda.satwant@gmail.com</v>
          </cell>
          <cell r="AK371" t="str">
            <v>N</v>
          </cell>
          <cell r="AL371" t="str">
            <v>Y</v>
          </cell>
          <cell r="AM371" t="str">
            <v>Home</v>
          </cell>
          <cell r="AN371" t="str">
            <v>Satwant Ranjit Koda</v>
          </cell>
          <cell r="AO371" t="str">
            <v>Atul Suresh Malve</v>
          </cell>
        </row>
        <row r="372">
          <cell r="C372" t="str">
            <v>PFW113559</v>
          </cell>
          <cell r="D372" t="str">
            <v>Mr</v>
          </cell>
          <cell r="E372" t="str">
            <v>Tushar</v>
          </cell>
          <cell r="F372" t="str">
            <v>Vasant</v>
          </cell>
          <cell r="G372" t="str">
            <v>Kurhade</v>
          </cell>
          <cell r="H372" t="str">
            <v>Male</v>
          </cell>
          <cell r="I372">
            <v>32484</v>
          </cell>
          <cell r="J372" t="str">
            <v>India</v>
          </cell>
          <cell r="O372" t="str">
            <v>Citizen_India</v>
          </cell>
          <cell r="P372" t="str">
            <v>India</v>
          </cell>
          <cell r="R372" t="str">
            <v>AUGPK6626C</v>
          </cell>
          <cell r="S372" t="str">
            <v>Permanent Account Number (PAN)</v>
          </cell>
          <cell r="T372" t="str">
            <v>India</v>
          </cell>
          <cell r="U372" t="str">
            <v>PFW113559</v>
          </cell>
          <cell r="V372" t="str">
            <v>Payroll Id</v>
          </cell>
          <cell r="W372" t="str">
            <v>101, Sangam CHS, Kaju Pada, R B Kadam Marg, Barve Nagar,</v>
          </cell>
          <cell r="X372" t="str">
            <v xml:space="preserve">Mumbai </v>
          </cell>
          <cell r="Y372" t="str">
            <v>Maharashtra</v>
          </cell>
          <cell r="Z372" t="str">
            <v>400084</v>
          </cell>
          <cell r="AA372" t="str">
            <v>N</v>
          </cell>
          <cell r="AB372" t="str">
            <v>Y</v>
          </cell>
          <cell r="AC372" t="str">
            <v>Home</v>
          </cell>
          <cell r="AD372">
            <v>91</v>
          </cell>
          <cell r="AE372">
            <v>9987675825</v>
          </cell>
          <cell r="AF372" t="str">
            <v>Mobile</v>
          </cell>
          <cell r="AG372" t="str">
            <v>N</v>
          </cell>
          <cell r="AH372" t="str">
            <v>Y</v>
          </cell>
          <cell r="AI372" t="str">
            <v>Home</v>
          </cell>
          <cell r="AJ372" t="str">
            <v>tushar.kurhade71@gmail.com</v>
          </cell>
          <cell r="AK372" t="str">
            <v>N</v>
          </cell>
          <cell r="AL372" t="str">
            <v>Y</v>
          </cell>
          <cell r="AM372" t="str">
            <v>Home</v>
          </cell>
          <cell r="AN372" t="str">
            <v>Tushar Vasant Kurhade</v>
          </cell>
          <cell r="AO372" t="str">
            <v>Devrishi Chattoraj</v>
          </cell>
        </row>
        <row r="373">
          <cell r="C373" t="str">
            <v>PFW113560</v>
          </cell>
          <cell r="D373" t="str">
            <v>Mr</v>
          </cell>
          <cell r="E373" t="str">
            <v>Nikhil</v>
          </cell>
          <cell r="F373" t="str">
            <v>Gangaram</v>
          </cell>
          <cell r="G373" t="str">
            <v>Mestry</v>
          </cell>
          <cell r="H373" t="str">
            <v>Male</v>
          </cell>
          <cell r="I373">
            <v>33058</v>
          </cell>
          <cell r="J373" t="str">
            <v>India</v>
          </cell>
          <cell r="O373" t="str">
            <v>Citizen_India</v>
          </cell>
          <cell r="P373" t="str">
            <v>India</v>
          </cell>
          <cell r="R373" t="str">
            <v>CNFPM0784B</v>
          </cell>
          <cell r="S373" t="str">
            <v>Permanent Account Number (PAN)</v>
          </cell>
          <cell r="T373" t="str">
            <v>India</v>
          </cell>
          <cell r="U373" t="str">
            <v>PFW113560</v>
          </cell>
          <cell r="V373" t="str">
            <v>Payroll Id</v>
          </cell>
          <cell r="W373" t="str">
            <v>116/599, Balaji Park, Ramanand Nagar Road, Kolhapur,</v>
          </cell>
          <cell r="X373" t="str">
            <v>Kolhapur</v>
          </cell>
          <cell r="Y373" t="str">
            <v>Maharashtra</v>
          </cell>
          <cell r="Z373" t="str">
            <v>416012</v>
          </cell>
          <cell r="AA373" t="str">
            <v>N</v>
          </cell>
          <cell r="AB373" t="str">
            <v>Y</v>
          </cell>
          <cell r="AC373" t="str">
            <v>Home</v>
          </cell>
          <cell r="AD373">
            <v>91</v>
          </cell>
          <cell r="AE373">
            <v>9766120634</v>
          </cell>
          <cell r="AF373" t="str">
            <v>Mobile</v>
          </cell>
          <cell r="AG373" t="str">
            <v>N</v>
          </cell>
          <cell r="AH373" t="str">
            <v>Y</v>
          </cell>
          <cell r="AI373" t="str">
            <v>Home</v>
          </cell>
          <cell r="AJ373" t="str">
            <v>nikhilmestri04@gmail.com</v>
          </cell>
          <cell r="AK373" t="str">
            <v>N</v>
          </cell>
          <cell r="AL373" t="str">
            <v>Y</v>
          </cell>
          <cell r="AM373" t="str">
            <v>Home</v>
          </cell>
          <cell r="AN373" t="str">
            <v>Nikhil Gangaram Mestry</v>
          </cell>
          <cell r="AO373" t="str">
            <v>Rohit Brijendra Sharma</v>
          </cell>
        </row>
        <row r="374">
          <cell r="C374" t="str">
            <v>PFW113577</v>
          </cell>
          <cell r="D374" t="str">
            <v>Mr</v>
          </cell>
          <cell r="E374" t="str">
            <v>Nitesh</v>
          </cell>
          <cell r="G374" t="str">
            <v>Jadhav</v>
          </cell>
          <cell r="H374" t="str">
            <v>Male</v>
          </cell>
          <cell r="I374">
            <v>29365</v>
          </cell>
          <cell r="J374" t="str">
            <v>India</v>
          </cell>
          <cell r="O374" t="str">
            <v>Citizen_India</v>
          </cell>
          <cell r="P374" t="str">
            <v>India</v>
          </cell>
          <cell r="R374" t="str">
            <v>AIRPJ8768M</v>
          </cell>
          <cell r="S374" t="str">
            <v>Permanent Account Number (PAN)</v>
          </cell>
          <cell r="T374" t="str">
            <v>India</v>
          </cell>
          <cell r="U374" t="str">
            <v>PFW113577</v>
          </cell>
          <cell r="V374" t="str">
            <v>Payroll Id</v>
          </cell>
          <cell r="W374" t="str">
            <v>C/111, Om Sheetal Park Co-op Soc,Venu Nagar, Navghar Road, Bhayandar East,</v>
          </cell>
          <cell r="X374" t="str">
            <v>Thane</v>
          </cell>
          <cell r="Y374" t="str">
            <v>Maharashtra</v>
          </cell>
          <cell r="Z374" t="str">
            <v>401105</v>
          </cell>
          <cell r="AA374" t="str">
            <v>N</v>
          </cell>
          <cell r="AB374" t="str">
            <v>Y</v>
          </cell>
          <cell r="AC374" t="str">
            <v>Home</v>
          </cell>
          <cell r="AD374">
            <v>91</v>
          </cell>
          <cell r="AE374">
            <v>9930826009</v>
          </cell>
          <cell r="AF374" t="str">
            <v>Mobile</v>
          </cell>
          <cell r="AG374" t="str">
            <v>N</v>
          </cell>
          <cell r="AH374" t="str">
            <v>Y</v>
          </cell>
          <cell r="AI374" t="str">
            <v>Home</v>
          </cell>
          <cell r="AJ374" t="str">
            <v>princenitesh24@gmail.com</v>
          </cell>
          <cell r="AK374" t="str">
            <v>N</v>
          </cell>
          <cell r="AL374" t="str">
            <v>Y</v>
          </cell>
          <cell r="AM374" t="str">
            <v>Home</v>
          </cell>
          <cell r="AN374" t="str">
            <v>Nitesh Jadhav</v>
          </cell>
          <cell r="AO374" t="str">
            <v>Mohan Gupta</v>
          </cell>
        </row>
        <row r="375">
          <cell r="C375" t="str">
            <v>PFW113604</v>
          </cell>
          <cell r="D375" t="str">
            <v>Mr</v>
          </cell>
          <cell r="E375" t="str">
            <v>Tarun</v>
          </cell>
          <cell r="G375" t="str">
            <v>Jain</v>
          </cell>
          <cell r="H375" t="str">
            <v>Male</v>
          </cell>
          <cell r="I375">
            <v>30861</v>
          </cell>
          <cell r="J375" t="str">
            <v>India</v>
          </cell>
          <cell r="O375" t="str">
            <v>Citizen_India</v>
          </cell>
          <cell r="P375" t="str">
            <v>India</v>
          </cell>
          <cell r="R375" t="str">
            <v>AIBPJ7969C</v>
          </cell>
          <cell r="S375" t="str">
            <v>Permanent Account Number (PAN)</v>
          </cell>
          <cell r="T375" t="str">
            <v>India</v>
          </cell>
          <cell r="U375" t="str">
            <v>PFW113604</v>
          </cell>
          <cell r="V375" t="str">
            <v>Payroll Id</v>
          </cell>
          <cell r="W375" t="str">
            <v>B-519, Chitravani CHSL, Pimpari Pada, Malad East,</v>
          </cell>
          <cell r="X375" t="str">
            <v xml:space="preserve">Mumbai </v>
          </cell>
          <cell r="Y375" t="str">
            <v>Maharashtra</v>
          </cell>
          <cell r="Z375" t="str">
            <v>400097</v>
          </cell>
          <cell r="AA375" t="str">
            <v>N</v>
          </cell>
          <cell r="AB375" t="str">
            <v>Y</v>
          </cell>
          <cell r="AC375" t="str">
            <v>Home</v>
          </cell>
          <cell r="AD375">
            <v>91</v>
          </cell>
          <cell r="AE375">
            <v>8879225002</v>
          </cell>
          <cell r="AF375" t="str">
            <v>Mobile</v>
          </cell>
          <cell r="AG375" t="str">
            <v>N</v>
          </cell>
          <cell r="AH375" t="str">
            <v>Y</v>
          </cell>
          <cell r="AI375" t="str">
            <v>Home</v>
          </cell>
          <cell r="AJ375" t="str">
            <v>tarun777@gmail.com</v>
          </cell>
          <cell r="AK375" t="str">
            <v>N</v>
          </cell>
          <cell r="AL375" t="str">
            <v>Y</v>
          </cell>
          <cell r="AM375" t="str">
            <v>Home</v>
          </cell>
          <cell r="AN375" t="str">
            <v>Tarun Jain</v>
          </cell>
          <cell r="AO375" t="str">
            <v>Gufran Khan</v>
          </cell>
        </row>
        <row r="376">
          <cell r="C376" t="str">
            <v>PFW100180</v>
          </cell>
          <cell r="D376" t="str">
            <v>Mr</v>
          </cell>
          <cell r="E376" t="str">
            <v>Bhavin</v>
          </cell>
          <cell r="F376" t="str">
            <v>Shantilal</v>
          </cell>
          <cell r="G376" t="str">
            <v>Vora</v>
          </cell>
          <cell r="H376" t="str">
            <v>Male</v>
          </cell>
          <cell r="I376">
            <v>30574</v>
          </cell>
          <cell r="J376" t="str">
            <v>India</v>
          </cell>
          <cell r="O376" t="str">
            <v>Citizen_India</v>
          </cell>
          <cell r="P376" t="str">
            <v>India</v>
          </cell>
          <cell r="R376" t="str">
            <v>AFZPV1311H</v>
          </cell>
          <cell r="S376" t="str">
            <v>Permanent Account Number (PAN)</v>
          </cell>
          <cell r="T376" t="str">
            <v>India</v>
          </cell>
          <cell r="U376" t="str">
            <v>PFW100180</v>
          </cell>
          <cell r="V376" t="str">
            <v>Payroll Id</v>
          </cell>
          <cell r="W376" t="str">
            <v>47/1599, Suhas Co-Op Hsg Soc, Subhash Nagar, Chembur,</v>
          </cell>
          <cell r="X376" t="str">
            <v xml:space="preserve">Mumbai </v>
          </cell>
          <cell r="Y376" t="str">
            <v>Maharashtra</v>
          </cell>
          <cell r="Z376">
            <v>400071</v>
          </cell>
          <cell r="AA376" t="str">
            <v>N</v>
          </cell>
          <cell r="AB376" t="str">
            <v>Y</v>
          </cell>
          <cell r="AC376" t="str">
            <v>Home</v>
          </cell>
          <cell r="AD376">
            <v>91</v>
          </cell>
          <cell r="AE376">
            <v>9004359221</v>
          </cell>
          <cell r="AF376" t="str">
            <v>Mobile</v>
          </cell>
          <cell r="AG376" t="str">
            <v>N</v>
          </cell>
          <cell r="AH376" t="str">
            <v>Y</v>
          </cell>
          <cell r="AI376" t="str">
            <v>Home</v>
          </cell>
          <cell r="AJ376" t="str">
            <v>bhavin.vora@primefocusworld.com</v>
          </cell>
          <cell r="AK376" t="str">
            <v>Y</v>
          </cell>
          <cell r="AL376" t="str">
            <v>N</v>
          </cell>
          <cell r="AM376" t="str">
            <v>Work</v>
          </cell>
          <cell r="AN376" t="str">
            <v>Bhavin Shantilal Vora</v>
          </cell>
          <cell r="AO376" t="str">
            <v>Sunny D Agnihotri</v>
          </cell>
        </row>
        <row r="377">
          <cell r="C377" t="str">
            <v>PFW113613</v>
          </cell>
          <cell r="D377" t="str">
            <v>Mr</v>
          </cell>
          <cell r="E377" t="str">
            <v>Ankit</v>
          </cell>
          <cell r="G377" t="str">
            <v>Vyas</v>
          </cell>
          <cell r="H377" t="str">
            <v>Male</v>
          </cell>
          <cell r="I377">
            <v>31786</v>
          </cell>
          <cell r="J377" t="str">
            <v>India</v>
          </cell>
          <cell r="O377" t="str">
            <v>Citizen_India</v>
          </cell>
          <cell r="P377" t="str">
            <v>India</v>
          </cell>
          <cell r="R377" t="str">
            <v>AKNPV9432A</v>
          </cell>
          <cell r="S377" t="str">
            <v>Permanent Account Number (PAN)</v>
          </cell>
          <cell r="T377" t="str">
            <v>India</v>
          </cell>
          <cell r="U377" t="str">
            <v>PFW113613</v>
          </cell>
          <cell r="V377" t="str">
            <v>Payroll Id</v>
          </cell>
          <cell r="W377" t="str">
            <v>F/403, Sai Sneha Complex, Opp. UCO Bank, Ramdev park Road, Mira Road East,</v>
          </cell>
          <cell r="X377" t="str">
            <v>Thane</v>
          </cell>
          <cell r="Y377" t="str">
            <v>Maharashtra</v>
          </cell>
          <cell r="Z377" t="str">
            <v>401107</v>
          </cell>
          <cell r="AA377" t="str">
            <v>N</v>
          </cell>
          <cell r="AB377" t="str">
            <v>Y</v>
          </cell>
          <cell r="AC377" t="str">
            <v>Home</v>
          </cell>
          <cell r="AD377">
            <v>91</v>
          </cell>
          <cell r="AE377">
            <v>9619491979</v>
          </cell>
          <cell r="AF377" t="str">
            <v>Mobile</v>
          </cell>
          <cell r="AG377" t="str">
            <v>N</v>
          </cell>
          <cell r="AH377" t="str">
            <v>Y</v>
          </cell>
          <cell r="AI377" t="str">
            <v>Home</v>
          </cell>
          <cell r="AJ377" t="str">
            <v>vyasankit87@gmail.com</v>
          </cell>
          <cell r="AK377" t="str">
            <v>N</v>
          </cell>
          <cell r="AL377" t="str">
            <v>Y</v>
          </cell>
          <cell r="AM377" t="str">
            <v>Home</v>
          </cell>
          <cell r="AN377" t="str">
            <v>Ankit Vyas</v>
          </cell>
          <cell r="AO377" t="str">
            <v>Amol Rohidas Pawar</v>
          </cell>
        </row>
        <row r="378">
          <cell r="C378" t="str">
            <v>PFW113615</v>
          </cell>
          <cell r="D378" t="str">
            <v>Mr</v>
          </cell>
          <cell r="E378" t="str">
            <v>Mobin</v>
          </cell>
          <cell r="F378" t="str">
            <v>Mohanan</v>
          </cell>
          <cell r="G378" t="str">
            <v>Nallari</v>
          </cell>
          <cell r="H378" t="str">
            <v>Male</v>
          </cell>
          <cell r="I378">
            <v>32399</v>
          </cell>
          <cell r="J378" t="str">
            <v>India</v>
          </cell>
          <cell r="O378" t="str">
            <v>Citizen_India</v>
          </cell>
          <cell r="P378" t="str">
            <v>India</v>
          </cell>
          <cell r="R378" t="str">
            <v>ANKPN4755C</v>
          </cell>
          <cell r="S378" t="str">
            <v>Permanent Account Number (PAN)</v>
          </cell>
          <cell r="T378" t="str">
            <v>India</v>
          </cell>
          <cell r="U378" t="str">
            <v>PFW113615</v>
          </cell>
          <cell r="V378" t="str">
            <v>Payroll Id</v>
          </cell>
          <cell r="W378" t="str">
            <v>A-9, Asish CHSL, Mohili Village, Sakinaka, Andheri,</v>
          </cell>
          <cell r="X378" t="str">
            <v xml:space="preserve">Mumbai </v>
          </cell>
          <cell r="Y378" t="str">
            <v>Maharashtra</v>
          </cell>
          <cell r="Z378" t="str">
            <v>400072</v>
          </cell>
          <cell r="AA378" t="str">
            <v>N</v>
          </cell>
          <cell r="AB378" t="str">
            <v>Y</v>
          </cell>
          <cell r="AC378" t="str">
            <v>Home</v>
          </cell>
          <cell r="AD378">
            <v>91</v>
          </cell>
          <cell r="AE378">
            <v>9967101990</v>
          </cell>
          <cell r="AF378" t="str">
            <v>Mobile</v>
          </cell>
          <cell r="AG378" t="str">
            <v>N</v>
          </cell>
          <cell r="AH378" t="str">
            <v>Y</v>
          </cell>
          <cell r="AI378" t="str">
            <v>Home</v>
          </cell>
          <cell r="AJ378" t="str">
            <v>imobinster@gmail.com</v>
          </cell>
          <cell r="AK378" t="str">
            <v>N</v>
          </cell>
          <cell r="AL378" t="str">
            <v>Y</v>
          </cell>
          <cell r="AM378" t="str">
            <v>Home</v>
          </cell>
          <cell r="AN378" t="str">
            <v>Mobin Mohanan Nallari</v>
          </cell>
          <cell r="AO378" t="str">
            <v>Bhushan D Dekhane</v>
          </cell>
        </row>
        <row r="379">
          <cell r="C379" t="str">
            <v>PFW113617</v>
          </cell>
          <cell r="D379" t="str">
            <v>Mr</v>
          </cell>
          <cell r="E379" t="str">
            <v>Bhushan</v>
          </cell>
          <cell r="F379" t="str">
            <v>D</v>
          </cell>
          <cell r="G379" t="str">
            <v>Dekhane</v>
          </cell>
          <cell r="H379" t="str">
            <v>Male</v>
          </cell>
          <cell r="I379">
            <v>31727</v>
          </cell>
          <cell r="J379" t="str">
            <v>India</v>
          </cell>
          <cell r="O379" t="str">
            <v>Citizen_India</v>
          </cell>
          <cell r="P379" t="str">
            <v>India</v>
          </cell>
          <cell r="R379" t="str">
            <v>AVYPD2406N</v>
          </cell>
          <cell r="S379" t="str">
            <v>Permanent Account Number (PAN)</v>
          </cell>
          <cell r="T379" t="str">
            <v>India</v>
          </cell>
          <cell r="U379" t="str">
            <v>PFW113617</v>
          </cell>
          <cell r="V379" t="str">
            <v>Payroll Id</v>
          </cell>
          <cell r="W379" t="str">
            <v>622, Picadelly - 1, Aarey Colony, Royal Palms, Goregaon East,</v>
          </cell>
          <cell r="X379" t="str">
            <v xml:space="preserve">Mumbai </v>
          </cell>
          <cell r="Y379" t="str">
            <v>Maharashtra</v>
          </cell>
          <cell r="Z379" t="str">
            <v>400065</v>
          </cell>
          <cell r="AA379" t="str">
            <v>N</v>
          </cell>
          <cell r="AB379" t="str">
            <v>Y</v>
          </cell>
          <cell r="AC379" t="str">
            <v>Home</v>
          </cell>
          <cell r="AD379">
            <v>91</v>
          </cell>
          <cell r="AE379">
            <v>9975151929</v>
          </cell>
          <cell r="AF379" t="str">
            <v>Mobile</v>
          </cell>
          <cell r="AG379" t="str">
            <v>N</v>
          </cell>
          <cell r="AH379" t="str">
            <v>Y</v>
          </cell>
          <cell r="AI379" t="str">
            <v>Home</v>
          </cell>
          <cell r="AJ379" t="str">
            <v>bhushandekhane@gmail.com</v>
          </cell>
          <cell r="AK379" t="str">
            <v>N</v>
          </cell>
          <cell r="AL379" t="str">
            <v>Y</v>
          </cell>
          <cell r="AM379" t="str">
            <v>Home</v>
          </cell>
          <cell r="AN379" t="str">
            <v>Bhushan D Dekhane</v>
          </cell>
          <cell r="AO379" t="str">
            <v>Amol Rohidas Pawar</v>
          </cell>
        </row>
        <row r="380">
          <cell r="C380" t="str">
            <v>PFW113611</v>
          </cell>
          <cell r="D380" t="str">
            <v>Mr</v>
          </cell>
          <cell r="E380" t="str">
            <v>Shailendra</v>
          </cell>
          <cell r="F380" t="str">
            <v>Nandlal</v>
          </cell>
          <cell r="G380" t="str">
            <v>Kushwaha</v>
          </cell>
          <cell r="H380" t="str">
            <v>Male</v>
          </cell>
          <cell r="I380">
            <v>35079</v>
          </cell>
          <cell r="J380" t="str">
            <v>India</v>
          </cell>
          <cell r="O380" t="str">
            <v>Citizen_India</v>
          </cell>
          <cell r="P380" t="str">
            <v>India</v>
          </cell>
          <cell r="R380" t="str">
            <v>EDBPK4651M</v>
          </cell>
          <cell r="S380" t="str">
            <v>Permanent Account Number (PAN)</v>
          </cell>
          <cell r="T380" t="str">
            <v>India</v>
          </cell>
          <cell r="U380" t="str">
            <v>PFW113611</v>
          </cell>
          <cell r="V380" t="str">
            <v>Payroll Id</v>
          </cell>
          <cell r="W380" t="str">
            <v>156, Pakadiyar, Rampur, Mahuabari, Deoria,</v>
          </cell>
          <cell r="X380" t="str">
            <v>Deoria</v>
          </cell>
          <cell r="Y380" t="str">
            <v>Uttar Pradesh</v>
          </cell>
          <cell r="Z380" t="str">
            <v>274404</v>
          </cell>
          <cell r="AA380" t="str">
            <v>N</v>
          </cell>
          <cell r="AB380" t="str">
            <v>Y</v>
          </cell>
          <cell r="AC380" t="str">
            <v>Home</v>
          </cell>
          <cell r="AD380">
            <v>91</v>
          </cell>
          <cell r="AE380">
            <v>9918067781</v>
          </cell>
          <cell r="AF380" t="str">
            <v>Mobile</v>
          </cell>
          <cell r="AG380" t="str">
            <v>N</v>
          </cell>
          <cell r="AH380" t="str">
            <v>Y</v>
          </cell>
          <cell r="AI380" t="str">
            <v>Home</v>
          </cell>
          <cell r="AJ380" t="str">
            <v>shailendrakushwaha008@gmail.com</v>
          </cell>
          <cell r="AK380" t="str">
            <v>N</v>
          </cell>
          <cell r="AL380" t="str">
            <v>Y</v>
          </cell>
          <cell r="AM380" t="str">
            <v>Home</v>
          </cell>
          <cell r="AN380" t="str">
            <v>Shailendra Nandlal Kushwaha</v>
          </cell>
          <cell r="AO380" t="str">
            <v>Rahul Suresh Sharma</v>
          </cell>
        </row>
        <row r="381">
          <cell r="C381" t="str">
            <v>PFW113734</v>
          </cell>
          <cell r="D381" t="str">
            <v>Mr</v>
          </cell>
          <cell r="E381" t="str">
            <v>Navin</v>
          </cell>
          <cell r="F381" t="str">
            <v>Hariram</v>
          </cell>
          <cell r="G381" t="str">
            <v>Jethmalani</v>
          </cell>
          <cell r="H381" t="str">
            <v>Male</v>
          </cell>
          <cell r="I381">
            <v>25108</v>
          </cell>
          <cell r="J381" t="str">
            <v>India</v>
          </cell>
          <cell r="O381" t="str">
            <v>Citizen_India</v>
          </cell>
          <cell r="P381" t="str">
            <v>India</v>
          </cell>
          <cell r="R381" t="str">
            <v>AFKPJ2794R</v>
          </cell>
          <cell r="S381" t="str">
            <v>Permanent Account Number (PAN)</v>
          </cell>
          <cell r="T381" t="str">
            <v>India</v>
          </cell>
          <cell r="U381" t="str">
            <v>PFW113734</v>
          </cell>
          <cell r="V381" t="str">
            <v>Payroll Id</v>
          </cell>
          <cell r="W381" t="str">
            <v>C/302, Priayal Enclave Co-op Housing Society, Bhakti Park, Mira Road,</v>
          </cell>
          <cell r="X381" t="str">
            <v>Thane</v>
          </cell>
          <cell r="Y381" t="str">
            <v>Maharashtra</v>
          </cell>
          <cell r="Z381" t="str">
            <v>401107</v>
          </cell>
          <cell r="AA381" t="str">
            <v>N</v>
          </cell>
          <cell r="AB381" t="str">
            <v>Y</v>
          </cell>
          <cell r="AC381" t="str">
            <v>Home</v>
          </cell>
          <cell r="AD381">
            <v>91</v>
          </cell>
          <cell r="AE381">
            <v>9029924865</v>
          </cell>
          <cell r="AF381" t="str">
            <v>Mobile</v>
          </cell>
          <cell r="AG381" t="str">
            <v>N</v>
          </cell>
          <cell r="AH381" t="str">
            <v>Y</v>
          </cell>
          <cell r="AI381" t="str">
            <v>Home</v>
          </cell>
          <cell r="AJ381" t="str">
            <v>n.jethmalani@gmail.com</v>
          </cell>
          <cell r="AK381" t="str">
            <v>N</v>
          </cell>
          <cell r="AL381" t="str">
            <v>Y</v>
          </cell>
          <cell r="AM381" t="str">
            <v>Home</v>
          </cell>
          <cell r="AN381" t="str">
            <v>Navin Hariram Jethmalani</v>
          </cell>
          <cell r="AO381" t="str">
            <v>Satish Bhivaji Bolke</v>
          </cell>
        </row>
        <row r="382">
          <cell r="C382" t="str">
            <v>PFW113867</v>
          </cell>
          <cell r="D382" t="str">
            <v>Mr</v>
          </cell>
          <cell r="E382" t="str">
            <v>Santanu</v>
          </cell>
          <cell r="G382" t="str">
            <v>Ghosh</v>
          </cell>
          <cell r="H382" t="str">
            <v>Male</v>
          </cell>
          <cell r="I382">
            <v>33142</v>
          </cell>
          <cell r="J382" t="str">
            <v>India</v>
          </cell>
          <cell r="O382" t="str">
            <v>Citizen_India</v>
          </cell>
          <cell r="P382" t="str">
            <v>India</v>
          </cell>
          <cell r="R382" t="str">
            <v>BDXPG2855A</v>
          </cell>
          <cell r="S382" t="str">
            <v>Permanent Account Number (PAN)</v>
          </cell>
          <cell r="T382" t="str">
            <v>India</v>
          </cell>
          <cell r="U382" t="str">
            <v>PFW113867</v>
          </cell>
          <cell r="V382" t="str">
            <v>Payroll Id</v>
          </cell>
          <cell r="W382" t="str">
            <v>Ptincha Ghoshpara, North 24 Paraganas, Barasat,</v>
          </cell>
          <cell r="X382" t="str">
            <v>Mirhati</v>
          </cell>
          <cell r="Y382" t="str">
            <v>West Bengal</v>
          </cell>
          <cell r="Z382" t="str">
            <v>743700</v>
          </cell>
          <cell r="AA382" t="str">
            <v>N</v>
          </cell>
          <cell r="AB382" t="str">
            <v>Y</v>
          </cell>
          <cell r="AC382" t="str">
            <v>Home</v>
          </cell>
          <cell r="AD382">
            <v>91</v>
          </cell>
          <cell r="AE382">
            <v>9139551766</v>
          </cell>
          <cell r="AF382" t="str">
            <v>Mobile</v>
          </cell>
          <cell r="AG382" t="str">
            <v>N</v>
          </cell>
          <cell r="AH382" t="str">
            <v>Y</v>
          </cell>
          <cell r="AI382" t="str">
            <v>Home</v>
          </cell>
          <cell r="AJ382" t="str">
            <v>ghosh.santanu1990@gmail.com</v>
          </cell>
          <cell r="AK382" t="str">
            <v>N</v>
          </cell>
          <cell r="AL382" t="str">
            <v>Y</v>
          </cell>
          <cell r="AM382" t="str">
            <v>Home</v>
          </cell>
          <cell r="AN382" t="str">
            <v>Santanu Ghosh</v>
          </cell>
          <cell r="AO382" t="str">
            <v>Vinod Kumar Vaishya</v>
          </cell>
        </row>
        <row r="383">
          <cell r="C383" t="str">
            <v>PFW113957</v>
          </cell>
          <cell r="D383" t="str">
            <v>Mr</v>
          </cell>
          <cell r="E383" t="str">
            <v>Kamlesh</v>
          </cell>
          <cell r="F383" t="str">
            <v>Bhukhal</v>
          </cell>
          <cell r="G383" t="str">
            <v>Gupta</v>
          </cell>
          <cell r="H383" t="str">
            <v>Male</v>
          </cell>
          <cell r="I383">
            <v>34283</v>
          </cell>
          <cell r="J383" t="str">
            <v>India</v>
          </cell>
          <cell r="O383" t="str">
            <v>Citizen_India</v>
          </cell>
          <cell r="P383" t="str">
            <v>India</v>
          </cell>
          <cell r="R383" t="str">
            <v>BDFPG4167H</v>
          </cell>
          <cell r="S383" t="str">
            <v>Permanent Account Number (PAN)</v>
          </cell>
          <cell r="T383" t="str">
            <v>India</v>
          </cell>
          <cell r="U383" t="str">
            <v>PFW113957</v>
          </cell>
          <cell r="V383" t="str">
            <v>Payroll Id</v>
          </cell>
          <cell r="W383" t="str">
            <v>Shiv Shakti Seva Samiti, Azad Nagar, Pimpari Pada,</v>
          </cell>
          <cell r="X383" t="str">
            <v xml:space="preserve">Mumbai </v>
          </cell>
          <cell r="Y383" t="str">
            <v>Maharashtra</v>
          </cell>
          <cell r="Z383" t="str">
            <v>400097</v>
          </cell>
          <cell r="AA383" t="str">
            <v>N</v>
          </cell>
          <cell r="AB383" t="str">
            <v>Y</v>
          </cell>
          <cell r="AC383" t="str">
            <v>Home</v>
          </cell>
          <cell r="AD383">
            <v>91</v>
          </cell>
          <cell r="AE383">
            <v>7710953934</v>
          </cell>
          <cell r="AF383" t="str">
            <v>Mobile</v>
          </cell>
          <cell r="AG383" t="str">
            <v>N</v>
          </cell>
          <cell r="AH383" t="str">
            <v>Y</v>
          </cell>
          <cell r="AI383" t="str">
            <v>Home</v>
          </cell>
          <cell r="AJ383" t="str">
            <v>kk562974@gmail.com</v>
          </cell>
          <cell r="AK383" t="str">
            <v>N</v>
          </cell>
          <cell r="AL383" t="str">
            <v>Y</v>
          </cell>
          <cell r="AM383" t="str">
            <v>Home</v>
          </cell>
          <cell r="AN383" t="str">
            <v>Kamlesh Bhukhal Gupta</v>
          </cell>
          <cell r="AO383" t="str">
            <v>Kuldeep Thakur</v>
          </cell>
        </row>
        <row r="384">
          <cell r="C384" t="str">
            <v>PFW114004</v>
          </cell>
          <cell r="D384" t="str">
            <v>Ms</v>
          </cell>
          <cell r="E384" t="str">
            <v>Samiksha</v>
          </cell>
          <cell r="G384" t="str">
            <v>Nandeshwar</v>
          </cell>
          <cell r="H384" t="str">
            <v>Female</v>
          </cell>
          <cell r="I384">
            <v>32312</v>
          </cell>
          <cell r="J384" t="str">
            <v>India</v>
          </cell>
          <cell r="O384" t="str">
            <v>Citizen_India</v>
          </cell>
          <cell r="P384" t="str">
            <v>India</v>
          </cell>
          <cell r="R384" t="str">
            <v>AJMPN8055F</v>
          </cell>
          <cell r="S384" t="str">
            <v>Permanent Account Number (PAN)</v>
          </cell>
          <cell r="T384" t="str">
            <v>India</v>
          </cell>
          <cell r="U384" t="str">
            <v>PFW114004</v>
          </cell>
          <cell r="V384" t="str">
            <v>Payroll Id</v>
          </cell>
          <cell r="W384" t="str">
            <v>Qtr No 60, Wcl Qtr, Subhash Nagar, Ghugus,</v>
          </cell>
          <cell r="X384" t="str">
            <v>Chandrapur</v>
          </cell>
          <cell r="Y384" t="str">
            <v>Maharashtra</v>
          </cell>
          <cell r="Z384" t="str">
            <v>442505</v>
          </cell>
          <cell r="AA384" t="str">
            <v>N</v>
          </cell>
          <cell r="AB384" t="str">
            <v>Y</v>
          </cell>
          <cell r="AC384" t="str">
            <v>Home</v>
          </cell>
          <cell r="AD384">
            <v>91</v>
          </cell>
          <cell r="AE384">
            <v>7719943750</v>
          </cell>
          <cell r="AF384" t="str">
            <v>Mobile</v>
          </cell>
          <cell r="AG384" t="str">
            <v>N</v>
          </cell>
          <cell r="AH384" t="str">
            <v>Y</v>
          </cell>
          <cell r="AI384" t="str">
            <v>Home</v>
          </cell>
          <cell r="AJ384" t="str">
            <v>samikshan96@gmail.com</v>
          </cell>
          <cell r="AK384" t="str">
            <v>N</v>
          </cell>
          <cell r="AL384" t="str">
            <v>Y</v>
          </cell>
          <cell r="AM384" t="str">
            <v>Home</v>
          </cell>
          <cell r="AN384" t="str">
            <v>Samiksha Nandeshwar</v>
          </cell>
          <cell r="AO384" t="str">
            <v>Vikrant Vilas Patil</v>
          </cell>
        </row>
        <row r="385">
          <cell r="C385" t="str">
            <v>PFW114081</v>
          </cell>
          <cell r="D385" t="str">
            <v>Mr</v>
          </cell>
          <cell r="E385" t="str">
            <v>Rahul</v>
          </cell>
          <cell r="F385" t="str">
            <v>Ramesh</v>
          </cell>
          <cell r="G385" t="str">
            <v>Khopkar</v>
          </cell>
          <cell r="H385" t="str">
            <v>Male</v>
          </cell>
          <cell r="I385">
            <v>32100</v>
          </cell>
          <cell r="J385" t="str">
            <v>India</v>
          </cell>
          <cell r="O385" t="str">
            <v>Citizen_India</v>
          </cell>
          <cell r="P385" t="str">
            <v>India</v>
          </cell>
          <cell r="R385" t="str">
            <v>BJEPK5284Q</v>
          </cell>
          <cell r="S385" t="str">
            <v>Permanent Account Number (PAN)</v>
          </cell>
          <cell r="T385" t="str">
            <v>India</v>
          </cell>
          <cell r="U385" t="str">
            <v>PFW114081</v>
          </cell>
          <cell r="V385" t="str">
            <v>Payroll Id</v>
          </cell>
          <cell r="W385" t="str">
            <v>C/29, Rajdeep Chs, Sector - 6/613,Charkop, Kandivali West,</v>
          </cell>
          <cell r="X385" t="str">
            <v xml:space="preserve">Mumbai </v>
          </cell>
          <cell r="Y385" t="str">
            <v>Maharashtra</v>
          </cell>
          <cell r="Z385" t="str">
            <v>400067</v>
          </cell>
          <cell r="AA385" t="str">
            <v>N</v>
          </cell>
          <cell r="AB385" t="str">
            <v>Y</v>
          </cell>
          <cell r="AC385" t="str">
            <v>Home</v>
          </cell>
          <cell r="AD385">
            <v>91</v>
          </cell>
          <cell r="AE385">
            <v>9768163723</v>
          </cell>
          <cell r="AF385" t="str">
            <v>Mobile</v>
          </cell>
          <cell r="AG385" t="str">
            <v>N</v>
          </cell>
          <cell r="AH385" t="str">
            <v>Y</v>
          </cell>
          <cell r="AI385" t="str">
            <v>Home</v>
          </cell>
          <cell r="AJ385" t="str">
            <v>rahul.khopkar87@gmail.com</v>
          </cell>
          <cell r="AK385" t="str">
            <v>N</v>
          </cell>
          <cell r="AL385" t="str">
            <v>Y</v>
          </cell>
          <cell r="AM385" t="str">
            <v>Home</v>
          </cell>
          <cell r="AN385" t="str">
            <v>Rahul Ramesh Khopkar</v>
          </cell>
          <cell r="AO385" t="str">
            <v>Lalman Sahani</v>
          </cell>
        </row>
        <row r="386">
          <cell r="C386" t="str">
            <v>PFW114274</v>
          </cell>
          <cell r="D386" t="str">
            <v>Mr</v>
          </cell>
          <cell r="E386" t="str">
            <v>Vijaypratap</v>
          </cell>
          <cell r="G386" t="str">
            <v>Gupta</v>
          </cell>
          <cell r="H386" t="str">
            <v>Male</v>
          </cell>
          <cell r="I386">
            <v>34126</v>
          </cell>
          <cell r="J386" t="str">
            <v>India</v>
          </cell>
          <cell r="O386" t="str">
            <v>Citizen_India</v>
          </cell>
          <cell r="P386" t="str">
            <v>India</v>
          </cell>
          <cell r="R386" t="str">
            <v>BEIPG4940J</v>
          </cell>
          <cell r="S386" t="str">
            <v>Permanent Account Number (PAN)</v>
          </cell>
          <cell r="T386" t="str">
            <v>India</v>
          </cell>
          <cell r="U386" t="str">
            <v>PFW114274</v>
          </cell>
          <cell r="V386" t="str">
            <v>Payroll Id</v>
          </cell>
          <cell r="W386" t="str">
            <v>406, Sarvoday Residency, Near Silent Park, New Golden Nest Road, Bhayander East,</v>
          </cell>
          <cell r="X386" t="str">
            <v>Thane</v>
          </cell>
          <cell r="Y386" t="str">
            <v>Maharashtra</v>
          </cell>
          <cell r="Z386" t="str">
            <v>401105</v>
          </cell>
          <cell r="AA386" t="str">
            <v>N</v>
          </cell>
          <cell r="AB386" t="str">
            <v>Y</v>
          </cell>
          <cell r="AC386" t="str">
            <v>Home</v>
          </cell>
          <cell r="AD386">
            <v>91</v>
          </cell>
          <cell r="AE386">
            <v>9930842977</v>
          </cell>
          <cell r="AF386" t="str">
            <v>Mobile</v>
          </cell>
          <cell r="AG386" t="str">
            <v>N</v>
          </cell>
          <cell r="AH386" t="str">
            <v>Y</v>
          </cell>
          <cell r="AI386" t="str">
            <v>Home</v>
          </cell>
          <cell r="AJ386" t="str">
            <v>vijaygupta914@gmail.com</v>
          </cell>
          <cell r="AK386" t="str">
            <v>N</v>
          </cell>
          <cell r="AL386" t="str">
            <v>Y</v>
          </cell>
          <cell r="AM386" t="str">
            <v>Home</v>
          </cell>
          <cell r="AN386" t="str">
            <v>Vijaypratap Gupta</v>
          </cell>
          <cell r="AO386" t="str">
            <v>Tushar Prabhudas Rajput</v>
          </cell>
        </row>
        <row r="387">
          <cell r="C387" t="str">
            <v>PFW114276</v>
          </cell>
          <cell r="D387" t="str">
            <v>Mr</v>
          </cell>
          <cell r="E387" t="str">
            <v>Guddu</v>
          </cell>
          <cell r="F387" t="str">
            <v>Kumar</v>
          </cell>
          <cell r="G387" t="str">
            <v>Jha</v>
          </cell>
          <cell r="H387" t="str">
            <v>Male</v>
          </cell>
          <cell r="I387">
            <v>33209</v>
          </cell>
          <cell r="J387" t="str">
            <v>India</v>
          </cell>
          <cell r="O387" t="str">
            <v>Citizen_India</v>
          </cell>
          <cell r="P387" t="str">
            <v>India</v>
          </cell>
          <cell r="R387" t="str">
            <v>APOPJ1793A</v>
          </cell>
          <cell r="S387" t="str">
            <v>Permanent Account Number (PAN)</v>
          </cell>
          <cell r="T387" t="str">
            <v>India</v>
          </cell>
          <cell r="U387" t="str">
            <v>PFW114276</v>
          </cell>
          <cell r="V387" t="str">
            <v>Payroll Id</v>
          </cell>
          <cell r="W387" t="str">
            <v>Shiv Sai Chawl, Room No.2, V.M. Road, Nehru Nagar,Vile Parle West,</v>
          </cell>
          <cell r="X387" t="str">
            <v>Mumbai</v>
          </cell>
          <cell r="Y387" t="str">
            <v>Maharashtra</v>
          </cell>
          <cell r="Z387" t="str">
            <v>400056</v>
          </cell>
          <cell r="AA387" t="str">
            <v>N</v>
          </cell>
          <cell r="AB387" t="str">
            <v>Y</v>
          </cell>
          <cell r="AC387" t="str">
            <v>Home</v>
          </cell>
          <cell r="AD387">
            <v>91</v>
          </cell>
          <cell r="AE387">
            <v>8877960788</v>
          </cell>
          <cell r="AF387" t="str">
            <v>Mobile</v>
          </cell>
          <cell r="AG387" t="str">
            <v>N</v>
          </cell>
          <cell r="AH387" t="str">
            <v>Y</v>
          </cell>
          <cell r="AI387" t="str">
            <v>Home</v>
          </cell>
          <cell r="AJ387" t="str">
            <v>guddu.jha1988@gmail.com</v>
          </cell>
          <cell r="AK387" t="str">
            <v>N</v>
          </cell>
          <cell r="AL387" t="str">
            <v>Y</v>
          </cell>
          <cell r="AM387" t="str">
            <v>Home</v>
          </cell>
          <cell r="AN387" t="str">
            <v>Guddu Kumar Jha</v>
          </cell>
          <cell r="AO387" t="str">
            <v>Avinashkumar Sugat Prasannadarshi</v>
          </cell>
        </row>
        <row r="388">
          <cell r="C388" t="str">
            <v>PFW114561</v>
          </cell>
          <cell r="D388" t="str">
            <v>Mr</v>
          </cell>
          <cell r="E388" t="str">
            <v>Yogesh</v>
          </cell>
          <cell r="G388" t="str">
            <v>Yevale</v>
          </cell>
          <cell r="H388" t="str">
            <v>Male</v>
          </cell>
          <cell r="I388">
            <v>34225</v>
          </cell>
          <cell r="J388" t="str">
            <v>India</v>
          </cell>
          <cell r="O388" t="str">
            <v>Citizen_India</v>
          </cell>
          <cell r="P388" t="str">
            <v>India</v>
          </cell>
          <cell r="R388" t="str">
            <v>AJFPY2217F</v>
          </cell>
          <cell r="S388" t="str">
            <v>Permanent Account Number (PAN)</v>
          </cell>
          <cell r="T388" t="str">
            <v>India</v>
          </cell>
          <cell r="U388" t="str">
            <v>PFW114561</v>
          </cell>
          <cell r="V388" t="str">
            <v>Payroll Id</v>
          </cell>
          <cell r="W388" t="str">
            <v>1708, Sumit Apt, Royal Palms, Aarey Colony, Goregaon (East),</v>
          </cell>
          <cell r="X388" t="str">
            <v xml:space="preserve">Mumbai </v>
          </cell>
          <cell r="Y388" t="str">
            <v>Maharashtra</v>
          </cell>
          <cell r="Z388" t="str">
            <v>400065</v>
          </cell>
          <cell r="AA388" t="str">
            <v>N</v>
          </cell>
          <cell r="AB388" t="str">
            <v>Y</v>
          </cell>
          <cell r="AC388" t="str">
            <v>Home</v>
          </cell>
          <cell r="AD388">
            <v>91</v>
          </cell>
          <cell r="AE388">
            <v>8888329068</v>
          </cell>
          <cell r="AF388" t="str">
            <v>Mobile</v>
          </cell>
          <cell r="AG388" t="str">
            <v>N</v>
          </cell>
          <cell r="AH388" t="str">
            <v>Y</v>
          </cell>
          <cell r="AI388" t="str">
            <v>Home</v>
          </cell>
          <cell r="AJ388" t="str">
            <v>yogesh.yeole6466@gmail.com</v>
          </cell>
          <cell r="AK388" t="str">
            <v>N</v>
          </cell>
          <cell r="AL388" t="str">
            <v>Y</v>
          </cell>
          <cell r="AM388" t="str">
            <v>Home</v>
          </cell>
          <cell r="AN388" t="str">
            <v>Yogesh Yevale</v>
          </cell>
          <cell r="AO388" t="str">
            <v>Amit Bar</v>
          </cell>
        </row>
        <row r="389">
          <cell r="C389" t="str">
            <v>PFW114622</v>
          </cell>
          <cell r="D389" t="str">
            <v>Ms</v>
          </cell>
          <cell r="E389" t="str">
            <v>Rakhee</v>
          </cell>
          <cell r="G389" t="str">
            <v>Rohira</v>
          </cell>
          <cell r="H389" t="str">
            <v>Female</v>
          </cell>
          <cell r="I389">
            <v>32436</v>
          </cell>
          <cell r="J389" t="str">
            <v>India</v>
          </cell>
          <cell r="O389" t="str">
            <v>Citizen_India</v>
          </cell>
          <cell r="P389" t="str">
            <v>India</v>
          </cell>
          <cell r="R389" t="str">
            <v>ANJPG3584H</v>
          </cell>
          <cell r="S389" t="str">
            <v>Permanent Account Number (PAN)</v>
          </cell>
          <cell r="T389" t="str">
            <v>India</v>
          </cell>
          <cell r="U389" t="str">
            <v>PFW114622</v>
          </cell>
          <cell r="V389" t="str">
            <v>Payroll Id</v>
          </cell>
          <cell r="W389" t="str">
            <v>Bldg No. 1, Rashmi Hill View, Evershine City, Vasai East,</v>
          </cell>
          <cell r="X389" t="str">
            <v>Thane</v>
          </cell>
          <cell r="Y389" t="str">
            <v>Maharashtra</v>
          </cell>
          <cell r="Z389" t="str">
            <v>401208</v>
          </cell>
          <cell r="AA389" t="str">
            <v>N</v>
          </cell>
          <cell r="AB389" t="str">
            <v>Y</v>
          </cell>
          <cell r="AC389" t="str">
            <v>Home</v>
          </cell>
          <cell r="AD389">
            <v>91</v>
          </cell>
          <cell r="AE389">
            <v>9833172564</v>
          </cell>
          <cell r="AF389" t="str">
            <v>Mobile</v>
          </cell>
          <cell r="AG389" t="str">
            <v>N</v>
          </cell>
          <cell r="AH389" t="str">
            <v>Y</v>
          </cell>
          <cell r="AI389" t="str">
            <v>Home</v>
          </cell>
          <cell r="AJ389" t="str">
            <v>rakheegaba47@gmail.com</v>
          </cell>
          <cell r="AK389" t="str">
            <v>N</v>
          </cell>
          <cell r="AL389" t="str">
            <v>Y</v>
          </cell>
          <cell r="AM389" t="str">
            <v>Home</v>
          </cell>
          <cell r="AN389" t="str">
            <v>Rakhee Rohira</v>
          </cell>
          <cell r="AO389" t="str">
            <v>Kamal Tilokani</v>
          </cell>
        </row>
        <row r="390">
          <cell r="C390" t="str">
            <v>PFW114629</v>
          </cell>
          <cell r="D390" t="str">
            <v>Mr</v>
          </cell>
          <cell r="E390" t="str">
            <v>Abhijeet</v>
          </cell>
          <cell r="G390" t="str">
            <v>Jadhav</v>
          </cell>
          <cell r="H390" t="str">
            <v>Male</v>
          </cell>
          <cell r="I390">
            <v>34516</v>
          </cell>
          <cell r="J390" t="str">
            <v>India</v>
          </cell>
          <cell r="O390" t="str">
            <v>Citizen_India</v>
          </cell>
          <cell r="P390" t="str">
            <v>India</v>
          </cell>
          <cell r="R390" t="str">
            <v>AYHPJ9902B</v>
          </cell>
          <cell r="S390" t="str">
            <v>Permanent Account Number (PAN)</v>
          </cell>
          <cell r="T390" t="str">
            <v>India</v>
          </cell>
          <cell r="U390" t="str">
            <v>PFW114629</v>
          </cell>
          <cell r="V390" t="str">
            <v>Payroll Id</v>
          </cell>
          <cell r="W390" t="str">
            <v>Room no-27, Shashi Shankar Chawl No 2, Waman Maaster Wadi, Nityanand Nagar,</v>
          </cell>
          <cell r="X390" t="str">
            <v xml:space="preserve">Mumbai </v>
          </cell>
          <cell r="Y390" t="str">
            <v>Maharashtra</v>
          </cell>
          <cell r="Z390" t="str">
            <v>400086</v>
          </cell>
          <cell r="AA390" t="str">
            <v>N</v>
          </cell>
          <cell r="AB390" t="str">
            <v>Y</v>
          </cell>
          <cell r="AC390" t="str">
            <v>Home</v>
          </cell>
          <cell r="AD390">
            <v>91</v>
          </cell>
          <cell r="AE390">
            <v>8108851660</v>
          </cell>
          <cell r="AF390" t="str">
            <v>Mobile</v>
          </cell>
          <cell r="AG390" t="str">
            <v>N</v>
          </cell>
          <cell r="AH390" t="str">
            <v>Y</v>
          </cell>
          <cell r="AI390" t="str">
            <v>Home</v>
          </cell>
          <cell r="AJ390" t="str">
            <v>abhijeetj783@gmail.com</v>
          </cell>
          <cell r="AK390" t="str">
            <v>N</v>
          </cell>
          <cell r="AL390" t="str">
            <v>Y</v>
          </cell>
          <cell r="AM390" t="str">
            <v>Home</v>
          </cell>
          <cell r="AN390" t="str">
            <v>Abhijeet Jadhav</v>
          </cell>
          <cell r="AO390" t="str">
            <v>Sabin Sasidharan</v>
          </cell>
        </row>
        <row r="391">
          <cell r="C391" t="str">
            <v>PFW114640</v>
          </cell>
          <cell r="D391" t="str">
            <v>Mr</v>
          </cell>
          <cell r="E391" t="str">
            <v>Prakash</v>
          </cell>
          <cell r="F391" t="str">
            <v>Netaji</v>
          </cell>
          <cell r="G391" t="str">
            <v>Bachhav</v>
          </cell>
          <cell r="H391" t="str">
            <v>Male</v>
          </cell>
          <cell r="I391">
            <v>33872</v>
          </cell>
          <cell r="J391" t="str">
            <v>India</v>
          </cell>
          <cell r="O391" t="str">
            <v>Citizen_India</v>
          </cell>
          <cell r="P391" t="str">
            <v>India</v>
          </cell>
          <cell r="R391" t="str">
            <v>BSLPB8188E</v>
          </cell>
          <cell r="S391" t="str">
            <v>Permanent Account Number (PAN)</v>
          </cell>
          <cell r="T391" t="str">
            <v>India</v>
          </cell>
          <cell r="U391" t="str">
            <v>PFW114640</v>
          </cell>
          <cell r="V391" t="str">
            <v>Payroll Id</v>
          </cell>
          <cell r="W391" t="str">
            <v>204, Diamond Aisle, Royal Palms, Mayur Nagar,</v>
          </cell>
          <cell r="X391" t="str">
            <v xml:space="preserve">Mumbai </v>
          </cell>
          <cell r="Y391" t="str">
            <v>Maharashtra</v>
          </cell>
          <cell r="Z391" t="str">
            <v>400065</v>
          </cell>
          <cell r="AA391" t="str">
            <v>N</v>
          </cell>
          <cell r="AB391" t="str">
            <v>Y</v>
          </cell>
          <cell r="AC391" t="str">
            <v>Home</v>
          </cell>
          <cell r="AD391">
            <v>91</v>
          </cell>
          <cell r="AE391">
            <v>8007282874</v>
          </cell>
          <cell r="AF391" t="str">
            <v>Mobile</v>
          </cell>
          <cell r="AG391" t="str">
            <v>N</v>
          </cell>
          <cell r="AH391" t="str">
            <v>Y</v>
          </cell>
          <cell r="AI391" t="str">
            <v>Home</v>
          </cell>
          <cell r="AJ391" t="str">
            <v>prakashbachhav1@gmail.com</v>
          </cell>
          <cell r="AK391" t="str">
            <v>N</v>
          </cell>
          <cell r="AL391" t="str">
            <v>Y</v>
          </cell>
          <cell r="AM391" t="str">
            <v>Home</v>
          </cell>
          <cell r="AN391" t="str">
            <v>Prakash Netaji Bachhav</v>
          </cell>
          <cell r="AO391" t="str">
            <v>Chetan Rathod</v>
          </cell>
        </row>
        <row r="392">
          <cell r="C392" t="str">
            <v>PFW114651</v>
          </cell>
          <cell r="D392" t="str">
            <v>Mr</v>
          </cell>
          <cell r="E392" t="str">
            <v>Akshay</v>
          </cell>
          <cell r="G392" t="str">
            <v>Bhavnath</v>
          </cell>
          <cell r="H392" t="str">
            <v>Male</v>
          </cell>
          <cell r="I392">
            <v>34835</v>
          </cell>
          <cell r="J392" t="str">
            <v>India</v>
          </cell>
          <cell r="O392" t="str">
            <v>Citizen_India</v>
          </cell>
          <cell r="P392" t="str">
            <v>India</v>
          </cell>
          <cell r="R392" t="str">
            <v>BALPB3000R</v>
          </cell>
          <cell r="S392" t="str">
            <v>Permanent Account Number (PAN)</v>
          </cell>
          <cell r="T392" t="str">
            <v>India</v>
          </cell>
          <cell r="U392" t="str">
            <v>PFW114651</v>
          </cell>
          <cell r="V392" t="str">
            <v>Payroll Id</v>
          </cell>
          <cell r="W392" t="str">
            <v>Bldg A, Diamond Aisle, Royal Palms, Mayur Nagar,</v>
          </cell>
          <cell r="X392" t="str">
            <v xml:space="preserve">Mumbai </v>
          </cell>
          <cell r="Y392" t="str">
            <v>Maharashtra</v>
          </cell>
          <cell r="Z392" t="str">
            <v>400065</v>
          </cell>
          <cell r="AA392" t="str">
            <v>N</v>
          </cell>
          <cell r="AB392" t="str">
            <v>Y</v>
          </cell>
          <cell r="AC392" t="str">
            <v>Home</v>
          </cell>
          <cell r="AD392">
            <v>91</v>
          </cell>
          <cell r="AE392">
            <v>9960606746</v>
          </cell>
          <cell r="AF392" t="str">
            <v>Mobile</v>
          </cell>
          <cell r="AG392" t="str">
            <v>N</v>
          </cell>
          <cell r="AH392" t="str">
            <v>Y</v>
          </cell>
          <cell r="AI392" t="str">
            <v>Home</v>
          </cell>
          <cell r="AJ392" t="str">
            <v>akshaybhavanath6060@gmail.com</v>
          </cell>
          <cell r="AK392" t="str">
            <v>N</v>
          </cell>
          <cell r="AL392" t="str">
            <v>Y</v>
          </cell>
          <cell r="AM392" t="str">
            <v>Home</v>
          </cell>
          <cell r="AN392" t="str">
            <v>Akshay Bhavnath</v>
          </cell>
          <cell r="AO392" t="str">
            <v>Sushil Kumar Singh</v>
          </cell>
        </row>
        <row r="393">
          <cell r="C393" t="str">
            <v>PFW114653</v>
          </cell>
          <cell r="D393" t="str">
            <v>Mr</v>
          </cell>
          <cell r="E393" t="str">
            <v>Ashish</v>
          </cell>
          <cell r="F393" t="str">
            <v>Harishchandra</v>
          </cell>
          <cell r="G393" t="str">
            <v>Pittalwar</v>
          </cell>
          <cell r="H393" t="str">
            <v>Male</v>
          </cell>
          <cell r="I393">
            <v>31514</v>
          </cell>
          <cell r="J393" t="str">
            <v>India</v>
          </cell>
          <cell r="O393" t="str">
            <v>Citizen_India</v>
          </cell>
          <cell r="P393" t="str">
            <v>India</v>
          </cell>
          <cell r="R393" t="str">
            <v>CKAPP9222K</v>
          </cell>
          <cell r="S393" t="str">
            <v>Permanent Account Number (PAN)</v>
          </cell>
          <cell r="T393" t="str">
            <v>India</v>
          </cell>
          <cell r="U393" t="str">
            <v>PFW114653</v>
          </cell>
          <cell r="V393" t="str">
            <v>Payroll Id</v>
          </cell>
          <cell r="W393" t="str">
            <v xml:space="preserve"> Near Pintu Dhaba, Old Mangal Wari, Ganali Wada, Bhandewadi,</v>
          </cell>
          <cell r="X393" t="str">
            <v>Nagpur</v>
          </cell>
          <cell r="Y393" t="str">
            <v>Maharashtra</v>
          </cell>
          <cell r="Z393" t="str">
            <v>440008</v>
          </cell>
          <cell r="AA393" t="str">
            <v>N</v>
          </cell>
          <cell r="AB393" t="str">
            <v>Y</v>
          </cell>
          <cell r="AC393" t="str">
            <v>Home</v>
          </cell>
          <cell r="AD393">
            <v>91</v>
          </cell>
          <cell r="AE393">
            <v>9921364408</v>
          </cell>
          <cell r="AF393" t="str">
            <v>Mobile</v>
          </cell>
          <cell r="AG393" t="str">
            <v>N</v>
          </cell>
          <cell r="AH393" t="str">
            <v>Y</v>
          </cell>
          <cell r="AI393" t="str">
            <v>Home</v>
          </cell>
          <cell r="AJ393" t="str">
            <v>ashishpittalwar@gmail.com</v>
          </cell>
          <cell r="AK393" t="str">
            <v>N</v>
          </cell>
          <cell r="AL393" t="str">
            <v>Y</v>
          </cell>
          <cell r="AM393" t="str">
            <v>Home</v>
          </cell>
          <cell r="AN393" t="str">
            <v>Ashish Harishchandra Pittalwar</v>
          </cell>
          <cell r="AO393" t="str">
            <v>Vikrant Vilas Patil</v>
          </cell>
        </row>
        <row r="394">
          <cell r="C394" t="str">
            <v>PFW114660</v>
          </cell>
          <cell r="D394" t="str">
            <v>Mr</v>
          </cell>
          <cell r="E394" t="str">
            <v>Ataurrahaman</v>
          </cell>
          <cell r="F394" t="str">
            <v>Saifulla</v>
          </cell>
          <cell r="G394" t="str">
            <v>Shaikh</v>
          </cell>
          <cell r="H394" t="str">
            <v>Male</v>
          </cell>
          <cell r="I394">
            <v>32152</v>
          </cell>
          <cell r="J394" t="str">
            <v>India</v>
          </cell>
          <cell r="O394" t="str">
            <v>Citizen_India</v>
          </cell>
          <cell r="P394" t="str">
            <v>India</v>
          </cell>
          <cell r="R394" t="str">
            <v>CLTPS4817H</v>
          </cell>
          <cell r="S394" t="str">
            <v>Permanent Account Number (PAN)</v>
          </cell>
          <cell r="T394" t="str">
            <v>India</v>
          </cell>
          <cell r="U394" t="str">
            <v>PFW114660</v>
          </cell>
          <cell r="V394" t="str">
            <v>Payroll Id</v>
          </cell>
          <cell r="W394" t="str">
            <v>55 C, Saptashree Tower, Ekta Nagar Mhada, Malad,</v>
          </cell>
          <cell r="X394" t="str">
            <v xml:space="preserve">Mumbai </v>
          </cell>
          <cell r="Y394" t="str">
            <v>Maharashtra</v>
          </cell>
          <cell r="Z394" t="str">
            <v>400097</v>
          </cell>
          <cell r="AA394" t="str">
            <v>N</v>
          </cell>
          <cell r="AB394" t="str">
            <v>Y</v>
          </cell>
          <cell r="AC394" t="str">
            <v>Home</v>
          </cell>
          <cell r="AD394">
            <v>91</v>
          </cell>
          <cell r="AE394">
            <v>8055276979</v>
          </cell>
          <cell r="AF394" t="str">
            <v>Mobile</v>
          </cell>
          <cell r="AG394" t="str">
            <v>N</v>
          </cell>
          <cell r="AH394" t="str">
            <v>Y</v>
          </cell>
          <cell r="AI394" t="str">
            <v>Home</v>
          </cell>
          <cell r="AJ394" t="str">
            <v>rjbhai22280@gmail.com</v>
          </cell>
          <cell r="AK394" t="str">
            <v>N</v>
          </cell>
          <cell r="AL394" t="str">
            <v>Y</v>
          </cell>
          <cell r="AM394" t="str">
            <v>Home</v>
          </cell>
          <cell r="AN394" t="str">
            <v>Ataurrahaman Saifulla Shaikh</v>
          </cell>
          <cell r="AO394" t="str">
            <v>Chetan Rathod</v>
          </cell>
        </row>
        <row r="395">
          <cell r="C395" t="str">
            <v>PFW114697</v>
          </cell>
          <cell r="D395" t="str">
            <v>Mr</v>
          </cell>
          <cell r="E395" t="str">
            <v>Ankit</v>
          </cell>
          <cell r="G395" t="str">
            <v>Tamang</v>
          </cell>
          <cell r="H395" t="str">
            <v>Male</v>
          </cell>
          <cell r="I395">
            <v>34716</v>
          </cell>
          <cell r="J395" t="str">
            <v>India</v>
          </cell>
          <cell r="O395" t="str">
            <v>Citizen_India</v>
          </cell>
          <cell r="P395" t="str">
            <v>India</v>
          </cell>
          <cell r="R395" t="str">
            <v>ARYPT4892J</v>
          </cell>
          <cell r="S395" t="str">
            <v>Permanent Account Number (PAN)</v>
          </cell>
          <cell r="T395" t="str">
            <v>India</v>
          </cell>
          <cell r="U395" t="str">
            <v>PFW114697</v>
          </cell>
          <cell r="V395" t="str">
            <v>Payroll Id</v>
          </cell>
          <cell r="W395" t="str">
            <v>89, New Akash Ganga, Bhulabhai Desai Road, Opp TATA Garden,</v>
          </cell>
          <cell r="X395" t="str">
            <v>Mumbai</v>
          </cell>
          <cell r="Y395" t="str">
            <v>Maharashtra</v>
          </cell>
          <cell r="Z395" t="str">
            <v>400036</v>
          </cell>
          <cell r="AA395" t="str">
            <v>N</v>
          </cell>
          <cell r="AB395" t="str">
            <v>Y</v>
          </cell>
          <cell r="AC395" t="str">
            <v>Home</v>
          </cell>
          <cell r="AD395">
            <v>91</v>
          </cell>
          <cell r="AE395">
            <v>9966171249</v>
          </cell>
          <cell r="AF395" t="str">
            <v>Mobile</v>
          </cell>
          <cell r="AG395" t="str">
            <v>N</v>
          </cell>
          <cell r="AH395" t="str">
            <v>Y</v>
          </cell>
          <cell r="AI395" t="str">
            <v>Home</v>
          </cell>
          <cell r="AJ395" t="str">
            <v>ankittam411@gmail.com</v>
          </cell>
          <cell r="AK395" t="str">
            <v>N</v>
          </cell>
          <cell r="AL395" t="str">
            <v>Y</v>
          </cell>
          <cell r="AM395" t="str">
            <v>Home</v>
          </cell>
          <cell r="AN395" t="str">
            <v>Ankit Tamang</v>
          </cell>
          <cell r="AO395" t="str">
            <v>Pranam Yadav</v>
          </cell>
        </row>
        <row r="396">
          <cell r="C396" t="str">
            <v>PFW114795</v>
          </cell>
          <cell r="D396" t="str">
            <v>Mr</v>
          </cell>
          <cell r="E396" t="str">
            <v>Sohan</v>
          </cell>
          <cell r="F396" t="str">
            <v>Shankar</v>
          </cell>
          <cell r="G396" t="str">
            <v>Mankumbare</v>
          </cell>
          <cell r="H396" t="str">
            <v>Male</v>
          </cell>
          <cell r="I396">
            <v>35576</v>
          </cell>
          <cell r="J396" t="str">
            <v>India</v>
          </cell>
          <cell r="O396" t="str">
            <v>Citizen_India</v>
          </cell>
          <cell r="P396" t="str">
            <v>India</v>
          </cell>
          <cell r="R396" t="str">
            <v>CUIPM1750P</v>
          </cell>
          <cell r="S396" t="str">
            <v>Permanent Account Number (PAN)</v>
          </cell>
          <cell r="T396" t="str">
            <v>India</v>
          </cell>
          <cell r="U396" t="str">
            <v>PFW114795</v>
          </cell>
          <cell r="V396" t="str">
            <v>Payroll Id</v>
          </cell>
          <cell r="W396" t="str">
            <v>304, Shree Krishna shanghavi tower, Vasai (W), Taluka-Vasai, District-Palghar,</v>
          </cell>
          <cell r="X396" t="str">
            <v>Thane</v>
          </cell>
          <cell r="Y396" t="str">
            <v>Maharashtra</v>
          </cell>
          <cell r="Z396">
            <v>401202</v>
          </cell>
          <cell r="AA396" t="str">
            <v>N</v>
          </cell>
          <cell r="AB396" t="str">
            <v>Y</v>
          </cell>
          <cell r="AC396" t="str">
            <v>Home</v>
          </cell>
          <cell r="AD396">
            <v>91</v>
          </cell>
          <cell r="AE396">
            <v>8408833809</v>
          </cell>
          <cell r="AF396" t="str">
            <v>Mobile</v>
          </cell>
          <cell r="AG396" t="str">
            <v>N</v>
          </cell>
          <cell r="AH396" t="str">
            <v>Y</v>
          </cell>
          <cell r="AI396" t="str">
            <v>Home</v>
          </cell>
          <cell r="AJ396" t="str">
            <v>smankumbare1997@gmail.com</v>
          </cell>
          <cell r="AK396" t="str">
            <v>N</v>
          </cell>
          <cell r="AL396" t="str">
            <v>Y</v>
          </cell>
          <cell r="AM396" t="str">
            <v>Home</v>
          </cell>
          <cell r="AN396" t="str">
            <v>Sohan Shankar Mankumbare</v>
          </cell>
          <cell r="AO396" t="str">
            <v>Sajan Sanjeeva Shetty</v>
          </cell>
        </row>
        <row r="397">
          <cell r="C397" t="str">
            <v>PFW114802</v>
          </cell>
          <cell r="D397" t="str">
            <v>Mr</v>
          </cell>
          <cell r="E397" t="str">
            <v>Suresh</v>
          </cell>
          <cell r="F397" t="str">
            <v>Kumar</v>
          </cell>
          <cell r="G397" t="str">
            <v>Atulkar</v>
          </cell>
          <cell r="H397" t="str">
            <v>Male</v>
          </cell>
          <cell r="I397">
            <v>30835</v>
          </cell>
          <cell r="J397" t="str">
            <v>India</v>
          </cell>
          <cell r="O397" t="str">
            <v>Citizen_India</v>
          </cell>
          <cell r="P397" t="str">
            <v>India</v>
          </cell>
          <cell r="R397" t="str">
            <v>APHPA5914K</v>
          </cell>
          <cell r="S397" t="str">
            <v>Permanent Account Number (PAN)</v>
          </cell>
          <cell r="T397" t="str">
            <v>India</v>
          </cell>
          <cell r="U397" t="str">
            <v>PFW114802</v>
          </cell>
          <cell r="V397" t="str">
            <v>Payroll Id</v>
          </cell>
          <cell r="W397" t="str">
            <v>501, Diamond Aisle, Royal Palms, Mayur Nagar, Aarey Colony,</v>
          </cell>
          <cell r="X397" t="str">
            <v xml:space="preserve">Mumbai </v>
          </cell>
          <cell r="Y397" t="str">
            <v>Maharashtra</v>
          </cell>
          <cell r="Z397" t="str">
            <v>400065</v>
          </cell>
          <cell r="AA397" t="str">
            <v>N</v>
          </cell>
          <cell r="AB397" t="str">
            <v>Y</v>
          </cell>
          <cell r="AC397" t="str">
            <v>Home</v>
          </cell>
          <cell r="AD397">
            <v>91</v>
          </cell>
          <cell r="AE397">
            <v>9967924142</v>
          </cell>
          <cell r="AF397" t="str">
            <v>Mobile</v>
          </cell>
          <cell r="AG397" t="str">
            <v>N</v>
          </cell>
          <cell r="AH397" t="str">
            <v>Y</v>
          </cell>
          <cell r="AI397" t="str">
            <v>Home</v>
          </cell>
          <cell r="AJ397" t="str">
            <v>sureshatulkar33@gmail.com</v>
          </cell>
          <cell r="AK397" t="str">
            <v>N</v>
          </cell>
          <cell r="AL397" t="str">
            <v>Y</v>
          </cell>
          <cell r="AM397" t="str">
            <v>Home</v>
          </cell>
          <cell r="AN397" t="str">
            <v>Suresh Kumar Atulkar</v>
          </cell>
          <cell r="AO397" t="str">
            <v>Yogesh Yevale</v>
          </cell>
        </row>
        <row r="398">
          <cell r="C398" t="str">
            <v>PFW106494</v>
          </cell>
          <cell r="D398" t="str">
            <v>Mr</v>
          </cell>
          <cell r="E398" t="str">
            <v>Sachin</v>
          </cell>
          <cell r="G398" t="str">
            <v>Murudkar</v>
          </cell>
          <cell r="H398" t="str">
            <v>Male</v>
          </cell>
          <cell r="I398">
            <v>29013</v>
          </cell>
          <cell r="J398" t="str">
            <v>India</v>
          </cell>
          <cell r="O398" t="str">
            <v>Citizen_India</v>
          </cell>
          <cell r="P398" t="str">
            <v>India</v>
          </cell>
          <cell r="R398" t="str">
            <v>ANWPM5277E</v>
          </cell>
          <cell r="S398" t="str">
            <v>Permanent Account Number (PAN)</v>
          </cell>
          <cell r="T398" t="str">
            <v>India</v>
          </cell>
          <cell r="U398" t="str">
            <v>PFW106494</v>
          </cell>
          <cell r="V398" t="str">
            <v>Payroll Id</v>
          </cell>
          <cell r="W398" t="str">
            <v>Jai Bhavani Sadan, 2/52, Ganpatrao kadam marg, Lower parel, Mumbai,</v>
          </cell>
          <cell r="X398" t="str">
            <v>Mumbai</v>
          </cell>
          <cell r="Y398" t="str">
            <v>Maharashtra</v>
          </cell>
          <cell r="Z398">
            <v>400013</v>
          </cell>
          <cell r="AA398" t="str">
            <v>N</v>
          </cell>
          <cell r="AB398" t="str">
            <v>Y</v>
          </cell>
          <cell r="AC398" t="str">
            <v>Home</v>
          </cell>
          <cell r="AD398">
            <v>91</v>
          </cell>
          <cell r="AE398">
            <v>8879645324</v>
          </cell>
          <cell r="AF398" t="str">
            <v>Mobile</v>
          </cell>
          <cell r="AG398" t="str">
            <v>N</v>
          </cell>
          <cell r="AH398" t="str">
            <v>Y</v>
          </cell>
          <cell r="AI398" t="str">
            <v>Home</v>
          </cell>
          <cell r="AJ398" t="str">
            <v>sachin.murudkar@gmail.com</v>
          </cell>
          <cell r="AK398" t="str">
            <v>N</v>
          </cell>
          <cell r="AL398" t="str">
            <v>Y</v>
          </cell>
          <cell r="AM398" t="str">
            <v>Home</v>
          </cell>
          <cell r="AN398" t="str">
            <v>Sachin Murudkar</v>
          </cell>
          <cell r="AO398" t="str">
            <v>Sunny D Agnihotri</v>
          </cell>
        </row>
        <row r="399">
          <cell r="C399" t="str">
            <v>PFW114835</v>
          </cell>
          <cell r="D399" t="str">
            <v>Ms</v>
          </cell>
          <cell r="E399" t="str">
            <v>Krutika</v>
          </cell>
          <cell r="F399" t="str">
            <v>Chandrakant</v>
          </cell>
          <cell r="G399" t="str">
            <v>Shivalkar</v>
          </cell>
          <cell r="H399" t="str">
            <v>Female</v>
          </cell>
          <cell r="I399">
            <v>33595</v>
          </cell>
          <cell r="J399" t="str">
            <v>India</v>
          </cell>
          <cell r="O399" t="str">
            <v>Citizen_India</v>
          </cell>
          <cell r="P399" t="str">
            <v>India</v>
          </cell>
          <cell r="R399" t="str">
            <v>DGTPS1018C</v>
          </cell>
          <cell r="S399" t="str">
            <v>Permanent Account Number (PAN)</v>
          </cell>
          <cell r="T399" t="str">
            <v>India</v>
          </cell>
          <cell r="U399" t="str">
            <v>PFW114835</v>
          </cell>
          <cell r="V399" t="str">
            <v>Payroll Id</v>
          </cell>
          <cell r="W399" t="str">
            <v>2/24, Chandrikabai Sharma Chawl, Sai Baba Nagar, Jawahar Nagar,</v>
          </cell>
          <cell r="X399" t="str">
            <v xml:space="preserve">Mumbai </v>
          </cell>
          <cell r="Y399" t="str">
            <v>Maharashtra</v>
          </cell>
          <cell r="Z399" t="str">
            <v>400051</v>
          </cell>
          <cell r="AA399" t="str">
            <v>N</v>
          </cell>
          <cell r="AB399" t="str">
            <v>Y</v>
          </cell>
          <cell r="AC399" t="str">
            <v>Home</v>
          </cell>
          <cell r="AD399">
            <v>91</v>
          </cell>
          <cell r="AE399">
            <v>9029459614</v>
          </cell>
          <cell r="AF399" t="str">
            <v>Mobile</v>
          </cell>
          <cell r="AG399" t="str">
            <v>N</v>
          </cell>
          <cell r="AH399" t="str">
            <v>Y</v>
          </cell>
          <cell r="AI399" t="str">
            <v>Home</v>
          </cell>
          <cell r="AJ399" t="str">
            <v>krutika8912@gmail.com</v>
          </cell>
          <cell r="AK399" t="str">
            <v>N</v>
          </cell>
          <cell r="AL399" t="str">
            <v>Y</v>
          </cell>
          <cell r="AM399" t="str">
            <v>Home</v>
          </cell>
          <cell r="AN399" t="str">
            <v>Krutika Chandrakant Shivalkar</v>
          </cell>
          <cell r="AO399" t="str">
            <v>Vinod Kumar Vaishya</v>
          </cell>
        </row>
        <row r="400">
          <cell r="C400" t="str">
            <v>PFW114853</v>
          </cell>
          <cell r="D400" t="str">
            <v>Mr</v>
          </cell>
          <cell r="E400" t="str">
            <v>Suraj</v>
          </cell>
          <cell r="G400" t="str">
            <v>Kadam</v>
          </cell>
          <cell r="H400" t="str">
            <v>Male</v>
          </cell>
          <cell r="I400">
            <v>35069</v>
          </cell>
          <cell r="J400" t="str">
            <v>India</v>
          </cell>
          <cell r="O400" t="str">
            <v>Citizen_India</v>
          </cell>
          <cell r="P400" t="str">
            <v>India</v>
          </cell>
          <cell r="R400" t="str">
            <v>DUPPK5984R</v>
          </cell>
          <cell r="S400" t="str">
            <v>Permanent Account Number (PAN)</v>
          </cell>
          <cell r="T400" t="str">
            <v>India</v>
          </cell>
          <cell r="U400" t="str">
            <v>PFW114853</v>
          </cell>
          <cell r="V400" t="str">
            <v>Payroll Id</v>
          </cell>
          <cell r="W400" t="str">
            <v>Sidhivinayak Chawl, Shivaji nagar no.1, Marol Pipeline, Andheri(E),</v>
          </cell>
          <cell r="X400" t="str">
            <v xml:space="preserve">Mumbai </v>
          </cell>
          <cell r="Y400" t="str">
            <v>Maharashtra</v>
          </cell>
          <cell r="Z400" t="str">
            <v>400059</v>
          </cell>
          <cell r="AA400" t="str">
            <v>N</v>
          </cell>
          <cell r="AB400" t="str">
            <v>Y</v>
          </cell>
          <cell r="AC400" t="str">
            <v>Home</v>
          </cell>
          <cell r="AD400">
            <v>91</v>
          </cell>
          <cell r="AE400">
            <v>8806023246</v>
          </cell>
          <cell r="AF400" t="str">
            <v>Mobile</v>
          </cell>
          <cell r="AG400" t="str">
            <v>N</v>
          </cell>
          <cell r="AH400" t="str">
            <v>Y</v>
          </cell>
          <cell r="AI400" t="str">
            <v>Home</v>
          </cell>
          <cell r="AJ400" t="str">
            <v>surajkadam051996@gmail.com</v>
          </cell>
          <cell r="AK400" t="str">
            <v>N</v>
          </cell>
          <cell r="AL400" t="str">
            <v>Y</v>
          </cell>
          <cell r="AM400" t="str">
            <v>Home</v>
          </cell>
          <cell r="AN400" t="str">
            <v>Suraj Kadam</v>
          </cell>
          <cell r="AO400" t="str">
            <v>Zain Sarfaraj Cheulkar</v>
          </cell>
        </row>
        <row r="401">
          <cell r="C401" t="str">
            <v>PFW114872</v>
          </cell>
          <cell r="D401" t="str">
            <v>Mr</v>
          </cell>
          <cell r="E401" t="str">
            <v>Gupta</v>
          </cell>
          <cell r="F401" t="str">
            <v>Rahul</v>
          </cell>
          <cell r="G401" t="str">
            <v>Achhelal</v>
          </cell>
          <cell r="H401" t="str">
            <v>Male</v>
          </cell>
          <cell r="I401">
            <v>35402</v>
          </cell>
          <cell r="J401" t="str">
            <v>India</v>
          </cell>
          <cell r="O401" t="str">
            <v>Citizen_India</v>
          </cell>
          <cell r="P401" t="str">
            <v>India</v>
          </cell>
          <cell r="R401" t="str">
            <v>BUMPG7642D</v>
          </cell>
          <cell r="S401" t="str">
            <v>Permanent Account Number (PAN)</v>
          </cell>
          <cell r="T401" t="str">
            <v>India</v>
          </cell>
          <cell r="U401" t="str">
            <v>PFW114872</v>
          </cell>
          <cell r="V401" t="str">
            <v>Payroll Id</v>
          </cell>
          <cell r="W401" t="str">
            <v>Tawri Pada, Near Ganesh Mandir, Ramesh Kene Chawl, Room no- 102, Kalyan(W),</v>
          </cell>
          <cell r="X401" t="str">
            <v>Mumbai</v>
          </cell>
          <cell r="Y401" t="str">
            <v>Maharashtra</v>
          </cell>
          <cell r="Z401" t="str">
            <v>421301</v>
          </cell>
          <cell r="AA401" t="str">
            <v>N</v>
          </cell>
          <cell r="AB401" t="str">
            <v>Y</v>
          </cell>
          <cell r="AC401" t="str">
            <v>Home</v>
          </cell>
          <cell r="AD401">
            <v>91</v>
          </cell>
          <cell r="AE401">
            <v>9920358695</v>
          </cell>
          <cell r="AF401" t="str">
            <v>Mobile</v>
          </cell>
          <cell r="AG401" t="str">
            <v>N</v>
          </cell>
          <cell r="AH401" t="str">
            <v>Y</v>
          </cell>
          <cell r="AI401" t="str">
            <v>Home</v>
          </cell>
          <cell r="AJ401" t="str">
            <v>guptarahul.a.9876@gmail.com</v>
          </cell>
          <cell r="AK401" t="str">
            <v>N</v>
          </cell>
          <cell r="AL401" t="str">
            <v>Y</v>
          </cell>
          <cell r="AM401" t="str">
            <v>Home</v>
          </cell>
          <cell r="AN401" t="str">
            <v>Gupta Rahul Achhelal</v>
          </cell>
          <cell r="AO401" t="str">
            <v>Krushna Raja Ram Udavant</v>
          </cell>
        </row>
        <row r="402">
          <cell r="C402" t="str">
            <v>PFW114887</v>
          </cell>
          <cell r="D402" t="str">
            <v>Mr</v>
          </cell>
          <cell r="E402" t="str">
            <v>Nadavane</v>
          </cell>
          <cell r="F402" t="str">
            <v>Sainath</v>
          </cell>
          <cell r="G402" t="str">
            <v>Shiladhar</v>
          </cell>
          <cell r="H402" t="str">
            <v>Male</v>
          </cell>
          <cell r="I402">
            <v>34490</v>
          </cell>
          <cell r="J402" t="str">
            <v>India</v>
          </cell>
          <cell r="O402" t="str">
            <v>Citizen_India</v>
          </cell>
          <cell r="P402" t="str">
            <v>India</v>
          </cell>
          <cell r="R402" t="str">
            <v>BCSPN1306H</v>
          </cell>
          <cell r="S402" t="str">
            <v>Permanent Account Number (PAN)</v>
          </cell>
          <cell r="T402" t="str">
            <v>India</v>
          </cell>
          <cell r="U402" t="str">
            <v>PFW114887</v>
          </cell>
          <cell r="V402" t="str">
            <v>Payroll Id</v>
          </cell>
          <cell r="W402" t="str">
            <v>Raghu Chawl, Bholenath Nagar, Pune road, Shilfata, Kausa, Mumbra,</v>
          </cell>
          <cell r="X402" t="str">
            <v xml:space="preserve">Mumbai </v>
          </cell>
          <cell r="Y402" t="str">
            <v>Maharashtra</v>
          </cell>
          <cell r="Z402" t="str">
            <v>400612</v>
          </cell>
          <cell r="AA402" t="str">
            <v>N</v>
          </cell>
          <cell r="AB402" t="str">
            <v>Y</v>
          </cell>
          <cell r="AC402" t="str">
            <v>Home</v>
          </cell>
          <cell r="AD402">
            <v>91</v>
          </cell>
          <cell r="AE402">
            <v>8652120350</v>
          </cell>
          <cell r="AF402" t="str">
            <v>Mobile</v>
          </cell>
          <cell r="AG402" t="str">
            <v>N</v>
          </cell>
          <cell r="AH402" t="str">
            <v>Y</v>
          </cell>
          <cell r="AI402" t="str">
            <v>Home</v>
          </cell>
          <cell r="AJ402" t="str">
            <v>sainathnadavane786@gmail.com</v>
          </cell>
          <cell r="AK402" t="str">
            <v>N</v>
          </cell>
          <cell r="AL402" t="str">
            <v>Y</v>
          </cell>
          <cell r="AM402" t="str">
            <v>Home</v>
          </cell>
          <cell r="AN402" t="str">
            <v>Nadavane Sainath Shiladhar</v>
          </cell>
          <cell r="AO402" t="str">
            <v>Nitin Sarag</v>
          </cell>
        </row>
        <row r="403">
          <cell r="C403" t="str">
            <v>PFW114888</v>
          </cell>
          <cell r="D403" t="str">
            <v>Mr</v>
          </cell>
          <cell r="E403" t="str">
            <v>Ravindra</v>
          </cell>
          <cell r="G403" t="str">
            <v>Jaiswar</v>
          </cell>
          <cell r="H403" t="str">
            <v>Male</v>
          </cell>
          <cell r="I403">
            <v>34038</v>
          </cell>
          <cell r="J403" t="str">
            <v>India</v>
          </cell>
          <cell r="O403" t="str">
            <v>Citizen_India</v>
          </cell>
          <cell r="P403" t="str">
            <v>India</v>
          </cell>
          <cell r="R403" t="str">
            <v>AQYPJ2896D</v>
          </cell>
          <cell r="S403" t="str">
            <v>Permanent Account Number (PAN)</v>
          </cell>
          <cell r="T403" t="str">
            <v>India</v>
          </cell>
          <cell r="U403" t="str">
            <v>PFW114888</v>
          </cell>
          <cell r="V403" t="str">
            <v>Payroll Id</v>
          </cell>
          <cell r="W403" t="str">
            <v>Nr. RTO Office, Netaji Nagar, CEN-462, VN Marg, Ghatkopar(E),</v>
          </cell>
          <cell r="X403" t="str">
            <v>Mumbai</v>
          </cell>
          <cell r="Y403" t="str">
            <v>Maharashtra</v>
          </cell>
          <cell r="Z403" t="str">
            <v>400077</v>
          </cell>
          <cell r="AA403" t="str">
            <v>N</v>
          </cell>
          <cell r="AB403" t="str">
            <v>Y</v>
          </cell>
          <cell r="AC403" t="str">
            <v>Home</v>
          </cell>
          <cell r="AD403">
            <v>91</v>
          </cell>
          <cell r="AE403">
            <v>9768410946</v>
          </cell>
          <cell r="AF403" t="str">
            <v>Mobile</v>
          </cell>
          <cell r="AG403" t="str">
            <v>N</v>
          </cell>
          <cell r="AH403" t="str">
            <v>Y</v>
          </cell>
          <cell r="AI403" t="str">
            <v>Home</v>
          </cell>
          <cell r="AJ403" t="str">
            <v>ravindrarocks7star@gmail.com</v>
          </cell>
          <cell r="AK403" t="str">
            <v>N</v>
          </cell>
          <cell r="AL403" t="str">
            <v>Y</v>
          </cell>
          <cell r="AM403" t="str">
            <v>Home</v>
          </cell>
          <cell r="AN403" t="str">
            <v>Ravindra Jaiswar</v>
          </cell>
          <cell r="AO403" t="str">
            <v>Vinod Kumar Vaishya</v>
          </cell>
        </row>
        <row r="404">
          <cell r="C404" t="str">
            <v>PFW114889</v>
          </cell>
          <cell r="D404" t="str">
            <v>Mr</v>
          </cell>
          <cell r="E404" t="str">
            <v>VinodKumar</v>
          </cell>
          <cell r="G404" t="str">
            <v>Vishwakarma</v>
          </cell>
          <cell r="H404" t="str">
            <v>Male</v>
          </cell>
          <cell r="I404">
            <v>34194</v>
          </cell>
          <cell r="J404" t="str">
            <v>India</v>
          </cell>
          <cell r="O404" t="str">
            <v>Citizen_India</v>
          </cell>
          <cell r="P404" t="str">
            <v>India</v>
          </cell>
          <cell r="R404" t="str">
            <v>ATEPV7317C</v>
          </cell>
          <cell r="S404" t="str">
            <v>Permanent Account Number (PAN)</v>
          </cell>
          <cell r="T404" t="str">
            <v>India</v>
          </cell>
          <cell r="U404" t="str">
            <v>PFW114889</v>
          </cell>
          <cell r="V404" t="str">
            <v>Payroll Id</v>
          </cell>
          <cell r="W404" t="str">
            <v>Hare Rama Hare Krishna Chawl, Bhaskar Nagar,Kalwa,</v>
          </cell>
          <cell r="X404" t="str">
            <v xml:space="preserve">Mumbai </v>
          </cell>
          <cell r="Y404" t="str">
            <v>Maharashtra</v>
          </cell>
          <cell r="Z404" t="str">
            <v>400605</v>
          </cell>
          <cell r="AA404" t="str">
            <v>N</v>
          </cell>
          <cell r="AB404" t="str">
            <v>Y</v>
          </cell>
          <cell r="AC404" t="str">
            <v>Home</v>
          </cell>
          <cell r="AD404">
            <v>91</v>
          </cell>
          <cell r="AE404">
            <v>8693042070</v>
          </cell>
          <cell r="AF404" t="str">
            <v>Mobile</v>
          </cell>
          <cell r="AG404" t="str">
            <v>N</v>
          </cell>
          <cell r="AH404" t="str">
            <v>Y</v>
          </cell>
          <cell r="AI404" t="str">
            <v>Home</v>
          </cell>
          <cell r="AJ404" t="str">
            <v>vinodkarma1993@gmail.com</v>
          </cell>
          <cell r="AK404" t="str">
            <v>N</v>
          </cell>
          <cell r="AL404" t="str">
            <v>Y</v>
          </cell>
          <cell r="AM404" t="str">
            <v>Home</v>
          </cell>
          <cell r="AN404" t="str">
            <v>VinodKumar Vishwakarma</v>
          </cell>
          <cell r="AO404" t="str">
            <v>Vinod Kumar Vaishya</v>
          </cell>
        </row>
        <row r="405">
          <cell r="C405" t="str">
            <v>PFW114896</v>
          </cell>
          <cell r="D405" t="str">
            <v>Mr</v>
          </cell>
          <cell r="E405" t="str">
            <v>Ramavtar</v>
          </cell>
          <cell r="F405" t="str">
            <v>Ramchandra</v>
          </cell>
          <cell r="G405" t="str">
            <v>Yadav</v>
          </cell>
          <cell r="H405" t="str">
            <v>Male</v>
          </cell>
          <cell r="I405">
            <v>34257</v>
          </cell>
          <cell r="J405" t="str">
            <v>India</v>
          </cell>
          <cell r="O405" t="str">
            <v>Citizen_India</v>
          </cell>
          <cell r="P405" t="str">
            <v>India</v>
          </cell>
          <cell r="R405" t="str">
            <v>AJUPY5645A</v>
          </cell>
          <cell r="S405" t="str">
            <v>Permanent Account Number (PAN)</v>
          </cell>
          <cell r="T405" t="str">
            <v>India</v>
          </cell>
          <cell r="U405" t="str">
            <v>PFW114896</v>
          </cell>
          <cell r="V405" t="str">
            <v>Payroll Id</v>
          </cell>
          <cell r="W405" t="str">
            <v>Room no- 2, Galli no. 4, Savitribai Phule Nagar, Near BMC school,</v>
          </cell>
          <cell r="X405" t="str">
            <v>Mumbai</v>
          </cell>
          <cell r="Y405" t="str">
            <v>Maharashtra</v>
          </cell>
          <cell r="Z405" t="str">
            <v>400075</v>
          </cell>
          <cell r="AA405" t="str">
            <v>N</v>
          </cell>
          <cell r="AB405" t="str">
            <v>Y</v>
          </cell>
          <cell r="AC405" t="str">
            <v>Home</v>
          </cell>
          <cell r="AD405">
            <v>91</v>
          </cell>
          <cell r="AE405">
            <v>7208511994</v>
          </cell>
          <cell r="AF405" t="str">
            <v>Mobile</v>
          </cell>
          <cell r="AG405" t="str">
            <v>N</v>
          </cell>
          <cell r="AH405" t="str">
            <v>Y</v>
          </cell>
          <cell r="AI405" t="str">
            <v>Home</v>
          </cell>
          <cell r="AJ405" t="str">
            <v>yram443@gmail.com</v>
          </cell>
          <cell r="AK405" t="str">
            <v>N</v>
          </cell>
          <cell r="AL405" t="str">
            <v>Y</v>
          </cell>
          <cell r="AM405" t="str">
            <v>Home</v>
          </cell>
          <cell r="AN405" t="str">
            <v>Ramavtar Ramchandra Yadav</v>
          </cell>
          <cell r="AO405" t="str">
            <v>Roushan Kumar Verma</v>
          </cell>
        </row>
        <row r="406">
          <cell r="C406" t="str">
            <v>PFW114897</v>
          </cell>
          <cell r="D406" t="str">
            <v>Mr</v>
          </cell>
          <cell r="E406" t="str">
            <v>Saroj</v>
          </cell>
          <cell r="G406" t="str">
            <v>Rajbhar</v>
          </cell>
          <cell r="H406" t="str">
            <v>Male</v>
          </cell>
          <cell r="I406">
            <v>34956</v>
          </cell>
          <cell r="J406" t="str">
            <v>India</v>
          </cell>
          <cell r="O406" t="str">
            <v>Citizen_India</v>
          </cell>
          <cell r="P406" t="str">
            <v>India</v>
          </cell>
          <cell r="R406" t="str">
            <v>BIFPR3031J</v>
          </cell>
          <cell r="S406" t="str">
            <v>Permanent Account Number (PAN)</v>
          </cell>
          <cell r="T406" t="str">
            <v>India</v>
          </cell>
          <cell r="U406" t="str">
            <v>PFW114897</v>
          </cell>
          <cell r="V406" t="str">
            <v>Payroll Id</v>
          </cell>
          <cell r="W406" t="str">
            <v>Room no-9184, Navjeevan Chawl, Bhaskar Nagar, Parshik Tunnel, Kalwa(E),</v>
          </cell>
          <cell r="X406" t="str">
            <v xml:space="preserve">Mumbai </v>
          </cell>
          <cell r="Y406" t="str">
            <v>Maharashtra</v>
          </cell>
          <cell r="Z406" t="str">
            <v>400605</v>
          </cell>
          <cell r="AA406" t="str">
            <v>N</v>
          </cell>
          <cell r="AB406" t="str">
            <v>Y</v>
          </cell>
          <cell r="AC406" t="str">
            <v>Home</v>
          </cell>
          <cell r="AD406">
            <v>91</v>
          </cell>
          <cell r="AE406">
            <v>9167997123</v>
          </cell>
          <cell r="AF406" t="str">
            <v>Mobile</v>
          </cell>
          <cell r="AG406" t="str">
            <v>N</v>
          </cell>
          <cell r="AH406" t="str">
            <v>Y</v>
          </cell>
          <cell r="AI406" t="str">
            <v>Home</v>
          </cell>
          <cell r="AJ406" t="str">
            <v>raj.sraj0003@gmail.com</v>
          </cell>
          <cell r="AK406" t="str">
            <v>N</v>
          </cell>
          <cell r="AL406" t="str">
            <v>Y</v>
          </cell>
          <cell r="AM406" t="str">
            <v>Home</v>
          </cell>
          <cell r="AN406" t="str">
            <v>Saroj Rajbhar</v>
          </cell>
          <cell r="AO406" t="str">
            <v>Abhay Vikas Baviskar</v>
          </cell>
        </row>
        <row r="407">
          <cell r="C407" t="str">
            <v>PFW114900</v>
          </cell>
          <cell r="D407" t="str">
            <v>Mr</v>
          </cell>
          <cell r="E407" t="str">
            <v>Rahul</v>
          </cell>
          <cell r="G407" t="str">
            <v>Mane</v>
          </cell>
          <cell r="H407" t="str">
            <v>Male</v>
          </cell>
          <cell r="I407">
            <v>35825</v>
          </cell>
          <cell r="J407" t="str">
            <v>India</v>
          </cell>
          <cell r="O407" t="str">
            <v>Citizen_India</v>
          </cell>
          <cell r="P407" t="str">
            <v>India</v>
          </cell>
          <cell r="R407" t="str">
            <v>DALPM1054E</v>
          </cell>
          <cell r="S407" t="str">
            <v>Permanent Account Number (PAN)</v>
          </cell>
          <cell r="T407" t="str">
            <v>India</v>
          </cell>
          <cell r="U407" t="str">
            <v>PFW114900</v>
          </cell>
          <cell r="V407" t="str">
            <v>Payroll Id</v>
          </cell>
          <cell r="W407" t="str">
            <v>Mohite Payil Nagar, B- Ward, Chawl no-6, Mankhurd,</v>
          </cell>
          <cell r="X407" t="str">
            <v>Mumbai</v>
          </cell>
          <cell r="Y407" t="str">
            <v>Maharashtra</v>
          </cell>
          <cell r="Z407" t="str">
            <v>400043</v>
          </cell>
          <cell r="AA407" t="str">
            <v>N</v>
          </cell>
          <cell r="AB407" t="str">
            <v>Y</v>
          </cell>
          <cell r="AC407" t="str">
            <v>Home</v>
          </cell>
          <cell r="AD407">
            <v>91</v>
          </cell>
          <cell r="AE407">
            <v>8879845390</v>
          </cell>
          <cell r="AF407" t="str">
            <v>Mobile</v>
          </cell>
          <cell r="AG407" t="str">
            <v>N</v>
          </cell>
          <cell r="AH407" t="str">
            <v>Y</v>
          </cell>
          <cell r="AI407" t="str">
            <v>Home</v>
          </cell>
          <cell r="AJ407" t="str">
            <v>manerahul260@gmail.com</v>
          </cell>
          <cell r="AK407" t="str">
            <v>N</v>
          </cell>
          <cell r="AL407" t="str">
            <v>Y</v>
          </cell>
          <cell r="AM407" t="str">
            <v>Home</v>
          </cell>
          <cell r="AN407" t="str">
            <v>Rahul Mane</v>
          </cell>
          <cell r="AO407" t="str">
            <v>Sabin Sasidharan</v>
          </cell>
        </row>
        <row r="408">
          <cell r="C408" t="str">
            <v>PFW114905</v>
          </cell>
          <cell r="D408" t="str">
            <v>Mr</v>
          </cell>
          <cell r="E408" t="str">
            <v>Amit</v>
          </cell>
          <cell r="G408" t="str">
            <v>Patil</v>
          </cell>
          <cell r="H408" t="str">
            <v>Male</v>
          </cell>
          <cell r="I408">
            <v>33495</v>
          </cell>
          <cell r="J408" t="str">
            <v>India</v>
          </cell>
          <cell r="O408" t="str">
            <v>Citizen_India</v>
          </cell>
          <cell r="P408" t="str">
            <v>India</v>
          </cell>
          <cell r="R408" t="str">
            <v>BIXPP3705M</v>
          </cell>
          <cell r="S408" t="str">
            <v>Permanent Account Number (PAN)</v>
          </cell>
          <cell r="T408" t="str">
            <v>India</v>
          </cell>
          <cell r="U408" t="str">
            <v>PFW114905</v>
          </cell>
          <cell r="V408" t="str">
            <v>Payroll Id</v>
          </cell>
          <cell r="W408" t="str">
            <v>62-C, Nr.Ganesh Mandir, Kalundre,Palaspe, ONGC Complex, Panvel,</v>
          </cell>
          <cell r="X408" t="str">
            <v>Navi Mumbai</v>
          </cell>
          <cell r="Y408" t="str">
            <v>Maharashtra</v>
          </cell>
          <cell r="Z408" t="str">
            <v>410221</v>
          </cell>
          <cell r="AA408" t="str">
            <v>N</v>
          </cell>
          <cell r="AB408" t="str">
            <v>Y</v>
          </cell>
          <cell r="AC408" t="str">
            <v>Home</v>
          </cell>
          <cell r="AD408">
            <v>91</v>
          </cell>
          <cell r="AE408">
            <v>9768241714</v>
          </cell>
          <cell r="AF408" t="str">
            <v>Mobile</v>
          </cell>
          <cell r="AG408" t="str">
            <v>N</v>
          </cell>
          <cell r="AH408" t="str">
            <v>Y</v>
          </cell>
          <cell r="AI408" t="str">
            <v>Home</v>
          </cell>
          <cell r="AJ408" t="str">
            <v>patil.amit69@gmail.com</v>
          </cell>
          <cell r="AK408" t="str">
            <v>N</v>
          </cell>
          <cell r="AL408" t="str">
            <v>Y</v>
          </cell>
          <cell r="AM408" t="str">
            <v>Home</v>
          </cell>
          <cell r="AN408" t="str">
            <v>Amit Patil</v>
          </cell>
          <cell r="AO408" t="str">
            <v>Vikrant Vilas Patil</v>
          </cell>
        </row>
        <row r="409">
          <cell r="C409" t="str">
            <v>PFW114926</v>
          </cell>
          <cell r="D409" t="str">
            <v>Mr</v>
          </cell>
          <cell r="E409" t="str">
            <v>Gokul</v>
          </cell>
          <cell r="G409" t="str">
            <v>Kadam</v>
          </cell>
          <cell r="H409" t="str">
            <v>Male</v>
          </cell>
          <cell r="I409">
            <v>33544</v>
          </cell>
          <cell r="J409" t="str">
            <v>India</v>
          </cell>
          <cell r="O409" t="str">
            <v>Citizen_India</v>
          </cell>
          <cell r="P409" t="str">
            <v>India</v>
          </cell>
          <cell r="R409" t="str">
            <v>BQKPK7308E</v>
          </cell>
          <cell r="S409" t="str">
            <v>Permanent Account Number (PAN)</v>
          </cell>
          <cell r="T409" t="str">
            <v>India</v>
          </cell>
          <cell r="U409" t="str">
            <v>PFW114926</v>
          </cell>
          <cell r="V409" t="str">
            <v>Payroll Id</v>
          </cell>
          <cell r="W409" t="str">
            <v>Nr. Hand Pump, At Kokanewade, Post Wadgaon Landga, Sangamner,</v>
          </cell>
          <cell r="X409" t="str">
            <v>Ahmednagar</v>
          </cell>
          <cell r="Y409" t="str">
            <v>Maharashtra</v>
          </cell>
          <cell r="Z409" t="str">
            <v>422603</v>
          </cell>
          <cell r="AA409" t="str">
            <v>N</v>
          </cell>
          <cell r="AB409" t="str">
            <v>Y</v>
          </cell>
          <cell r="AC409" t="str">
            <v>Home</v>
          </cell>
          <cell r="AD409">
            <v>91</v>
          </cell>
          <cell r="AE409">
            <v>9527798496</v>
          </cell>
          <cell r="AF409" t="str">
            <v>Mobile</v>
          </cell>
          <cell r="AG409" t="str">
            <v>N</v>
          </cell>
          <cell r="AH409" t="str">
            <v>Y</v>
          </cell>
          <cell r="AI409" t="str">
            <v>Home</v>
          </cell>
          <cell r="AJ409" t="str">
            <v>gkgokul21@gmail.com</v>
          </cell>
          <cell r="AK409" t="str">
            <v>N</v>
          </cell>
          <cell r="AL409" t="str">
            <v>Y</v>
          </cell>
          <cell r="AM409" t="str">
            <v>Home</v>
          </cell>
          <cell r="AN409" t="str">
            <v>Gokul Kadam</v>
          </cell>
          <cell r="AO409" t="str">
            <v>Vikrant Vilas Patil</v>
          </cell>
        </row>
        <row r="410">
          <cell r="C410" t="str">
            <v>PFW114939</v>
          </cell>
          <cell r="D410" t="str">
            <v>Mr</v>
          </cell>
          <cell r="E410" t="str">
            <v>Dhiraj</v>
          </cell>
          <cell r="G410" t="str">
            <v>Shrivastavav</v>
          </cell>
          <cell r="H410" t="str">
            <v>Male</v>
          </cell>
          <cell r="I410">
            <v>34109</v>
          </cell>
          <cell r="J410" t="str">
            <v>India</v>
          </cell>
          <cell r="O410" t="str">
            <v>Citizen_India</v>
          </cell>
          <cell r="P410" t="str">
            <v>India</v>
          </cell>
          <cell r="R410" t="str">
            <v>DOHPS9905C</v>
          </cell>
          <cell r="S410" t="str">
            <v>Permanent Account Number (PAN)</v>
          </cell>
          <cell r="T410" t="str">
            <v>India</v>
          </cell>
          <cell r="U410" t="str">
            <v>PFW114939</v>
          </cell>
          <cell r="V410" t="str">
            <v>Payroll Id</v>
          </cell>
          <cell r="W410" t="str">
            <v>Ft-703, Karan Apt, Plot-08 Sec 16, Kalamboli,</v>
          </cell>
          <cell r="X410" t="str">
            <v>Navi Mumbai</v>
          </cell>
          <cell r="Y410" t="str">
            <v>Maharashtra</v>
          </cell>
          <cell r="Z410" t="str">
            <v>410218</v>
          </cell>
          <cell r="AA410" t="str">
            <v>N</v>
          </cell>
          <cell r="AB410" t="str">
            <v>Y</v>
          </cell>
          <cell r="AC410" t="str">
            <v>Home</v>
          </cell>
          <cell r="AD410">
            <v>91</v>
          </cell>
          <cell r="AE410">
            <v>8433672061</v>
          </cell>
          <cell r="AF410" t="str">
            <v>Mobile</v>
          </cell>
          <cell r="AG410" t="str">
            <v>N</v>
          </cell>
          <cell r="AH410" t="str">
            <v>Y</v>
          </cell>
          <cell r="AI410" t="str">
            <v>Home</v>
          </cell>
          <cell r="AJ410" t="str">
            <v>dhirajsri72@gmail.com</v>
          </cell>
          <cell r="AK410" t="str">
            <v>N</v>
          </cell>
          <cell r="AL410" t="str">
            <v>Y</v>
          </cell>
          <cell r="AM410" t="str">
            <v>Home</v>
          </cell>
          <cell r="AN410" t="str">
            <v>Dhiraj Shrivastavav</v>
          </cell>
          <cell r="AO410" t="str">
            <v>Kuldeep Thakur</v>
          </cell>
        </row>
        <row r="411">
          <cell r="C411" t="str">
            <v>PFW114946</v>
          </cell>
          <cell r="D411" t="str">
            <v>Mr</v>
          </cell>
          <cell r="E411" t="str">
            <v>Ajinkya</v>
          </cell>
          <cell r="G411" t="str">
            <v>Mane</v>
          </cell>
          <cell r="H411" t="str">
            <v>Male</v>
          </cell>
          <cell r="I411">
            <v>33356</v>
          </cell>
          <cell r="J411" t="str">
            <v>India</v>
          </cell>
          <cell r="O411" t="str">
            <v>Citizen_India</v>
          </cell>
          <cell r="P411" t="str">
            <v>India</v>
          </cell>
          <cell r="R411" t="str">
            <v>BATPM7349L</v>
          </cell>
          <cell r="S411" t="str">
            <v>Permanent Account Number (PAN)</v>
          </cell>
          <cell r="T411" t="str">
            <v>India</v>
          </cell>
          <cell r="U411" t="str">
            <v>PFW114946</v>
          </cell>
          <cell r="V411" t="str">
            <v>Payroll Id</v>
          </cell>
          <cell r="W411" t="str">
            <v>Room no- 6 Sapkal Chawl, Dr. Dattatray nagar, Golibar Road, Ghatkopar(W),</v>
          </cell>
          <cell r="X411" t="str">
            <v xml:space="preserve">Mumbai </v>
          </cell>
          <cell r="Y411" t="str">
            <v>Maharashtra</v>
          </cell>
          <cell r="Z411" t="str">
            <v>400086</v>
          </cell>
          <cell r="AA411" t="str">
            <v>N</v>
          </cell>
          <cell r="AB411" t="str">
            <v>Y</v>
          </cell>
          <cell r="AC411" t="str">
            <v>Home</v>
          </cell>
          <cell r="AD411">
            <v>91</v>
          </cell>
          <cell r="AE411">
            <v>8452809054</v>
          </cell>
          <cell r="AF411" t="str">
            <v>Mobile</v>
          </cell>
          <cell r="AG411" t="str">
            <v>N</v>
          </cell>
          <cell r="AH411" t="str">
            <v>Y</v>
          </cell>
          <cell r="AI411" t="str">
            <v>Home</v>
          </cell>
          <cell r="AJ411" t="str">
            <v>ajinkyamane0007@gmail.com</v>
          </cell>
          <cell r="AK411" t="str">
            <v>N</v>
          </cell>
          <cell r="AL411" t="str">
            <v>Y</v>
          </cell>
          <cell r="AM411" t="str">
            <v>Home</v>
          </cell>
          <cell r="AN411" t="str">
            <v>Ajinkya Mane</v>
          </cell>
          <cell r="AO411" t="str">
            <v>Vinod Kumar Vaishya</v>
          </cell>
        </row>
        <row r="412">
          <cell r="C412" t="str">
            <v>PFW114954</v>
          </cell>
          <cell r="D412" t="str">
            <v>Mr</v>
          </cell>
          <cell r="E412" t="str">
            <v>Roshan</v>
          </cell>
          <cell r="F412" t="str">
            <v>Rajendra</v>
          </cell>
          <cell r="G412" t="str">
            <v>Dhawade</v>
          </cell>
          <cell r="H412" t="str">
            <v>Male</v>
          </cell>
          <cell r="I412">
            <v>34547</v>
          </cell>
          <cell r="J412" t="str">
            <v>India</v>
          </cell>
          <cell r="O412" t="str">
            <v>Citizen_India</v>
          </cell>
          <cell r="P412" t="str">
            <v>India</v>
          </cell>
          <cell r="R412" t="str">
            <v>CPAPD8032G</v>
          </cell>
          <cell r="S412" t="str">
            <v>Permanent Account Number (PAN)</v>
          </cell>
          <cell r="T412" t="str">
            <v>India</v>
          </cell>
          <cell r="U412" t="str">
            <v>PFW114954</v>
          </cell>
          <cell r="V412" t="str">
            <v>Payroll Id</v>
          </cell>
          <cell r="W412" t="str">
            <v>205/12, Sai Datta Society, Dr. Annie Besant Road, Prabhadevi,</v>
          </cell>
          <cell r="X412" t="str">
            <v xml:space="preserve">Mumbai </v>
          </cell>
          <cell r="Y412" t="str">
            <v>Maharashtra</v>
          </cell>
          <cell r="Z412" t="str">
            <v>400025</v>
          </cell>
          <cell r="AA412" t="str">
            <v>N</v>
          </cell>
          <cell r="AB412" t="str">
            <v>Y</v>
          </cell>
          <cell r="AC412" t="str">
            <v>Home</v>
          </cell>
          <cell r="AD412">
            <v>91</v>
          </cell>
          <cell r="AE412">
            <v>9930277151</v>
          </cell>
          <cell r="AF412" t="str">
            <v>Mobile</v>
          </cell>
          <cell r="AG412" t="str">
            <v>N</v>
          </cell>
          <cell r="AH412" t="str">
            <v>Y</v>
          </cell>
          <cell r="AI412" t="str">
            <v>Home</v>
          </cell>
          <cell r="AJ412" t="str">
            <v>roshandhawade7@gmail.com</v>
          </cell>
          <cell r="AK412" t="str">
            <v>N</v>
          </cell>
          <cell r="AL412" t="str">
            <v>Y</v>
          </cell>
          <cell r="AM412" t="str">
            <v>Home</v>
          </cell>
          <cell r="AN412" t="str">
            <v>Roshan Rajendra Dhawade</v>
          </cell>
          <cell r="AO412" t="str">
            <v>Sabin Sasidharan</v>
          </cell>
        </row>
        <row r="413">
          <cell r="C413" t="str">
            <v>PFW114961</v>
          </cell>
          <cell r="D413" t="str">
            <v>Mr</v>
          </cell>
          <cell r="E413" t="str">
            <v>Mohd</v>
          </cell>
          <cell r="F413" t="str">
            <v>Shehzad</v>
          </cell>
          <cell r="G413" t="str">
            <v>Khan</v>
          </cell>
          <cell r="H413" t="str">
            <v>Male</v>
          </cell>
          <cell r="I413">
            <v>35784</v>
          </cell>
          <cell r="J413" t="str">
            <v>India</v>
          </cell>
          <cell r="O413" t="str">
            <v>Citizen_India</v>
          </cell>
          <cell r="P413" t="str">
            <v>India</v>
          </cell>
          <cell r="R413" t="str">
            <v>EOVPK7168L</v>
          </cell>
          <cell r="S413" t="str">
            <v>Permanent Account Number (PAN)</v>
          </cell>
          <cell r="T413" t="str">
            <v>India</v>
          </cell>
          <cell r="U413" t="str">
            <v>PFW114961</v>
          </cell>
          <cell r="V413" t="str">
            <v>Payroll Id</v>
          </cell>
          <cell r="W413" t="str">
            <v>2A, 1st Floor, Fatima Bi Arzigul Chawl, Qureshi Nagar, Kurla,</v>
          </cell>
          <cell r="X413" t="str">
            <v>Mumbai</v>
          </cell>
          <cell r="Y413" t="str">
            <v>Maharashtra</v>
          </cell>
          <cell r="Z413" t="str">
            <v>400070</v>
          </cell>
          <cell r="AA413" t="str">
            <v>N</v>
          </cell>
          <cell r="AB413" t="str">
            <v>Y</v>
          </cell>
          <cell r="AC413" t="str">
            <v>Home</v>
          </cell>
          <cell r="AD413">
            <v>91</v>
          </cell>
          <cell r="AE413">
            <v>9768971544</v>
          </cell>
          <cell r="AF413" t="str">
            <v>Mobile</v>
          </cell>
          <cell r="AG413" t="str">
            <v>N</v>
          </cell>
          <cell r="AH413" t="str">
            <v>Y</v>
          </cell>
          <cell r="AI413" t="str">
            <v>Home</v>
          </cell>
          <cell r="AJ413" t="str">
            <v>khanshehzad954@gmail.com</v>
          </cell>
          <cell r="AK413" t="str">
            <v>N</v>
          </cell>
          <cell r="AL413" t="str">
            <v>Y</v>
          </cell>
          <cell r="AM413" t="str">
            <v>Home</v>
          </cell>
          <cell r="AN413" t="str">
            <v>Mohd Shehzad Khan</v>
          </cell>
          <cell r="AO413" t="str">
            <v>Rupesh Kumar Singh</v>
          </cell>
        </row>
        <row r="414">
          <cell r="C414" t="str">
            <v>PFW114967</v>
          </cell>
          <cell r="D414" t="str">
            <v>Mr</v>
          </cell>
          <cell r="E414" t="str">
            <v>Sumit</v>
          </cell>
          <cell r="G414" t="str">
            <v>Palav</v>
          </cell>
          <cell r="H414" t="str">
            <v>Male</v>
          </cell>
          <cell r="I414">
            <v>34532</v>
          </cell>
          <cell r="J414" t="str">
            <v>India</v>
          </cell>
          <cell r="O414" t="str">
            <v>Citizen_India</v>
          </cell>
          <cell r="P414" t="str">
            <v>India</v>
          </cell>
          <cell r="R414" t="str">
            <v>CCDPP0891F</v>
          </cell>
          <cell r="S414" t="str">
            <v>Permanent Account Number (PAN)</v>
          </cell>
          <cell r="T414" t="str">
            <v>India</v>
          </cell>
          <cell r="U414" t="str">
            <v>PFW114967</v>
          </cell>
          <cell r="V414" t="str">
            <v>Payroll Id</v>
          </cell>
          <cell r="W414" t="str">
            <v>Room no-1, Sarvodya rahivashi Seva Sangh, Tanda Pada, Santosh Bhuvan, Nalasopara(E),</v>
          </cell>
          <cell r="X414" t="str">
            <v>Thane</v>
          </cell>
          <cell r="Y414" t="str">
            <v>Maharashtra</v>
          </cell>
          <cell r="Z414" t="str">
            <v>401209</v>
          </cell>
          <cell r="AA414" t="str">
            <v>N</v>
          </cell>
          <cell r="AB414" t="str">
            <v>Y</v>
          </cell>
          <cell r="AC414" t="str">
            <v>Home</v>
          </cell>
          <cell r="AD414">
            <v>91</v>
          </cell>
          <cell r="AE414">
            <v>7875186881</v>
          </cell>
          <cell r="AF414" t="str">
            <v>Mobile</v>
          </cell>
          <cell r="AG414" t="str">
            <v>N</v>
          </cell>
          <cell r="AH414" t="str">
            <v>Y</v>
          </cell>
          <cell r="AI414" t="str">
            <v>Home</v>
          </cell>
          <cell r="AJ414" t="str">
            <v>sumitpalav@gmail.com</v>
          </cell>
          <cell r="AK414" t="str">
            <v>N</v>
          </cell>
          <cell r="AL414" t="str">
            <v>Y</v>
          </cell>
          <cell r="AM414" t="str">
            <v>Home</v>
          </cell>
          <cell r="AN414" t="str">
            <v>Sumit Palav</v>
          </cell>
          <cell r="AO414" t="str">
            <v>Vinod Kumar Vaishya</v>
          </cell>
        </row>
        <row r="415">
          <cell r="C415" t="str">
            <v>PFW114997</v>
          </cell>
          <cell r="D415" t="str">
            <v>Mr</v>
          </cell>
          <cell r="E415" t="str">
            <v>Rahul</v>
          </cell>
          <cell r="G415" t="str">
            <v>Chauhan</v>
          </cell>
          <cell r="H415" t="str">
            <v>Male</v>
          </cell>
          <cell r="I415">
            <v>34620</v>
          </cell>
          <cell r="J415" t="str">
            <v>India</v>
          </cell>
          <cell r="O415" t="str">
            <v>Citizen_India</v>
          </cell>
          <cell r="P415" t="str">
            <v>India</v>
          </cell>
          <cell r="R415" t="str">
            <v>AXUPC9776E</v>
          </cell>
          <cell r="S415" t="str">
            <v>Permanent Account Number (PAN)</v>
          </cell>
          <cell r="T415" t="str">
            <v>India</v>
          </cell>
          <cell r="U415" t="str">
            <v>PFW114997</v>
          </cell>
          <cell r="V415" t="str">
            <v>Payroll Id</v>
          </cell>
          <cell r="W415" t="str">
            <v>Room no 156, Anusava Apt, Talavpali, Ghansoli Gaon,</v>
          </cell>
          <cell r="X415" t="str">
            <v>Mumbai</v>
          </cell>
          <cell r="Y415" t="str">
            <v>Maharashtra</v>
          </cell>
          <cell r="Z415" t="str">
            <v>400701</v>
          </cell>
          <cell r="AA415" t="str">
            <v>N</v>
          </cell>
          <cell r="AB415" t="str">
            <v>Y</v>
          </cell>
          <cell r="AC415" t="str">
            <v>Home</v>
          </cell>
          <cell r="AD415">
            <v>91</v>
          </cell>
          <cell r="AE415">
            <v>8898216741</v>
          </cell>
          <cell r="AF415" t="str">
            <v>Mobile</v>
          </cell>
          <cell r="AG415" t="str">
            <v>N</v>
          </cell>
          <cell r="AH415" t="str">
            <v>Y</v>
          </cell>
          <cell r="AI415" t="str">
            <v>Home</v>
          </cell>
          <cell r="AJ415" t="str">
            <v>rahul.chauh555@gmail.com</v>
          </cell>
          <cell r="AK415" t="str">
            <v>N</v>
          </cell>
          <cell r="AL415" t="str">
            <v>Y</v>
          </cell>
          <cell r="AM415" t="str">
            <v>Home</v>
          </cell>
          <cell r="AN415" t="str">
            <v>Rahul Chauhan</v>
          </cell>
          <cell r="AO415" t="str">
            <v>Gulshan Indarchand Nerkar</v>
          </cell>
        </row>
        <row r="416">
          <cell r="C416" t="str">
            <v>PFW115075</v>
          </cell>
          <cell r="D416" t="str">
            <v>Mr</v>
          </cell>
          <cell r="E416" t="str">
            <v>Vinit</v>
          </cell>
          <cell r="G416" t="str">
            <v>Gohil</v>
          </cell>
          <cell r="H416" t="str">
            <v>Male</v>
          </cell>
          <cell r="I416">
            <v>32308</v>
          </cell>
          <cell r="J416" t="str">
            <v>India</v>
          </cell>
          <cell r="O416" t="str">
            <v>Citizen_India</v>
          </cell>
          <cell r="P416" t="str">
            <v>India</v>
          </cell>
          <cell r="R416" t="str">
            <v>AKIPG4629B</v>
          </cell>
          <cell r="S416" t="str">
            <v>Permanent Account Number (PAN)</v>
          </cell>
          <cell r="T416" t="str">
            <v>India</v>
          </cell>
          <cell r="U416" t="str">
            <v>PFW115075</v>
          </cell>
          <cell r="V416" t="str">
            <v>Payroll Id</v>
          </cell>
          <cell r="W416" t="str">
            <v>B-10, Sita Ram Society, Devi Dayal Road, Mulund West,</v>
          </cell>
          <cell r="X416" t="str">
            <v xml:space="preserve">Mumbai </v>
          </cell>
          <cell r="Y416" t="str">
            <v>Maharashtra</v>
          </cell>
          <cell r="Z416" t="str">
            <v>400080</v>
          </cell>
          <cell r="AA416" t="str">
            <v>N</v>
          </cell>
          <cell r="AB416" t="str">
            <v>Y</v>
          </cell>
          <cell r="AC416" t="str">
            <v>Home</v>
          </cell>
          <cell r="AD416">
            <v>91</v>
          </cell>
          <cell r="AE416">
            <v>9173807332</v>
          </cell>
          <cell r="AF416" t="str">
            <v>Mobile</v>
          </cell>
          <cell r="AG416" t="str">
            <v>N</v>
          </cell>
          <cell r="AH416" t="str">
            <v>Y</v>
          </cell>
          <cell r="AI416" t="str">
            <v>Home</v>
          </cell>
          <cell r="AJ416" t="str">
            <v>vinit55@rediffmail.com</v>
          </cell>
          <cell r="AK416" t="str">
            <v>N</v>
          </cell>
          <cell r="AL416" t="str">
            <v>Y</v>
          </cell>
          <cell r="AM416" t="str">
            <v>Home</v>
          </cell>
          <cell r="AN416" t="str">
            <v>Vinit Gohil</v>
          </cell>
          <cell r="AO416" t="str">
            <v>Rahul Suresh Sharma</v>
          </cell>
        </row>
        <row r="417">
          <cell r="C417" t="str">
            <v>PFW115168</v>
          </cell>
          <cell r="D417" t="str">
            <v>Ms</v>
          </cell>
          <cell r="E417" t="str">
            <v>Harpritkaur</v>
          </cell>
          <cell r="G417" t="str">
            <v>Ramgadia</v>
          </cell>
          <cell r="H417" t="str">
            <v>Female</v>
          </cell>
          <cell r="I417">
            <v>33441</v>
          </cell>
          <cell r="J417" t="str">
            <v>India</v>
          </cell>
          <cell r="O417" t="str">
            <v>Citizen_India</v>
          </cell>
          <cell r="P417" t="str">
            <v>India</v>
          </cell>
          <cell r="R417" t="str">
            <v>BLVPR3396D</v>
          </cell>
          <cell r="S417" t="str">
            <v>Permanent Account Number (PAN)</v>
          </cell>
          <cell r="T417" t="str">
            <v>India</v>
          </cell>
          <cell r="U417" t="str">
            <v>PFW115168</v>
          </cell>
          <cell r="V417" t="str">
            <v>Payroll Id</v>
          </cell>
          <cell r="W417" t="str">
            <v>A/7 Kesely Society, Ram Nagar, Borivali (West),</v>
          </cell>
          <cell r="X417" t="str">
            <v xml:space="preserve">Mumbai </v>
          </cell>
          <cell r="Y417" t="str">
            <v>Maharashtra</v>
          </cell>
          <cell r="Z417" t="str">
            <v>400092</v>
          </cell>
          <cell r="AA417" t="str">
            <v>N</v>
          </cell>
          <cell r="AB417" t="str">
            <v>Y</v>
          </cell>
          <cell r="AC417" t="str">
            <v>Home</v>
          </cell>
          <cell r="AD417">
            <v>91</v>
          </cell>
          <cell r="AE417">
            <v>9820020666</v>
          </cell>
          <cell r="AF417" t="str">
            <v>Mobile</v>
          </cell>
          <cell r="AG417" t="str">
            <v>N</v>
          </cell>
          <cell r="AH417" t="str">
            <v>Y</v>
          </cell>
          <cell r="AI417" t="str">
            <v>Home</v>
          </cell>
          <cell r="AJ417" t="str">
            <v>harpritramgadia@gmail.com</v>
          </cell>
          <cell r="AK417" t="str">
            <v>N</v>
          </cell>
          <cell r="AL417" t="str">
            <v>Y</v>
          </cell>
          <cell r="AM417" t="str">
            <v>Home</v>
          </cell>
          <cell r="AN417" t="str">
            <v>Harpritkaur Ramgadia</v>
          </cell>
          <cell r="AO417" t="str">
            <v>Tarun Jain</v>
          </cell>
        </row>
        <row r="418">
          <cell r="C418" t="str">
            <v>PFW115181</v>
          </cell>
          <cell r="D418" t="str">
            <v>Ms</v>
          </cell>
          <cell r="E418" t="str">
            <v>Vinutha</v>
          </cell>
          <cell r="G418" t="str">
            <v>Marimganti</v>
          </cell>
          <cell r="H418" t="str">
            <v>Female</v>
          </cell>
          <cell r="I418">
            <v>33820</v>
          </cell>
          <cell r="J418" t="str">
            <v>India</v>
          </cell>
          <cell r="O418" t="str">
            <v>Citizen_India</v>
          </cell>
          <cell r="P418" t="str">
            <v>India</v>
          </cell>
          <cell r="R418" t="str">
            <v>BKWPM7446K</v>
          </cell>
          <cell r="S418" t="str">
            <v>Permanent Account Number (PAN)</v>
          </cell>
          <cell r="T418" t="str">
            <v>India</v>
          </cell>
          <cell r="U418" t="str">
            <v>PFW115181</v>
          </cell>
          <cell r="V418" t="str">
            <v>Payroll Id</v>
          </cell>
          <cell r="W418" t="str">
            <v>D/O Marimganti Sridharacharyulu, 5-111/7, Prashanth nagar, Yadagirigutta,</v>
          </cell>
          <cell r="X418" t="str">
            <v>Nalgonda</v>
          </cell>
          <cell r="Y418" t="str">
            <v>Andhra Pradesh</v>
          </cell>
          <cell r="Z418">
            <v>508115</v>
          </cell>
          <cell r="AA418" t="str">
            <v>N</v>
          </cell>
          <cell r="AB418" t="str">
            <v>Y</v>
          </cell>
          <cell r="AC418" t="str">
            <v>Home</v>
          </cell>
          <cell r="AD418">
            <v>91</v>
          </cell>
          <cell r="AE418">
            <v>9505849816</v>
          </cell>
          <cell r="AF418" t="str">
            <v>Mobile</v>
          </cell>
          <cell r="AG418" t="str">
            <v>N</v>
          </cell>
          <cell r="AH418" t="str">
            <v>Y</v>
          </cell>
          <cell r="AI418" t="str">
            <v>Home</v>
          </cell>
          <cell r="AJ418" t="str">
            <v>mvinutha49@gmail.com</v>
          </cell>
          <cell r="AK418" t="str">
            <v>N</v>
          </cell>
          <cell r="AL418" t="str">
            <v>Y</v>
          </cell>
          <cell r="AM418" t="str">
            <v>Home</v>
          </cell>
          <cell r="AN418" t="str">
            <v>Vinutha Marimganti</v>
          </cell>
          <cell r="AO418" t="str">
            <v>Pooja Sharma</v>
          </cell>
        </row>
        <row r="419">
          <cell r="C419" t="str">
            <v>PFW115227</v>
          </cell>
          <cell r="D419" t="str">
            <v>Mr</v>
          </cell>
          <cell r="E419" t="str">
            <v>Kamal</v>
          </cell>
          <cell r="G419" t="str">
            <v>Kant</v>
          </cell>
          <cell r="H419" t="str">
            <v>Male</v>
          </cell>
          <cell r="I419">
            <v>31052</v>
          </cell>
          <cell r="J419" t="str">
            <v>India</v>
          </cell>
          <cell r="O419" t="str">
            <v>Citizen_India</v>
          </cell>
          <cell r="P419" t="str">
            <v>India</v>
          </cell>
          <cell r="R419" t="str">
            <v>BZEPK3975Q</v>
          </cell>
          <cell r="S419" t="str">
            <v>Permanent Account Number (PAN)</v>
          </cell>
          <cell r="T419" t="str">
            <v>India</v>
          </cell>
          <cell r="U419" t="str">
            <v>PFW115227</v>
          </cell>
          <cell r="V419" t="str">
            <v>Payroll Id</v>
          </cell>
          <cell r="W419" t="str">
            <v>Alkapuri, Room 7, Nallasupara (East), Nallasupara,</v>
          </cell>
          <cell r="X419" t="str">
            <v>Thane</v>
          </cell>
          <cell r="Y419" t="str">
            <v>Maharashtra</v>
          </cell>
          <cell r="Z419" t="str">
            <v>401209</v>
          </cell>
          <cell r="AA419" t="str">
            <v>N</v>
          </cell>
          <cell r="AB419" t="str">
            <v>Y</v>
          </cell>
          <cell r="AC419" t="str">
            <v>Home</v>
          </cell>
          <cell r="AD419">
            <v>91</v>
          </cell>
          <cell r="AE419">
            <v>9960157735</v>
          </cell>
          <cell r="AF419" t="str">
            <v>Mobile</v>
          </cell>
          <cell r="AG419" t="str">
            <v>N</v>
          </cell>
          <cell r="AH419" t="str">
            <v>Y</v>
          </cell>
          <cell r="AI419" t="str">
            <v>Home</v>
          </cell>
          <cell r="AJ419" t="str">
            <v>bhardwajkamal3@gmail.com</v>
          </cell>
          <cell r="AK419" t="str">
            <v>N</v>
          </cell>
          <cell r="AL419" t="str">
            <v>Y</v>
          </cell>
          <cell r="AM419" t="str">
            <v>Home</v>
          </cell>
          <cell r="AN419" t="str">
            <v>Kamal Kant</v>
          </cell>
          <cell r="AO419" t="str">
            <v>Niranjan Yadav</v>
          </cell>
        </row>
        <row r="420">
          <cell r="C420" t="str">
            <v>PFW115231</v>
          </cell>
          <cell r="D420" t="str">
            <v>Mr</v>
          </cell>
          <cell r="E420" t="str">
            <v>Sagar</v>
          </cell>
          <cell r="G420" t="str">
            <v>Dixit</v>
          </cell>
          <cell r="H420" t="str">
            <v>Male</v>
          </cell>
          <cell r="I420">
            <v>31486</v>
          </cell>
          <cell r="J420" t="str">
            <v>India</v>
          </cell>
          <cell r="O420" t="str">
            <v>Citizen_India</v>
          </cell>
          <cell r="P420" t="str">
            <v>India</v>
          </cell>
          <cell r="R420" t="str">
            <v>ARSPD3639B</v>
          </cell>
          <cell r="S420" t="str">
            <v>Permanent Account Number (PAN)</v>
          </cell>
          <cell r="T420" t="str">
            <v>India</v>
          </cell>
          <cell r="U420" t="str">
            <v>PFW115231</v>
          </cell>
          <cell r="V420" t="str">
            <v>Payroll Id</v>
          </cell>
          <cell r="W420" t="str">
            <v>Sai-Deep Apt, 1st Floor, Room No - 103, Near Krishna Complex, Chinchpada, Kalyan (East),</v>
          </cell>
          <cell r="X420" t="str">
            <v>Thane</v>
          </cell>
          <cell r="Y420" t="str">
            <v>Maharashtra</v>
          </cell>
          <cell r="Z420" t="str">
            <v>421306</v>
          </cell>
          <cell r="AA420" t="str">
            <v>N</v>
          </cell>
          <cell r="AB420" t="str">
            <v>Y</v>
          </cell>
          <cell r="AC420" t="str">
            <v>Home</v>
          </cell>
          <cell r="AD420">
            <v>91</v>
          </cell>
          <cell r="AE420">
            <v>9222496393</v>
          </cell>
          <cell r="AF420" t="str">
            <v>Mobile</v>
          </cell>
          <cell r="AG420" t="str">
            <v>N</v>
          </cell>
          <cell r="AH420" t="str">
            <v>Y</v>
          </cell>
          <cell r="AI420" t="str">
            <v>Home</v>
          </cell>
          <cell r="AJ420" t="str">
            <v>sagardixit007@gmail.com</v>
          </cell>
          <cell r="AK420" t="str">
            <v>N</v>
          </cell>
          <cell r="AL420" t="str">
            <v>Y</v>
          </cell>
          <cell r="AM420" t="str">
            <v>Home</v>
          </cell>
          <cell r="AN420" t="str">
            <v>Sagar Dixit</v>
          </cell>
          <cell r="AO420" t="str">
            <v>Harshad Masurkar</v>
          </cell>
        </row>
        <row r="421">
          <cell r="C421" t="str">
            <v>PFW115232</v>
          </cell>
          <cell r="D421" t="str">
            <v>Mr</v>
          </cell>
          <cell r="E421" t="str">
            <v>Sambhaji</v>
          </cell>
          <cell r="G421" t="str">
            <v>Waghmare</v>
          </cell>
          <cell r="H421" t="str">
            <v>Male</v>
          </cell>
          <cell r="I421">
            <v>29851</v>
          </cell>
          <cell r="J421" t="str">
            <v>India</v>
          </cell>
          <cell r="O421" t="str">
            <v>Citizen_India</v>
          </cell>
          <cell r="P421" t="str">
            <v>India</v>
          </cell>
          <cell r="R421" t="str">
            <v>ABFPW0277M</v>
          </cell>
          <cell r="S421" t="str">
            <v>Permanent Account Number (PAN)</v>
          </cell>
          <cell r="T421" t="str">
            <v>India</v>
          </cell>
          <cell r="U421" t="str">
            <v>PFW115232</v>
          </cell>
          <cell r="V421" t="str">
            <v>Payroll Id</v>
          </cell>
          <cell r="W421" t="str">
            <v>At - Sawale, PO - Rasayami, Panvel</v>
          </cell>
          <cell r="X421" t="str">
            <v>Navi Mumbai</v>
          </cell>
          <cell r="Y421" t="str">
            <v>Maharashtra</v>
          </cell>
          <cell r="Z421" t="str">
            <v>410207</v>
          </cell>
          <cell r="AA421" t="str">
            <v>N</v>
          </cell>
          <cell r="AB421" t="str">
            <v>Y</v>
          </cell>
          <cell r="AC421" t="str">
            <v>Home</v>
          </cell>
          <cell r="AD421">
            <v>91</v>
          </cell>
          <cell r="AE421">
            <v>9930393962</v>
          </cell>
          <cell r="AF421" t="str">
            <v>Mobile</v>
          </cell>
          <cell r="AG421" t="str">
            <v>N</v>
          </cell>
          <cell r="AH421" t="str">
            <v>Y</v>
          </cell>
          <cell r="AI421" t="str">
            <v>Home</v>
          </cell>
          <cell r="AJ421" t="str">
            <v>waghmare.sambhaji@yahoo.in</v>
          </cell>
          <cell r="AK421" t="str">
            <v>N</v>
          </cell>
          <cell r="AL421" t="str">
            <v>Y</v>
          </cell>
          <cell r="AM421" t="str">
            <v>Home</v>
          </cell>
          <cell r="AN421" t="str">
            <v>Sambhaji Waghmare</v>
          </cell>
          <cell r="AO421" t="str">
            <v>Harshad Masurkar</v>
          </cell>
        </row>
        <row r="422">
          <cell r="C422" t="str">
            <v>PFW115266</v>
          </cell>
          <cell r="D422" t="str">
            <v>Mr</v>
          </cell>
          <cell r="E422" t="str">
            <v>Rajesh</v>
          </cell>
          <cell r="F422" t="str">
            <v>Baburao</v>
          </cell>
          <cell r="G422" t="str">
            <v>Dudhal</v>
          </cell>
          <cell r="H422" t="str">
            <v>Male</v>
          </cell>
          <cell r="I422">
            <v>29592</v>
          </cell>
          <cell r="J422" t="str">
            <v>India</v>
          </cell>
          <cell r="O422" t="str">
            <v>Citizen_India</v>
          </cell>
          <cell r="P422" t="str">
            <v>India</v>
          </cell>
          <cell r="R422" t="str">
            <v>ANCPD4732F</v>
          </cell>
          <cell r="S422" t="str">
            <v>Permanent Account Number (PAN)</v>
          </cell>
          <cell r="T422" t="str">
            <v>India</v>
          </cell>
          <cell r="U422" t="str">
            <v>PFW115266</v>
          </cell>
          <cell r="V422" t="str">
            <v>Payroll Id</v>
          </cell>
          <cell r="W422" t="str">
            <v>M.P dudhebhavi, Taluka- Kavtemhakal, District- Sangli,</v>
          </cell>
          <cell r="X422" t="str">
            <v>Sangli</v>
          </cell>
          <cell r="Y422" t="str">
            <v>Maharashtra</v>
          </cell>
          <cell r="Z422" t="str">
            <v>416405</v>
          </cell>
          <cell r="AA422" t="str">
            <v>N</v>
          </cell>
          <cell r="AB422" t="str">
            <v>Y</v>
          </cell>
          <cell r="AC422" t="str">
            <v>Home</v>
          </cell>
          <cell r="AD422">
            <v>91</v>
          </cell>
          <cell r="AE422">
            <v>9920813993</v>
          </cell>
          <cell r="AF422" t="str">
            <v>Mobile</v>
          </cell>
          <cell r="AG422" t="str">
            <v>N</v>
          </cell>
          <cell r="AH422" t="str">
            <v>Y</v>
          </cell>
          <cell r="AI422" t="str">
            <v>Home</v>
          </cell>
          <cell r="AJ422" t="str">
            <v>dudhalrajesh@gmail.com</v>
          </cell>
          <cell r="AK422" t="str">
            <v>N</v>
          </cell>
          <cell r="AL422" t="str">
            <v>Y</v>
          </cell>
          <cell r="AM422" t="str">
            <v>Home</v>
          </cell>
          <cell r="AN422" t="str">
            <v>Rajesh Baburao Dudhal</v>
          </cell>
          <cell r="AO422" t="str">
            <v>Mohan Jagdale</v>
          </cell>
        </row>
        <row r="423">
          <cell r="C423" t="str">
            <v>PFW115273</v>
          </cell>
          <cell r="D423" t="str">
            <v>Mr</v>
          </cell>
          <cell r="E423" t="str">
            <v>Kiran</v>
          </cell>
          <cell r="F423" t="str">
            <v>Bhaskar</v>
          </cell>
          <cell r="G423" t="str">
            <v>Nayak</v>
          </cell>
          <cell r="H423" t="str">
            <v>Male</v>
          </cell>
          <cell r="I423">
            <v>29879</v>
          </cell>
          <cell r="J423" t="str">
            <v>India</v>
          </cell>
          <cell r="O423" t="str">
            <v>Citizen_India</v>
          </cell>
          <cell r="P423" t="str">
            <v>India</v>
          </cell>
          <cell r="R423" t="str">
            <v>AELPN7366P</v>
          </cell>
          <cell r="S423" t="str">
            <v>Permanent Account Number (PAN)</v>
          </cell>
          <cell r="T423" t="str">
            <v>India</v>
          </cell>
          <cell r="U423" t="str">
            <v>PFW115273</v>
          </cell>
          <cell r="V423" t="str">
            <v>Payroll Id</v>
          </cell>
          <cell r="W423" t="str">
            <v xml:space="preserve"> A/704, Mahavir Universe Stellar CHS , Near Jain Temple, LBS Marg, Bhandup (West),</v>
          </cell>
          <cell r="X423" t="str">
            <v>Mumbai</v>
          </cell>
          <cell r="Y423" t="str">
            <v>Maharashtra</v>
          </cell>
          <cell r="Z423" t="str">
            <v>400078</v>
          </cell>
          <cell r="AA423" t="str">
            <v>N</v>
          </cell>
          <cell r="AB423" t="str">
            <v>Y</v>
          </cell>
          <cell r="AC423" t="str">
            <v>Home</v>
          </cell>
          <cell r="AD423">
            <v>91</v>
          </cell>
          <cell r="AE423">
            <v>8879708925</v>
          </cell>
          <cell r="AF423" t="str">
            <v>Mobile</v>
          </cell>
          <cell r="AG423" t="str">
            <v>N</v>
          </cell>
          <cell r="AH423" t="str">
            <v>Y</v>
          </cell>
          <cell r="AI423" t="str">
            <v>Home</v>
          </cell>
          <cell r="AJ423" t="str">
            <v>kir812003@yahoo.com</v>
          </cell>
          <cell r="AK423" t="str">
            <v>N</v>
          </cell>
          <cell r="AL423" t="str">
            <v>Y</v>
          </cell>
          <cell r="AM423" t="str">
            <v>Home</v>
          </cell>
          <cell r="AN423" t="str">
            <v>Kiran Bhaskar Nayak</v>
          </cell>
          <cell r="AO423" t="str">
            <v>Bhavin Shantilal Vora</v>
          </cell>
        </row>
        <row r="424">
          <cell r="C424" t="str">
            <v>PFW115298</v>
          </cell>
          <cell r="D424" t="str">
            <v>Mr</v>
          </cell>
          <cell r="E424" t="str">
            <v>Mohsin</v>
          </cell>
          <cell r="F424" t="str">
            <v>Ayub</v>
          </cell>
          <cell r="G424" t="str">
            <v>Mansuri</v>
          </cell>
          <cell r="H424" t="str">
            <v>Male</v>
          </cell>
          <cell r="I424">
            <v>33928</v>
          </cell>
          <cell r="J424" t="str">
            <v>India</v>
          </cell>
          <cell r="O424" t="str">
            <v>Citizen_India</v>
          </cell>
          <cell r="P424" t="str">
            <v>India</v>
          </cell>
          <cell r="R424" t="str">
            <v>CVMPM6423N</v>
          </cell>
          <cell r="S424" t="str">
            <v>Permanent Account Number (PAN)</v>
          </cell>
          <cell r="T424" t="str">
            <v>India</v>
          </cell>
          <cell r="U424" t="str">
            <v>PFW115298</v>
          </cell>
          <cell r="V424" t="str">
            <v>Payroll Id</v>
          </cell>
          <cell r="W424" t="str">
            <v>Ruby, Flat no - 1411, Royal Palms, Goregaon (East),</v>
          </cell>
          <cell r="X424" t="str">
            <v xml:space="preserve">Mumbai </v>
          </cell>
          <cell r="Y424" t="str">
            <v>Maharashtra</v>
          </cell>
          <cell r="Z424" t="str">
            <v>400065</v>
          </cell>
          <cell r="AA424" t="str">
            <v>N</v>
          </cell>
          <cell r="AB424" t="str">
            <v>Y</v>
          </cell>
          <cell r="AC424" t="str">
            <v>Home</v>
          </cell>
          <cell r="AD424">
            <v>91</v>
          </cell>
          <cell r="AE424">
            <v>9975077361</v>
          </cell>
          <cell r="AF424" t="str">
            <v>Mobile</v>
          </cell>
          <cell r="AG424" t="str">
            <v>N</v>
          </cell>
          <cell r="AH424" t="str">
            <v>Y</v>
          </cell>
          <cell r="AI424" t="str">
            <v>Home</v>
          </cell>
          <cell r="AJ424" t="str">
            <v>mohsin.mansuri434@gmail.com</v>
          </cell>
          <cell r="AK424" t="str">
            <v>N</v>
          </cell>
          <cell r="AL424" t="str">
            <v>Y</v>
          </cell>
          <cell r="AM424" t="str">
            <v>Home</v>
          </cell>
          <cell r="AN424" t="str">
            <v>Mohsin Ayub Mansuri</v>
          </cell>
          <cell r="AO424" t="str">
            <v>Vinay Gautam</v>
          </cell>
        </row>
        <row r="425">
          <cell r="C425" t="str">
            <v>PFW115349</v>
          </cell>
          <cell r="D425" t="str">
            <v>Ms</v>
          </cell>
          <cell r="E425" t="str">
            <v>Anisha</v>
          </cell>
          <cell r="G425" t="str">
            <v>Malhotra</v>
          </cell>
          <cell r="H425" t="str">
            <v>Female</v>
          </cell>
          <cell r="I425">
            <v>30381</v>
          </cell>
          <cell r="J425" t="str">
            <v>India</v>
          </cell>
          <cell r="O425" t="str">
            <v>Citizen_India</v>
          </cell>
          <cell r="P425" t="str">
            <v>India</v>
          </cell>
          <cell r="R425" t="str">
            <v>AIJPB3464E</v>
          </cell>
          <cell r="S425" t="str">
            <v>Permanent Account Number (PAN)</v>
          </cell>
          <cell r="T425" t="str">
            <v>India</v>
          </cell>
          <cell r="U425" t="str">
            <v>PFW115349</v>
          </cell>
          <cell r="V425" t="str">
            <v>Payroll Id</v>
          </cell>
          <cell r="W425" t="str">
            <v>Flat no 7, Plot no G 50, Fourth floor, Sunaina apartments, 16th road extension, Near Rajesh Khanna garden, Santa Cruz- West,</v>
          </cell>
          <cell r="X425" t="str">
            <v xml:space="preserve">Mumbai </v>
          </cell>
          <cell r="Y425" t="str">
            <v>Maharashtra</v>
          </cell>
          <cell r="Z425">
            <v>400054</v>
          </cell>
          <cell r="AA425" t="str">
            <v>N</v>
          </cell>
          <cell r="AB425" t="str">
            <v>Y</v>
          </cell>
          <cell r="AC425" t="str">
            <v>Home</v>
          </cell>
          <cell r="AD425">
            <v>91</v>
          </cell>
          <cell r="AE425">
            <v>9630977664</v>
          </cell>
          <cell r="AF425" t="str">
            <v>Mobile</v>
          </cell>
          <cell r="AG425" t="str">
            <v>N</v>
          </cell>
          <cell r="AH425" t="str">
            <v>Y</v>
          </cell>
          <cell r="AI425" t="str">
            <v>Home</v>
          </cell>
          <cell r="AJ425" t="str">
            <v>anishavfx@gmail.com</v>
          </cell>
          <cell r="AK425" t="str">
            <v>N</v>
          </cell>
          <cell r="AL425" t="str">
            <v>Y</v>
          </cell>
          <cell r="AM425" t="str">
            <v>Home</v>
          </cell>
          <cell r="AN425" t="str">
            <v>Anisha Malhotra</v>
          </cell>
          <cell r="AO425" t="str">
            <v>Gaurav Jain</v>
          </cell>
        </row>
        <row r="426">
          <cell r="C426" t="str">
            <v>PFW115356</v>
          </cell>
          <cell r="D426" t="str">
            <v>Mr</v>
          </cell>
          <cell r="E426" t="str">
            <v>Mohit</v>
          </cell>
          <cell r="G426" t="str">
            <v>Agrawal</v>
          </cell>
          <cell r="H426" t="str">
            <v>Male</v>
          </cell>
          <cell r="I426">
            <v>33678</v>
          </cell>
          <cell r="J426" t="str">
            <v>India</v>
          </cell>
          <cell r="O426" t="str">
            <v>Citizen_India</v>
          </cell>
          <cell r="P426" t="str">
            <v>India</v>
          </cell>
          <cell r="R426" t="str">
            <v>BDVPA0203J</v>
          </cell>
          <cell r="S426" t="str">
            <v>Permanent Account Number (PAN)</v>
          </cell>
          <cell r="T426" t="str">
            <v>India</v>
          </cell>
          <cell r="U426" t="str">
            <v>PFW115356</v>
          </cell>
          <cell r="V426" t="str">
            <v>Payroll Id</v>
          </cell>
          <cell r="W426" t="str">
            <v>111, Sumit Apartments, Royal Palms, Goregaon (East),</v>
          </cell>
          <cell r="X426" t="str">
            <v xml:space="preserve">Mumbai </v>
          </cell>
          <cell r="Y426" t="str">
            <v>Maharashtra</v>
          </cell>
          <cell r="Z426" t="str">
            <v>400065</v>
          </cell>
          <cell r="AA426" t="str">
            <v>N</v>
          </cell>
          <cell r="AB426" t="str">
            <v>Y</v>
          </cell>
          <cell r="AC426" t="str">
            <v>Home</v>
          </cell>
          <cell r="AD426">
            <v>91</v>
          </cell>
          <cell r="AE426">
            <v>8879980091</v>
          </cell>
          <cell r="AF426" t="str">
            <v>Mobile</v>
          </cell>
          <cell r="AG426" t="str">
            <v>N</v>
          </cell>
          <cell r="AH426" t="str">
            <v>Y</v>
          </cell>
          <cell r="AI426" t="str">
            <v>Home</v>
          </cell>
          <cell r="AJ426" t="str">
            <v>mohit.agrawal1503@gmail.com</v>
          </cell>
          <cell r="AK426" t="str">
            <v>N</v>
          </cell>
          <cell r="AL426" t="str">
            <v>Y</v>
          </cell>
          <cell r="AM426" t="str">
            <v>Home</v>
          </cell>
          <cell r="AN426" t="str">
            <v>Mohit Agrawal</v>
          </cell>
          <cell r="AO426" t="str">
            <v>Lohit Laxman Shetty</v>
          </cell>
        </row>
        <row r="427">
          <cell r="C427" t="str">
            <v>PFW115462</v>
          </cell>
          <cell r="D427" t="str">
            <v>Mr</v>
          </cell>
          <cell r="E427" t="str">
            <v>Dinesh</v>
          </cell>
          <cell r="G427" t="str">
            <v>Manik</v>
          </cell>
          <cell r="H427" t="str">
            <v>Male</v>
          </cell>
          <cell r="I427">
            <v>28314</v>
          </cell>
          <cell r="J427" t="str">
            <v>India</v>
          </cell>
          <cell r="O427" t="str">
            <v>Citizen_India</v>
          </cell>
          <cell r="P427" t="str">
            <v>India</v>
          </cell>
          <cell r="R427" t="str">
            <v>AMTPM1424B</v>
          </cell>
          <cell r="S427" t="str">
            <v>Permanent Account Number (PAN)</v>
          </cell>
          <cell r="T427" t="str">
            <v>India</v>
          </cell>
          <cell r="U427" t="str">
            <v>PFW115462</v>
          </cell>
          <cell r="V427" t="str">
            <v>Payroll Id</v>
          </cell>
          <cell r="W427" t="str">
            <v>-</v>
          </cell>
          <cell r="X427" t="str">
            <v>-</v>
          </cell>
          <cell r="Y427" t="str">
            <v>-</v>
          </cell>
          <cell r="Z427" t="str">
            <v>-</v>
          </cell>
          <cell r="AA427" t="str">
            <v>N</v>
          </cell>
          <cell r="AB427" t="str">
            <v>Y</v>
          </cell>
          <cell r="AC427" t="str">
            <v>Home</v>
          </cell>
          <cell r="AD427">
            <v>91</v>
          </cell>
          <cell r="AE427">
            <v>9819094341</v>
          </cell>
          <cell r="AF427" t="str">
            <v>Mobile</v>
          </cell>
          <cell r="AG427" t="str">
            <v>N</v>
          </cell>
          <cell r="AH427" t="str">
            <v>Y</v>
          </cell>
          <cell r="AI427" t="str">
            <v>Home</v>
          </cell>
          <cell r="AJ427" t="str">
            <v>dinesh.manik@primefocus.com</v>
          </cell>
          <cell r="AK427" t="str">
            <v>Y</v>
          </cell>
          <cell r="AL427" t="str">
            <v>N</v>
          </cell>
          <cell r="AM427" t="str">
            <v>Work</v>
          </cell>
          <cell r="AN427" t="str">
            <v>Dinesh Manik</v>
          </cell>
          <cell r="AO427" t="str">
            <v>Sunny D Agnihotri</v>
          </cell>
        </row>
        <row r="428">
          <cell r="C428" t="str">
            <v>PFW115483</v>
          </cell>
          <cell r="D428" t="str">
            <v>Mr</v>
          </cell>
          <cell r="E428" t="str">
            <v>Kalluri</v>
          </cell>
          <cell r="G428" t="str">
            <v>Sriram</v>
          </cell>
          <cell r="H428" t="str">
            <v>Male</v>
          </cell>
          <cell r="I428">
            <v>29456</v>
          </cell>
          <cell r="J428" t="str">
            <v>India</v>
          </cell>
          <cell r="O428" t="str">
            <v>Citizen_India</v>
          </cell>
          <cell r="P428" t="str">
            <v>India</v>
          </cell>
          <cell r="R428" t="str">
            <v>AMIPK5064A</v>
          </cell>
          <cell r="S428" t="str">
            <v>Permanent Account Number (PAN)</v>
          </cell>
          <cell r="T428" t="str">
            <v>India</v>
          </cell>
          <cell r="U428" t="str">
            <v>PFW115483</v>
          </cell>
          <cell r="V428" t="str">
            <v>Payroll Id</v>
          </cell>
          <cell r="W428" t="str">
            <v>Flat No. 82, Jyeshtha Tarangan, Pokhran Road, Thane West,</v>
          </cell>
          <cell r="X428" t="str">
            <v>Thane</v>
          </cell>
          <cell r="Y428" t="str">
            <v>Maharashtra</v>
          </cell>
          <cell r="Z428">
            <v>400606</v>
          </cell>
          <cell r="AA428" t="str">
            <v>N</v>
          </cell>
          <cell r="AB428" t="str">
            <v>Y</v>
          </cell>
          <cell r="AC428" t="str">
            <v>Home</v>
          </cell>
          <cell r="AD428">
            <v>91</v>
          </cell>
          <cell r="AE428">
            <v>8805300073</v>
          </cell>
          <cell r="AF428" t="str">
            <v>Mobile</v>
          </cell>
          <cell r="AG428" t="str">
            <v>N</v>
          </cell>
          <cell r="AH428" t="str">
            <v>Y</v>
          </cell>
          <cell r="AI428" t="str">
            <v>Home</v>
          </cell>
          <cell r="AJ428" t="str">
            <v>ksriram08@gmail.com</v>
          </cell>
          <cell r="AK428" t="str">
            <v>N</v>
          </cell>
          <cell r="AL428" t="str">
            <v>Y</v>
          </cell>
          <cell r="AM428" t="str">
            <v>Home</v>
          </cell>
          <cell r="AN428" t="str">
            <v>Kalluri Sriram</v>
          </cell>
          <cell r="AO428" t="str">
            <v>Dinesh Manik</v>
          </cell>
        </row>
        <row r="429">
          <cell r="C429" t="str">
            <v>PFW115601</v>
          </cell>
          <cell r="D429" t="str">
            <v>Ms</v>
          </cell>
          <cell r="E429" t="str">
            <v>Sanyogita</v>
          </cell>
          <cell r="G429" t="str">
            <v>Naik</v>
          </cell>
          <cell r="H429" t="str">
            <v>Female</v>
          </cell>
          <cell r="I429">
            <v>34344</v>
          </cell>
          <cell r="J429" t="str">
            <v>India</v>
          </cell>
          <cell r="O429" t="str">
            <v>Citizen_India</v>
          </cell>
          <cell r="P429" t="str">
            <v>India</v>
          </cell>
          <cell r="R429" t="str">
            <v>AQRPN5925C</v>
          </cell>
          <cell r="S429" t="str">
            <v>Permanent Account Number (PAN)</v>
          </cell>
          <cell r="T429" t="str">
            <v>India</v>
          </cell>
          <cell r="U429" t="str">
            <v>PFW115601</v>
          </cell>
          <cell r="V429" t="str">
            <v>Payroll Id</v>
          </cell>
          <cell r="W429" t="str">
            <v>1152 A Sanyog, Vishnu Galli ,Near Daryavardi Ground, Tasgaon ,Sangli,</v>
          </cell>
          <cell r="X429" t="str">
            <v>Sangli</v>
          </cell>
          <cell r="Y429" t="str">
            <v>Maharashtra</v>
          </cell>
          <cell r="Z429" t="str">
            <v>416312</v>
          </cell>
          <cell r="AA429" t="str">
            <v>N</v>
          </cell>
          <cell r="AB429" t="str">
            <v>Y</v>
          </cell>
          <cell r="AC429" t="str">
            <v>Home</v>
          </cell>
          <cell r="AD429">
            <v>91</v>
          </cell>
          <cell r="AE429">
            <v>8082064128</v>
          </cell>
          <cell r="AF429" t="str">
            <v>Mobile</v>
          </cell>
          <cell r="AG429" t="str">
            <v>N</v>
          </cell>
          <cell r="AH429" t="str">
            <v>Y</v>
          </cell>
          <cell r="AI429" t="str">
            <v>Home</v>
          </cell>
          <cell r="AJ429" t="str">
            <v>naiksan22@gmail.com</v>
          </cell>
          <cell r="AK429" t="str">
            <v>N</v>
          </cell>
          <cell r="AL429" t="str">
            <v>Y</v>
          </cell>
          <cell r="AM429" t="str">
            <v>Home</v>
          </cell>
          <cell r="AN429" t="str">
            <v>Sanyogita Naik</v>
          </cell>
          <cell r="AO429" t="str">
            <v>Vinay Gautam</v>
          </cell>
        </row>
        <row r="430">
          <cell r="C430" t="str">
            <v>PFW115608</v>
          </cell>
          <cell r="D430" t="str">
            <v>Mr</v>
          </cell>
          <cell r="E430" t="str">
            <v>Rushikesh</v>
          </cell>
          <cell r="G430" t="str">
            <v>Kolekar</v>
          </cell>
          <cell r="H430" t="str">
            <v>Male</v>
          </cell>
          <cell r="I430">
            <v>33728</v>
          </cell>
          <cell r="J430" t="str">
            <v>India</v>
          </cell>
          <cell r="O430" t="str">
            <v>Citizen_India</v>
          </cell>
          <cell r="P430" t="str">
            <v>India</v>
          </cell>
          <cell r="R430" t="str">
            <v>CNJPK6033M</v>
          </cell>
          <cell r="S430" t="str">
            <v>Permanent Account Number (PAN)</v>
          </cell>
          <cell r="T430" t="str">
            <v>India</v>
          </cell>
          <cell r="U430" t="str">
            <v>PFW115608</v>
          </cell>
          <cell r="V430" t="str">
            <v>Payroll Id</v>
          </cell>
          <cell r="W430" t="str">
            <v>403 Gajanan Krupa Co-op Housing Society Ltd., Manpada Road, Star Colony, Sanjay Nagar,Opp. Of Sai Baba Mandir,</v>
          </cell>
          <cell r="X430" t="str">
            <v>Thane</v>
          </cell>
          <cell r="Y430" t="str">
            <v>Maharashtra</v>
          </cell>
          <cell r="Z430" t="str">
            <v>421203</v>
          </cell>
          <cell r="AA430" t="str">
            <v>N</v>
          </cell>
          <cell r="AB430" t="str">
            <v>Y</v>
          </cell>
          <cell r="AC430" t="str">
            <v>Home</v>
          </cell>
          <cell r="AD430">
            <v>91</v>
          </cell>
          <cell r="AE430">
            <v>9820565978</v>
          </cell>
          <cell r="AF430" t="str">
            <v>Mobile</v>
          </cell>
          <cell r="AG430" t="str">
            <v>N</v>
          </cell>
          <cell r="AH430" t="str">
            <v>Y</v>
          </cell>
          <cell r="AI430" t="str">
            <v>Home</v>
          </cell>
          <cell r="AJ430" t="str">
            <v>rushikeshkolekar.92@gmail.com</v>
          </cell>
          <cell r="AK430" t="str">
            <v>N</v>
          </cell>
          <cell r="AL430" t="str">
            <v>Y</v>
          </cell>
          <cell r="AM430" t="str">
            <v>Home</v>
          </cell>
          <cell r="AN430" t="str">
            <v>Rushikesh Kolekar</v>
          </cell>
          <cell r="AO430" t="str">
            <v>Vinay Gautam</v>
          </cell>
        </row>
        <row r="431">
          <cell r="C431" t="str">
            <v>PFW115978</v>
          </cell>
          <cell r="D431" t="str">
            <v>Mr</v>
          </cell>
          <cell r="E431" t="str">
            <v>Samuel</v>
          </cell>
          <cell r="G431" t="str">
            <v>Bangera</v>
          </cell>
          <cell r="H431" t="str">
            <v>Male</v>
          </cell>
          <cell r="I431">
            <v>29497</v>
          </cell>
          <cell r="J431" t="str">
            <v>India</v>
          </cell>
          <cell r="M431" t="str">
            <v>Married</v>
          </cell>
          <cell r="O431" t="str">
            <v>Citizen_India</v>
          </cell>
          <cell r="P431" t="str">
            <v>India</v>
          </cell>
          <cell r="R431" t="str">
            <v>AKFPB3300F</v>
          </cell>
          <cell r="S431" t="str">
            <v>Permanent Account Number (PAN)</v>
          </cell>
          <cell r="T431" t="str">
            <v>India</v>
          </cell>
          <cell r="U431" t="str">
            <v>PFW115978</v>
          </cell>
          <cell r="V431" t="str">
            <v>Payroll Id</v>
          </cell>
          <cell r="W431" t="str">
            <v>Flat No. 114 Building no - 4A, Kalpataru Riverside, Raigarh, Maharashtra</v>
          </cell>
          <cell r="X431" t="str">
            <v xml:space="preserve">Raigad </v>
          </cell>
          <cell r="Y431" t="str">
            <v>Maharashtra</v>
          </cell>
          <cell r="Z431" t="str">
            <v>410206</v>
          </cell>
          <cell r="AA431" t="str">
            <v>N</v>
          </cell>
          <cell r="AB431" t="str">
            <v>Y</v>
          </cell>
          <cell r="AC431" t="str">
            <v>Home</v>
          </cell>
          <cell r="AD431">
            <v>91</v>
          </cell>
          <cell r="AE431">
            <v>8378851294</v>
          </cell>
          <cell r="AF431" t="str">
            <v>Mobile</v>
          </cell>
          <cell r="AG431" t="str">
            <v>N</v>
          </cell>
          <cell r="AH431" t="str">
            <v>Y</v>
          </cell>
          <cell r="AI431" t="str">
            <v>Home</v>
          </cell>
          <cell r="AJ431" t="str">
            <v>samuelbangera@gmail.com</v>
          </cell>
          <cell r="AK431" t="str">
            <v>N</v>
          </cell>
          <cell r="AL431" t="str">
            <v>Y</v>
          </cell>
          <cell r="AM431" t="str">
            <v>Home</v>
          </cell>
          <cell r="AN431" t="str">
            <v>Samuel Bangera</v>
          </cell>
          <cell r="AO431" t="str">
            <v>Delna Dhamodiwala</v>
          </cell>
        </row>
        <row r="432">
          <cell r="C432" t="str">
            <v>PFW116003</v>
          </cell>
          <cell r="D432" t="str">
            <v>Mr</v>
          </cell>
          <cell r="E432" t="str">
            <v>Bijay</v>
          </cell>
          <cell r="G432" t="str">
            <v>Prajapati</v>
          </cell>
          <cell r="H432" t="str">
            <v>Male</v>
          </cell>
          <cell r="I432">
            <v>28544</v>
          </cell>
          <cell r="J432" t="str">
            <v>India</v>
          </cell>
          <cell r="O432" t="str">
            <v>Citizen_India</v>
          </cell>
          <cell r="P432" t="str">
            <v>India</v>
          </cell>
          <cell r="R432" t="str">
            <v>AULPP2114M</v>
          </cell>
          <cell r="S432" t="str">
            <v>Permanent Account Number (PAN)</v>
          </cell>
          <cell r="T432" t="str">
            <v>India</v>
          </cell>
          <cell r="U432" t="str">
            <v>PFW116003</v>
          </cell>
          <cell r="V432" t="str">
            <v>Payroll Id</v>
          </cell>
          <cell r="W432" t="str">
            <v>Rajmata Road, Subhash Pally, Cooch Behar 1, West Bengal</v>
          </cell>
          <cell r="X432" t="str">
            <v>Cooch Behar</v>
          </cell>
          <cell r="Y432" t="str">
            <v>West Bengal</v>
          </cell>
          <cell r="Z432" t="str">
            <v>736101</v>
          </cell>
          <cell r="AA432" t="str">
            <v>N</v>
          </cell>
          <cell r="AB432" t="str">
            <v>Y</v>
          </cell>
          <cell r="AC432" t="str">
            <v>Home</v>
          </cell>
          <cell r="AD432">
            <v>91</v>
          </cell>
          <cell r="AE432">
            <v>9867363381</v>
          </cell>
          <cell r="AF432" t="str">
            <v>Mobile</v>
          </cell>
          <cell r="AG432" t="str">
            <v>N</v>
          </cell>
          <cell r="AH432" t="str">
            <v>Y</v>
          </cell>
          <cell r="AI432" t="str">
            <v>Home</v>
          </cell>
          <cell r="AJ432" t="str">
            <v>prajapati.bijoy@gmail.com</v>
          </cell>
          <cell r="AK432" t="str">
            <v>N</v>
          </cell>
          <cell r="AL432" t="str">
            <v>Y</v>
          </cell>
          <cell r="AM432" t="str">
            <v>Home</v>
          </cell>
          <cell r="AN432" t="str">
            <v>Bijay Prajapati</v>
          </cell>
          <cell r="AO432" t="str">
            <v>Vinayak D Gawali</v>
          </cell>
        </row>
        <row r="433">
          <cell r="C433" t="str">
            <v>GEN802947</v>
          </cell>
          <cell r="D433" t="str">
            <v>Mr</v>
          </cell>
          <cell r="E433" t="str">
            <v>Rutik</v>
          </cell>
          <cell r="G433" t="str">
            <v>Mahagavakar</v>
          </cell>
          <cell r="H433" t="str">
            <v>Male</v>
          </cell>
          <cell r="I433">
            <v>36643</v>
          </cell>
          <cell r="J433" t="str">
            <v>India</v>
          </cell>
          <cell r="O433" t="str">
            <v>Citizen_India</v>
          </cell>
          <cell r="P433" t="str">
            <v>India</v>
          </cell>
          <cell r="R433" t="str">
            <v>ETEPM4878R</v>
          </cell>
          <cell r="S433" t="str">
            <v>Permanent Account Number (PAN)</v>
          </cell>
          <cell r="T433" t="str">
            <v>India</v>
          </cell>
          <cell r="U433" t="str">
            <v>GEN802947</v>
          </cell>
          <cell r="V433" t="str">
            <v>Payroll Id</v>
          </cell>
          <cell r="W433" t="str">
            <v>Room no 3/8, Vaibhav Nivwas, Jagardev Compound, Kajupada, Borivali East,</v>
          </cell>
          <cell r="X433" t="str">
            <v>Mumbai</v>
          </cell>
          <cell r="Y433" t="str">
            <v>Maharashtra</v>
          </cell>
          <cell r="Z433" t="str">
            <v>400066</v>
          </cell>
          <cell r="AA433" t="str">
            <v>N</v>
          </cell>
          <cell r="AB433" t="str">
            <v>Y</v>
          </cell>
          <cell r="AC433" t="str">
            <v>Home</v>
          </cell>
          <cell r="AD433">
            <v>91</v>
          </cell>
          <cell r="AE433">
            <v>8433552214</v>
          </cell>
          <cell r="AF433" t="str">
            <v>Mobile</v>
          </cell>
          <cell r="AG433" t="str">
            <v>N</v>
          </cell>
          <cell r="AH433" t="str">
            <v>Y</v>
          </cell>
          <cell r="AI433" t="str">
            <v>Home</v>
          </cell>
          <cell r="AJ433" t="str">
            <v>rutikmahagavakar3090@gmail.com</v>
          </cell>
          <cell r="AK433" t="str">
            <v>N</v>
          </cell>
          <cell r="AL433" t="str">
            <v>Y</v>
          </cell>
          <cell r="AM433" t="str">
            <v>Home</v>
          </cell>
          <cell r="AN433" t="str">
            <v>Rutik Mahagavakar</v>
          </cell>
          <cell r="AO433" t="str">
            <v>Mohan Jagdale</v>
          </cell>
        </row>
        <row r="434">
          <cell r="C434" t="str">
            <v>GEN802949</v>
          </cell>
          <cell r="D434" t="str">
            <v>Ms</v>
          </cell>
          <cell r="E434" t="str">
            <v>Moumita</v>
          </cell>
          <cell r="G434" t="str">
            <v>Shil</v>
          </cell>
          <cell r="H434" t="str">
            <v>Female</v>
          </cell>
          <cell r="I434">
            <v>34598</v>
          </cell>
          <cell r="J434" t="str">
            <v>India</v>
          </cell>
          <cell r="O434" t="str">
            <v>Citizen_India</v>
          </cell>
          <cell r="P434" t="str">
            <v>India</v>
          </cell>
          <cell r="R434" t="str">
            <v>EKSPS4786P</v>
          </cell>
          <cell r="S434" t="str">
            <v>Permanent Account Number (PAN)</v>
          </cell>
          <cell r="T434" t="str">
            <v>India</v>
          </cell>
          <cell r="U434" t="str">
            <v>GEN802949</v>
          </cell>
          <cell r="V434" t="str">
            <v>Payroll Id</v>
          </cell>
          <cell r="W434" t="str">
            <v>D117, Giriraj Complex, Gokul township, Bolinj ,Virar West,</v>
          </cell>
          <cell r="X434" t="str">
            <v>Thane</v>
          </cell>
          <cell r="Y434" t="str">
            <v>Maharashtra</v>
          </cell>
          <cell r="Z434" t="str">
            <v>401303</v>
          </cell>
          <cell r="AA434" t="str">
            <v>N</v>
          </cell>
          <cell r="AB434" t="str">
            <v>Y</v>
          </cell>
          <cell r="AC434" t="str">
            <v>Home</v>
          </cell>
          <cell r="AD434">
            <v>91</v>
          </cell>
          <cell r="AE434">
            <v>9112125655</v>
          </cell>
          <cell r="AF434" t="str">
            <v>Mobile</v>
          </cell>
          <cell r="AG434" t="str">
            <v>N</v>
          </cell>
          <cell r="AH434" t="str">
            <v>Y</v>
          </cell>
          <cell r="AI434" t="str">
            <v>Home</v>
          </cell>
          <cell r="AJ434" t="str">
            <v>moumitashil78@gmail.com</v>
          </cell>
          <cell r="AK434" t="str">
            <v>N</v>
          </cell>
          <cell r="AL434" t="str">
            <v>Y</v>
          </cell>
          <cell r="AM434" t="str">
            <v>Home</v>
          </cell>
          <cell r="AN434" t="str">
            <v>Moumita Shil</v>
          </cell>
          <cell r="AO434" t="str">
            <v>Bhishmanarayan Shrikant Rai</v>
          </cell>
        </row>
        <row r="435">
          <cell r="C435" t="str">
            <v>GEN802950</v>
          </cell>
          <cell r="D435" t="str">
            <v>Mr</v>
          </cell>
          <cell r="E435" t="str">
            <v>Akshay</v>
          </cell>
          <cell r="G435" t="str">
            <v>Chaudhary</v>
          </cell>
          <cell r="H435" t="str">
            <v>Male</v>
          </cell>
          <cell r="I435">
            <v>36076</v>
          </cell>
          <cell r="J435" t="str">
            <v>India</v>
          </cell>
          <cell r="O435" t="str">
            <v>Citizen_India</v>
          </cell>
          <cell r="P435" t="str">
            <v>India</v>
          </cell>
          <cell r="R435" t="str">
            <v>BWDPC6488E</v>
          </cell>
          <cell r="S435" t="str">
            <v>Permanent Account Number (PAN)</v>
          </cell>
          <cell r="T435" t="str">
            <v>India</v>
          </cell>
          <cell r="U435" t="str">
            <v>GEN802950</v>
          </cell>
          <cell r="V435" t="str">
            <v>Payroll Id</v>
          </cell>
          <cell r="W435" t="str">
            <v>Flat no 601 - B, Golden Isle, Royal Palm, Goregaon East,</v>
          </cell>
          <cell r="X435" t="str">
            <v>Mumbai</v>
          </cell>
          <cell r="Y435" t="str">
            <v>Maharashtra</v>
          </cell>
          <cell r="Z435" t="str">
            <v>400065</v>
          </cell>
          <cell r="AA435" t="str">
            <v>N</v>
          </cell>
          <cell r="AB435" t="str">
            <v>Y</v>
          </cell>
          <cell r="AC435" t="str">
            <v>Home</v>
          </cell>
          <cell r="AD435">
            <v>91</v>
          </cell>
          <cell r="AE435">
            <v>8236008615</v>
          </cell>
          <cell r="AF435" t="str">
            <v>Mobile</v>
          </cell>
          <cell r="AG435" t="str">
            <v>N</v>
          </cell>
          <cell r="AH435" t="str">
            <v>Y</v>
          </cell>
          <cell r="AI435" t="str">
            <v>Home</v>
          </cell>
          <cell r="AJ435" t="str">
            <v>ac9112125655@gmail.com</v>
          </cell>
          <cell r="AK435" t="str">
            <v>N</v>
          </cell>
          <cell r="AL435" t="str">
            <v>Y</v>
          </cell>
          <cell r="AM435" t="str">
            <v>Home</v>
          </cell>
          <cell r="AN435" t="str">
            <v>Akshay Chaudhary</v>
          </cell>
          <cell r="AO435" t="str">
            <v>Akshay Bhavnath</v>
          </cell>
        </row>
        <row r="436">
          <cell r="C436" t="str">
            <v>GEN802951</v>
          </cell>
          <cell r="D436" t="str">
            <v>Mr</v>
          </cell>
          <cell r="E436" t="str">
            <v>Rishikesh</v>
          </cell>
          <cell r="G436" t="str">
            <v>Patel</v>
          </cell>
          <cell r="H436" t="str">
            <v>Male</v>
          </cell>
          <cell r="I436">
            <v>35978</v>
          </cell>
          <cell r="J436" t="str">
            <v>India</v>
          </cell>
          <cell r="O436" t="str">
            <v>Citizen_India</v>
          </cell>
          <cell r="P436" t="str">
            <v>India</v>
          </cell>
          <cell r="R436" t="str">
            <v>DPTPP3988B</v>
          </cell>
          <cell r="S436" t="str">
            <v>Permanent Account Number (PAN)</v>
          </cell>
          <cell r="T436" t="str">
            <v>India</v>
          </cell>
          <cell r="U436" t="str">
            <v>GEN802951</v>
          </cell>
          <cell r="V436" t="str">
            <v>Payroll Id</v>
          </cell>
          <cell r="W436" t="str">
            <v>Tikuri 32, Unmulan, Simour,</v>
          </cell>
          <cell r="X436" t="str">
            <v>Rewa</v>
          </cell>
          <cell r="Y436" t="str">
            <v>Madhya Pradesh</v>
          </cell>
          <cell r="Z436" t="str">
            <v>486115</v>
          </cell>
          <cell r="AA436" t="str">
            <v>N</v>
          </cell>
          <cell r="AB436" t="str">
            <v>Y</v>
          </cell>
          <cell r="AC436" t="str">
            <v>Home</v>
          </cell>
          <cell r="AD436">
            <v>91</v>
          </cell>
          <cell r="AE436">
            <v>9145893672</v>
          </cell>
          <cell r="AF436" t="str">
            <v>Mobile</v>
          </cell>
          <cell r="AG436" t="str">
            <v>N</v>
          </cell>
          <cell r="AH436" t="str">
            <v>Y</v>
          </cell>
          <cell r="AI436" t="str">
            <v>Home</v>
          </cell>
          <cell r="AJ436" t="str">
            <v>rasikeshpatel@gmail.com</v>
          </cell>
          <cell r="AK436" t="str">
            <v>N</v>
          </cell>
          <cell r="AL436" t="str">
            <v>Y</v>
          </cell>
          <cell r="AM436" t="str">
            <v>Home</v>
          </cell>
          <cell r="AN436" t="str">
            <v>Rishikesh Patel</v>
          </cell>
          <cell r="AO436" t="str">
            <v>Suchit Bhagwat</v>
          </cell>
        </row>
        <row r="437">
          <cell r="C437" t="str">
            <v>GEN802952</v>
          </cell>
          <cell r="D437" t="str">
            <v>Ms</v>
          </cell>
          <cell r="E437" t="str">
            <v>Chaitali</v>
          </cell>
          <cell r="G437" t="str">
            <v>Patil</v>
          </cell>
          <cell r="H437" t="str">
            <v>Female</v>
          </cell>
          <cell r="I437">
            <v>33370</v>
          </cell>
          <cell r="J437" t="str">
            <v>India</v>
          </cell>
          <cell r="O437" t="str">
            <v>Citizen_India</v>
          </cell>
          <cell r="P437" t="str">
            <v>India</v>
          </cell>
          <cell r="R437" t="str">
            <v>ETHPP3170G</v>
          </cell>
          <cell r="S437" t="str">
            <v>Permanent Account Number (PAN)</v>
          </cell>
          <cell r="T437" t="str">
            <v>India</v>
          </cell>
          <cell r="U437" t="str">
            <v>GEN802952</v>
          </cell>
          <cell r="V437" t="str">
            <v>Payroll Id</v>
          </cell>
          <cell r="W437" t="str">
            <v>6/B, Room no 405, Mayur Nagar, Goregaon East,</v>
          </cell>
          <cell r="X437" t="str">
            <v>Mumbai</v>
          </cell>
          <cell r="Y437" t="str">
            <v>Maharashtra</v>
          </cell>
          <cell r="Z437" t="str">
            <v>400065</v>
          </cell>
          <cell r="AA437" t="str">
            <v>N</v>
          </cell>
          <cell r="AB437" t="str">
            <v>Y</v>
          </cell>
          <cell r="AC437" t="str">
            <v>Home</v>
          </cell>
          <cell r="AD437">
            <v>91</v>
          </cell>
          <cell r="AE437">
            <v>7678066221</v>
          </cell>
          <cell r="AF437" t="str">
            <v>Mobile</v>
          </cell>
          <cell r="AG437" t="str">
            <v>N</v>
          </cell>
          <cell r="AH437" t="str">
            <v>Y</v>
          </cell>
          <cell r="AI437" t="str">
            <v>Home</v>
          </cell>
          <cell r="AJ437" t="str">
            <v>mona.maa412@gmail.com</v>
          </cell>
          <cell r="AK437" t="str">
            <v>N</v>
          </cell>
          <cell r="AL437" t="str">
            <v>Y</v>
          </cell>
          <cell r="AM437" t="str">
            <v>Home</v>
          </cell>
          <cell r="AN437" t="str">
            <v>Chaitali Patil</v>
          </cell>
          <cell r="AO437" t="str">
            <v>Vivek Jagtap</v>
          </cell>
        </row>
        <row r="438">
          <cell r="C438" t="str">
            <v>GEN802953</v>
          </cell>
          <cell r="D438" t="str">
            <v>Mr</v>
          </cell>
          <cell r="E438" t="str">
            <v>Rohan</v>
          </cell>
          <cell r="G438" t="str">
            <v>Dhatrak</v>
          </cell>
          <cell r="H438" t="str">
            <v>Male</v>
          </cell>
          <cell r="I438">
            <v>37042</v>
          </cell>
          <cell r="J438" t="str">
            <v>India</v>
          </cell>
          <cell r="O438" t="str">
            <v>Citizen_India</v>
          </cell>
          <cell r="P438" t="str">
            <v>India</v>
          </cell>
          <cell r="R438" t="str">
            <v>EZYPD8847K</v>
          </cell>
          <cell r="S438" t="str">
            <v>Permanent Account Number (PAN)</v>
          </cell>
          <cell r="T438" t="str">
            <v>India</v>
          </cell>
          <cell r="U438" t="str">
            <v>GEN802953</v>
          </cell>
          <cell r="V438" t="str">
            <v>Payroll Id</v>
          </cell>
          <cell r="W438" t="str">
            <v>15 Nakhwa Wadi,T J Road, Opp Dosti Flemengos, Sewri,</v>
          </cell>
          <cell r="X438" t="str">
            <v>Mumbai</v>
          </cell>
          <cell r="Y438" t="str">
            <v>Maharashtra</v>
          </cell>
          <cell r="Z438" t="str">
            <v>400015</v>
          </cell>
          <cell r="AA438" t="str">
            <v>N</v>
          </cell>
          <cell r="AB438" t="str">
            <v>Y</v>
          </cell>
          <cell r="AC438" t="str">
            <v>Home</v>
          </cell>
          <cell r="AD438">
            <v>91</v>
          </cell>
          <cell r="AE438">
            <v>9920038204</v>
          </cell>
          <cell r="AF438" t="str">
            <v>Mobile</v>
          </cell>
          <cell r="AG438" t="str">
            <v>N</v>
          </cell>
          <cell r="AH438" t="str">
            <v>Y</v>
          </cell>
          <cell r="AI438" t="str">
            <v>Home</v>
          </cell>
          <cell r="AJ438" t="str">
            <v>rohandhatrak801@gmail.com</v>
          </cell>
          <cell r="AK438" t="str">
            <v>N</v>
          </cell>
          <cell r="AL438" t="str">
            <v>Y</v>
          </cell>
          <cell r="AM438" t="str">
            <v>Home</v>
          </cell>
          <cell r="AN438" t="str">
            <v>Rohan Dhatrak</v>
          </cell>
          <cell r="AO438" t="str">
            <v>Bhishmanarayan Shrikant Rai</v>
          </cell>
        </row>
        <row r="439">
          <cell r="C439" t="str">
            <v>GEN802954</v>
          </cell>
          <cell r="D439" t="str">
            <v>Mr</v>
          </cell>
          <cell r="E439" t="str">
            <v>Azam</v>
          </cell>
          <cell r="G439" t="str">
            <v>Ansari</v>
          </cell>
          <cell r="H439" t="str">
            <v>Male</v>
          </cell>
          <cell r="I439">
            <v>36224</v>
          </cell>
          <cell r="J439" t="str">
            <v>India</v>
          </cell>
          <cell r="O439" t="str">
            <v>Citizen_India</v>
          </cell>
          <cell r="P439" t="str">
            <v>India</v>
          </cell>
          <cell r="R439" t="str">
            <v>DCBPA3322K</v>
          </cell>
          <cell r="S439" t="str">
            <v>Permanent Account Number (PAN)</v>
          </cell>
          <cell r="T439" t="str">
            <v>India</v>
          </cell>
          <cell r="U439" t="str">
            <v>GEN802954</v>
          </cell>
          <cell r="V439" t="str">
            <v>Payroll Id</v>
          </cell>
          <cell r="W439" t="str">
            <v>Ikbal Bhangarwala Compound, Rani Sati Road, Amba Pada, Sanjay Nagar, Pathan Wadi, Malad,</v>
          </cell>
          <cell r="X439" t="str">
            <v>Mumbai</v>
          </cell>
          <cell r="Y439" t="str">
            <v>Maharashtra</v>
          </cell>
          <cell r="Z439" t="str">
            <v>400097</v>
          </cell>
          <cell r="AA439" t="str">
            <v>N</v>
          </cell>
          <cell r="AB439" t="str">
            <v>Y</v>
          </cell>
          <cell r="AC439" t="str">
            <v>Home</v>
          </cell>
          <cell r="AD439">
            <v>91</v>
          </cell>
          <cell r="AE439">
            <v>9172023451</v>
          </cell>
          <cell r="AF439" t="str">
            <v>Mobile</v>
          </cell>
          <cell r="AG439" t="str">
            <v>N</v>
          </cell>
          <cell r="AH439" t="str">
            <v>Y</v>
          </cell>
          <cell r="AI439" t="str">
            <v>Home</v>
          </cell>
          <cell r="AJ439" t="str">
            <v>azamansari4045@gmail.com</v>
          </cell>
          <cell r="AK439" t="str">
            <v>N</v>
          </cell>
          <cell r="AL439" t="str">
            <v>Y</v>
          </cell>
          <cell r="AM439" t="str">
            <v>Home</v>
          </cell>
          <cell r="AN439" t="str">
            <v>Azam Ansari</v>
          </cell>
          <cell r="AO439" t="str">
            <v>Abhay Vikas Baviskar</v>
          </cell>
        </row>
        <row r="440">
          <cell r="C440" t="str">
            <v>GEN802955</v>
          </cell>
          <cell r="D440" t="str">
            <v>Mr</v>
          </cell>
          <cell r="E440" t="str">
            <v>Shubham</v>
          </cell>
          <cell r="F440" t="str">
            <v>Hanumant</v>
          </cell>
          <cell r="G440" t="str">
            <v>Wagh</v>
          </cell>
          <cell r="H440" t="str">
            <v>Male</v>
          </cell>
          <cell r="I440">
            <v>36355</v>
          </cell>
          <cell r="J440" t="str">
            <v>India</v>
          </cell>
          <cell r="O440" t="str">
            <v>Citizen_India</v>
          </cell>
          <cell r="P440" t="str">
            <v>India</v>
          </cell>
          <cell r="R440" t="str">
            <v>AFNPW3233P</v>
          </cell>
          <cell r="S440" t="str">
            <v>Permanent Account Number (PAN)</v>
          </cell>
          <cell r="T440" t="str">
            <v>India</v>
          </cell>
          <cell r="U440" t="str">
            <v>GEN802955</v>
          </cell>
          <cell r="V440" t="str">
            <v>Payroll Id</v>
          </cell>
          <cell r="W440" t="str">
            <v>Shelke Wasti Krushna Nagar,Tandulwadi,</v>
          </cell>
          <cell r="X440" t="str">
            <v>Pune</v>
          </cell>
          <cell r="Y440" t="str">
            <v>Maharashtra</v>
          </cell>
          <cell r="Z440" t="str">
            <v>413102</v>
          </cell>
          <cell r="AA440" t="str">
            <v>N</v>
          </cell>
          <cell r="AB440" t="str">
            <v>Y</v>
          </cell>
          <cell r="AC440" t="str">
            <v>Home</v>
          </cell>
          <cell r="AD440">
            <v>91</v>
          </cell>
          <cell r="AE440">
            <v>8898920697</v>
          </cell>
          <cell r="AF440" t="str">
            <v>Mobile</v>
          </cell>
          <cell r="AG440" t="str">
            <v>N</v>
          </cell>
          <cell r="AH440" t="str">
            <v>Y</v>
          </cell>
          <cell r="AI440" t="str">
            <v>Home</v>
          </cell>
          <cell r="AJ440" t="str">
            <v>itsshubhzz96@gmail.com</v>
          </cell>
          <cell r="AK440" t="str">
            <v>N</v>
          </cell>
          <cell r="AL440" t="str">
            <v>Y</v>
          </cell>
          <cell r="AM440" t="str">
            <v>Home</v>
          </cell>
          <cell r="AN440" t="str">
            <v>Shubham Hanumant Wagh</v>
          </cell>
          <cell r="AO440" t="str">
            <v>Vivek Jagtap</v>
          </cell>
        </row>
        <row r="441">
          <cell r="C441" t="str">
            <v>GEN802956</v>
          </cell>
          <cell r="D441" t="str">
            <v>Mr</v>
          </cell>
          <cell r="E441" t="str">
            <v>Aakash</v>
          </cell>
          <cell r="G441" t="str">
            <v>Dhawale</v>
          </cell>
          <cell r="H441" t="str">
            <v>Male</v>
          </cell>
          <cell r="I441">
            <v>33304</v>
          </cell>
          <cell r="J441" t="str">
            <v>India</v>
          </cell>
          <cell r="O441" t="str">
            <v>Citizen_India</v>
          </cell>
          <cell r="P441" t="str">
            <v>India</v>
          </cell>
          <cell r="R441" t="str">
            <v>CEBPD8309E</v>
          </cell>
          <cell r="S441" t="str">
            <v>Permanent Account Number (PAN)</v>
          </cell>
          <cell r="T441" t="str">
            <v>India</v>
          </cell>
          <cell r="U441" t="str">
            <v>GEN802956</v>
          </cell>
          <cell r="V441" t="str">
            <v>Payroll Id</v>
          </cell>
          <cell r="W441" t="str">
            <v>Room No. 950, Shivshakti Nagar,Thane Belapur Road, Near Panchshill Buddhavihar, Turbhe,</v>
          </cell>
          <cell r="X441" t="str">
            <v>Navi Mumbai</v>
          </cell>
          <cell r="Y441" t="str">
            <v>Maharashtra</v>
          </cell>
          <cell r="Z441" t="str">
            <v>400703</v>
          </cell>
          <cell r="AA441" t="str">
            <v>N</v>
          </cell>
          <cell r="AB441" t="str">
            <v>Y</v>
          </cell>
          <cell r="AC441" t="str">
            <v>Home</v>
          </cell>
          <cell r="AD441">
            <v>91</v>
          </cell>
          <cell r="AE441">
            <v>9657881297</v>
          </cell>
          <cell r="AF441" t="str">
            <v>Mobile</v>
          </cell>
          <cell r="AG441" t="str">
            <v>N</v>
          </cell>
          <cell r="AH441" t="str">
            <v>Y</v>
          </cell>
          <cell r="AI441" t="str">
            <v>Home</v>
          </cell>
          <cell r="AJ441" t="str">
            <v>aakashvdhawale93@gmail.com</v>
          </cell>
          <cell r="AK441" t="str">
            <v>N</v>
          </cell>
          <cell r="AL441" t="str">
            <v>Y</v>
          </cell>
          <cell r="AM441" t="str">
            <v>Home</v>
          </cell>
          <cell r="AN441" t="str">
            <v>Aakash Dhawale</v>
          </cell>
          <cell r="AO441" t="str">
            <v>Vivek Jagtap</v>
          </cell>
        </row>
        <row r="442">
          <cell r="C442" t="str">
            <v>GEN802988</v>
          </cell>
          <cell r="D442" t="str">
            <v>Mr</v>
          </cell>
          <cell r="E442" t="str">
            <v>Abhishek</v>
          </cell>
          <cell r="G442" t="str">
            <v>Dhamale</v>
          </cell>
          <cell r="H442" t="str">
            <v>Male</v>
          </cell>
          <cell r="I442">
            <v>36792</v>
          </cell>
          <cell r="J442" t="str">
            <v>India</v>
          </cell>
          <cell r="O442" t="str">
            <v>Citizen_India</v>
          </cell>
          <cell r="P442" t="str">
            <v>India</v>
          </cell>
          <cell r="R442" t="str">
            <v>FAHPD1044P</v>
          </cell>
          <cell r="S442" t="str">
            <v>Permanent Account Number (PAN)</v>
          </cell>
          <cell r="T442" t="str">
            <v>India</v>
          </cell>
          <cell r="U442" t="str">
            <v>GEN802988</v>
          </cell>
          <cell r="V442" t="str">
            <v>Payroll Id</v>
          </cell>
          <cell r="W442" t="str">
            <v>700/A, Own House, Pashane Road,Ward No. 6, Near Water Tank ,Vangani,</v>
          </cell>
          <cell r="X442" t="str">
            <v>Thane</v>
          </cell>
          <cell r="Y442" t="str">
            <v>Maharashtra</v>
          </cell>
          <cell r="Z442" t="str">
            <v>421503</v>
          </cell>
          <cell r="AA442" t="str">
            <v>N</v>
          </cell>
          <cell r="AB442" t="str">
            <v>Y</v>
          </cell>
          <cell r="AC442" t="str">
            <v>Home</v>
          </cell>
          <cell r="AD442">
            <v>91</v>
          </cell>
          <cell r="AE442">
            <v>8408016967</v>
          </cell>
          <cell r="AF442" t="str">
            <v>Mobile</v>
          </cell>
          <cell r="AG442" t="str">
            <v>N</v>
          </cell>
          <cell r="AH442" t="str">
            <v>Y</v>
          </cell>
          <cell r="AI442" t="str">
            <v>Home</v>
          </cell>
          <cell r="AJ442" t="str">
            <v>abhishek23dhamale123@gmail.com</v>
          </cell>
          <cell r="AK442" t="str">
            <v>N</v>
          </cell>
          <cell r="AL442" t="str">
            <v>Y</v>
          </cell>
          <cell r="AM442" t="str">
            <v>Home</v>
          </cell>
          <cell r="AN442" t="str">
            <v>Abhishek Dhamale</v>
          </cell>
          <cell r="AO442" t="str">
            <v>Manoj Khachane</v>
          </cell>
        </row>
        <row r="443">
          <cell r="C443" t="str">
            <v>GEN802989</v>
          </cell>
          <cell r="D443" t="str">
            <v>Mr</v>
          </cell>
          <cell r="E443" t="str">
            <v>Onkar</v>
          </cell>
          <cell r="G443" t="str">
            <v>Sutar</v>
          </cell>
          <cell r="H443" t="str">
            <v>Male</v>
          </cell>
          <cell r="I443">
            <v>35752</v>
          </cell>
          <cell r="J443" t="str">
            <v>India</v>
          </cell>
          <cell r="O443" t="str">
            <v>Citizen_India</v>
          </cell>
          <cell r="P443" t="str">
            <v>India</v>
          </cell>
          <cell r="R443" t="str">
            <v>KYFPS1604M</v>
          </cell>
          <cell r="S443" t="str">
            <v>Permanent Account Number (PAN)</v>
          </cell>
          <cell r="T443" t="str">
            <v>India</v>
          </cell>
          <cell r="U443" t="str">
            <v>GEN802989</v>
          </cell>
          <cell r="V443" t="str">
            <v>Payroll Id</v>
          </cell>
          <cell r="W443" t="str">
            <v>13/625, Guru Kannan Nagar, Ichalkaranji,</v>
          </cell>
          <cell r="X443" t="str">
            <v>Kolhapur</v>
          </cell>
          <cell r="Y443" t="str">
            <v>Maharashtra</v>
          </cell>
          <cell r="Z443" t="str">
            <v>416115</v>
          </cell>
          <cell r="AA443" t="str">
            <v>N</v>
          </cell>
          <cell r="AB443" t="str">
            <v>Y</v>
          </cell>
          <cell r="AC443" t="str">
            <v>Home</v>
          </cell>
          <cell r="AD443">
            <v>91</v>
          </cell>
          <cell r="AE443">
            <v>8655373133</v>
          </cell>
          <cell r="AF443" t="str">
            <v>Mobile</v>
          </cell>
          <cell r="AG443" t="str">
            <v>N</v>
          </cell>
          <cell r="AH443" t="str">
            <v>Y</v>
          </cell>
          <cell r="AI443" t="str">
            <v>Home</v>
          </cell>
          <cell r="AJ443" t="str">
            <v>omkarsutar9325@gmail.com</v>
          </cell>
          <cell r="AK443" t="str">
            <v>N</v>
          </cell>
          <cell r="AL443" t="str">
            <v>Y</v>
          </cell>
          <cell r="AM443" t="str">
            <v>Home</v>
          </cell>
          <cell r="AN443" t="str">
            <v>Onkar Sutar</v>
          </cell>
          <cell r="AO443" t="str">
            <v>Vivek Jagtap</v>
          </cell>
        </row>
        <row r="444">
          <cell r="C444" t="str">
            <v>GEN802990</v>
          </cell>
          <cell r="D444" t="str">
            <v>Mr</v>
          </cell>
          <cell r="E444" t="str">
            <v>Jayesh</v>
          </cell>
          <cell r="G444" t="str">
            <v>Rambhiya</v>
          </cell>
          <cell r="H444" t="str">
            <v>Male</v>
          </cell>
          <cell r="I444">
            <v>34778</v>
          </cell>
          <cell r="J444" t="str">
            <v>India</v>
          </cell>
          <cell r="O444" t="str">
            <v>Citizen_India</v>
          </cell>
          <cell r="P444" t="str">
            <v>India</v>
          </cell>
          <cell r="R444" t="str">
            <v>BUXPR5565H</v>
          </cell>
          <cell r="S444" t="str">
            <v>Permanent Account Number (PAN)</v>
          </cell>
          <cell r="T444" t="str">
            <v>India</v>
          </cell>
          <cell r="U444" t="str">
            <v>GEN802990</v>
          </cell>
          <cell r="V444" t="str">
            <v>Payroll Id</v>
          </cell>
          <cell r="W444" t="str">
            <v xml:space="preserve"> B-002, Hem Nagar CHS,Tulinj Road, Near Divine Providence School, Ambawadi ,Vasai,</v>
          </cell>
          <cell r="X444" t="str">
            <v>Thane</v>
          </cell>
          <cell r="Y444" t="str">
            <v>Maharashtra</v>
          </cell>
          <cell r="Z444" t="str">
            <v>401209</v>
          </cell>
          <cell r="AA444" t="str">
            <v>N</v>
          </cell>
          <cell r="AB444" t="str">
            <v>Y</v>
          </cell>
          <cell r="AC444" t="str">
            <v>Home</v>
          </cell>
          <cell r="AD444">
            <v>91</v>
          </cell>
          <cell r="AE444">
            <v>9691986868</v>
          </cell>
          <cell r="AF444" t="str">
            <v>Mobile</v>
          </cell>
          <cell r="AG444" t="str">
            <v>N</v>
          </cell>
          <cell r="AH444" t="str">
            <v>Y</v>
          </cell>
          <cell r="AI444" t="str">
            <v>Home</v>
          </cell>
          <cell r="AJ444" t="str">
            <v>jayeshrambhiya07@gmail.com</v>
          </cell>
          <cell r="AK444" t="str">
            <v>N</v>
          </cell>
          <cell r="AL444" t="str">
            <v>Y</v>
          </cell>
          <cell r="AM444" t="str">
            <v>Home</v>
          </cell>
          <cell r="AN444" t="str">
            <v>Jayesh Rambhiya</v>
          </cell>
          <cell r="AO444" t="str">
            <v>Gulshan Indarchand Nerkar</v>
          </cell>
        </row>
        <row r="445">
          <cell r="C445" t="str">
            <v>GEN802991</v>
          </cell>
          <cell r="D445" t="str">
            <v>Mr</v>
          </cell>
          <cell r="E445" t="str">
            <v>Sagar</v>
          </cell>
          <cell r="G445" t="str">
            <v>Jharbade</v>
          </cell>
          <cell r="H445" t="str">
            <v>Male</v>
          </cell>
          <cell r="I445">
            <v>35523</v>
          </cell>
          <cell r="J445" t="str">
            <v>India</v>
          </cell>
          <cell r="O445" t="str">
            <v>Citizen_India</v>
          </cell>
          <cell r="P445" t="str">
            <v>India</v>
          </cell>
          <cell r="R445" t="str">
            <v>BIIPJ1653D</v>
          </cell>
          <cell r="S445" t="str">
            <v>Permanent Account Number (PAN)</v>
          </cell>
          <cell r="T445" t="str">
            <v>India</v>
          </cell>
          <cell r="U445" t="str">
            <v>GEN802991</v>
          </cell>
          <cell r="V445" t="str">
            <v>Payroll Id</v>
          </cell>
          <cell r="W445" t="str">
            <v>Rawa, Goula, Betul,</v>
          </cell>
          <cell r="X445" t="str">
            <v>Betul</v>
          </cell>
          <cell r="Y445" t="str">
            <v>Madhya Pradesh</v>
          </cell>
          <cell r="Z445" t="str">
            <v>460557</v>
          </cell>
          <cell r="AA445" t="str">
            <v>N</v>
          </cell>
          <cell r="AB445" t="str">
            <v>Y</v>
          </cell>
          <cell r="AC445" t="str">
            <v>Home</v>
          </cell>
          <cell r="AD445">
            <v>91</v>
          </cell>
          <cell r="AE445">
            <v>7506903666</v>
          </cell>
          <cell r="AF445" t="str">
            <v>Mobile</v>
          </cell>
          <cell r="AG445" t="str">
            <v>N</v>
          </cell>
          <cell r="AH445" t="str">
            <v>Y</v>
          </cell>
          <cell r="AI445" t="str">
            <v>Home</v>
          </cell>
          <cell r="AJ445" t="str">
            <v>sagarjharbade564@gmail.com</v>
          </cell>
          <cell r="AK445" t="str">
            <v>N</v>
          </cell>
          <cell r="AL445" t="str">
            <v>Y</v>
          </cell>
          <cell r="AM445" t="str">
            <v>Home</v>
          </cell>
          <cell r="AN445" t="str">
            <v>Sagar Jharbade</v>
          </cell>
          <cell r="AO445" t="str">
            <v>Toyaj Sarvedev Chaturvedi</v>
          </cell>
        </row>
        <row r="446">
          <cell r="C446" t="str">
            <v>GEN802992</v>
          </cell>
          <cell r="D446" t="str">
            <v>Ms</v>
          </cell>
          <cell r="E446" t="str">
            <v>Varsha</v>
          </cell>
          <cell r="G446" t="str">
            <v>Kasare</v>
          </cell>
          <cell r="H446" t="str">
            <v>Female</v>
          </cell>
          <cell r="I446">
            <v>33455</v>
          </cell>
          <cell r="J446" t="str">
            <v>India</v>
          </cell>
          <cell r="O446" t="str">
            <v>Citizen_India</v>
          </cell>
          <cell r="P446" t="str">
            <v>India</v>
          </cell>
          <cell r="R446" t="str">
            <v>DGIPP9959J</v>
          </cell>
          <cell r="S446" t="str">
            <v>Permanent Account Number (PAN)</v>
          </cell>
          <cell r="T446" t="str">
            <v>India</v>
          </cell>
          <cell r="U446" t="str">
            <v>GEN802992</v>
          </cell>
          <cell r="V446" t="str">
            <v>Payroll Id</v>
          </cell>
          <cell r="W446" t="str">
            <v>12 J, Room No.103, Sangharsha Nagar, Andheri,</v>
          </cell>
          <cell r="X446" t="str">
            <v>Mumbai</v>
          </cell>
          <cell r="Y446" t="str">
            <v>Maharashtra</v>
          </cell>
          <cell r="Z446" t="str">
            <v>400058</v>
          </cell>
          <cell r="AA446" t="str">
            <v>N</v>
          </cell>
          <cell r="AB446" t="str">
            <v>Y</v>
          </cell>
          <cell r="AC446" t="str">
            <v>Home</v>
          </cell>
          <cell r="AD446">
            <v>91</v>
          </cell>
          <cell r="AE446">
            <v>9903761082</v>
          </cell>
          <cell r="AF446" t="str">
            <v>Mobile</v>
          </cell>
          <cell r="AG446" t="str">
            <v>N</v>
          </cell>
          <cell r="AH446" t="str">
            <v>Y</v>
          </cell>
          <cell r="AI446" t="str">
            <v>Home</v>
          </cell>
          <cell r="AJ446" t="str">
            <v>varsha.kasare18@gmail.com</v>
          </cell>
          <cell r="AK446" t="str">
            <v>N</v>
          </cell>
          <cell r="AL446" t="str">
            <v>Y</v>
          </cell>
          <cell r="AM446" t="str">
            <v>Home</v>
          </cell>
          <cell r="AN446" t="str">
            <v>Varsha Kasare</v>
          </cell>
          <cell r="AO446" t="str">
            <v>Vighnesh Arvind Kshirsagar</v>
          </cell>
        </row>
        <row r="447">
          <cell r="C447" t="str">
            <v>GEN802993</v>
          </cell>
          <cell r="D447" t="str">
            <v>Mr</v>
          </cell>
          <cell r="E447" t="str">
            <v>Mainak</v>
          </cell>
          <cell r="G447" t="str">
            <v>Paul</v>
          </cell>
          <cell r="H447" t="str">
            <v>Male</v>
          </cell>
          <cell r="I447">
            <v>35111</v>
          </cell>
          <cell r="J447" t="str">
            <v>India</v>
          </cell>
          <cell r="O447" t="str">
            <v>Citizen_India</v>
          </cell>
          <cell r="P447" t="str">
            <v>India</v>
          </cell>
          <cell r="R447" t="str">
            <v>DHCPP2575K</v>
          </cell>
          <cell r="S447" t="str">
            <v>Permanent Account Number (PAN)</v>
          </cell>
          <cell r="T447" t="str">
            <v>India</v>
          </cell>
          <cell r="U447" t="str">
            <v>GEN802993</v>
          </cell>
          <cell r="V447" t="str">
            <v>Payroll Id</v>
          </cell>
          <cell r="W447" t="str">
            <v>23/2, Dewangazi Road,Nally, Bally Municipality ,Howrah,</v>
          </cell>
          <cell r="X447" t="str">
            <v>Howrah</v>
          </cell>
          <cell r="Y447" t="str">
            <v>West Bengal</v>
          </cell>
          <cell r="Z447" t="str">
            <v>711201</v>
          </cell>
          <cell r="AA447" t="str">
            <v>N</v>
          </cell>
          <cell r="AB447" t="str">
            <v>Y</v>
          </cell>
          <cell r="AC447" t="str">
            <v>Home</v>
          </cell>
          <cell r="AD447">
            <v>91</v>
          </cell>
          <cell r="AE447">
            <v>9145016420</v>
          </cell>
          <cell r="AF447" t="str">
            <v>Mobile</v>
          </cell>
          <cell r="AG447" t="str">
            <v>N</v>
          </cell>
          <cell r="AH447" t="str">
            <v>Y</v>
          </cell>
          <cell r="AI447" t="str">
            <v>Home</v>
          </cell>
          <cell r="AJ447" t="str">
            <v>mainaktheclimber@gmail.com</v>
          </cell>
          <cell r="AK447" t="str">
            <v>N</v>
          </cell>
          <cell r="AL447" t="str">
            <v>Y</v>
          </cell>
          <cell r="AM447" t="str">
            <v>Home</v>
          </cell>
          <cell r="AN447" t="str">
            <v>Mainak Paul</v>
          </cell>
          <cell r="AO447" t="str">
            <v>Vinod Kumar Vaishya</v>
          </cell>
        </row>
        <row r="448">
          <cell r="C448" t="str">
            <v>GEN802994</v>
          </cell>
          <cell r="D448" t="str">
            <v>Mr</v>
          </cell>
          <cell r="E448" t="str">
            <v>Omkar</v>
          </cell>
          <cell r="G448" t="str">
            <v>Patil</v>
          </cell>
          <cell r="H448" t="str">
            <v>Male</v>
          </cell>
          <cell r="I448">
            <v>36427</v>
          </cell>
          <cell r="J448" t="str">
            <v>India</v>
          </cell>
          <cell r="O448" t="str">
            <v>Citizen_India</v>
          </cell>
          <cell r="P448" t="str">
            <v>India</v>
          </cell>
          <cell r="R448" t="str">
            <v>EUYPP4621Q</v>
          </cell>
          <cell r="S448" t="str">
            <v>Permanent Account Number (PAN)</v>
          </cell>
          <cell r="T448" t="str">
            <v>India</v>
          </cell>
          <cell r="U448" t="str">
            <v>GEN802994</v>
          </cell>
          <cell r="V448" t="str">
            <v>Payroll Id</v>
          </cell>
          <cell r="W448" t="str">
            <v>Jayhind Galli, Bhuyewadi, Bhuye,</v>
          </cell>
          <cell r="X448" t="str">
            <v>Kolhapur</v>
          </cell>
          <cell r="Y448" t="str">
            <v>Maharashtra</v>
          </cell>
          <cell r="Z448" t="str">
            <v>416229</v>
          </cell>
          <cell r="AA448" t="str">
            <v>N</v>
          </cell>
          <cell r="AB448" t="str">
            <v>Y</v>
          </cell>
          <cell r="AC448" t="str">
            <v>Home</v>
          </cell>
          <cell r="AD448">
            <v>91</v>
          </cell>
          <cell r="AE448">
            <v>7699179735</v>
          </cell>
          <cell r="AF448" t="str">
            <v>Mobile</v>
          </cell>
          <cell r="AG448" t="str">
            <v>N</v>
          </cell>
          <cell r="AH448" t="str">
            <v>Y</v>
          </cell>
          <cell r="AI448" t="str">
            <v>Home</v>
          </cell>
          <cell r="AJ448" t="str">
            <v>kilappgogo@gmail.com</v>
          </cell>
          <cell r="AK448" t="str">
            <v>N</v>
          </cell>
          <cell r="AL448" t="str">
            <v>Y</v>
          </cell>
          <cell r="AM448" t="str">
            <v>Home</v>
          </cell>
          <cell r="AN448" t="str">
            <v>Omkar Patil</v>
          </cell>
          <cell r="AO448" t="str">
            <v>Vaishnavi Tiwari</v>
          </cell>
        </row>
        <row r="449">
          <cell r="C449" t="str">
            <v>GEN802995</v>
          </cell>
          <cell r="D449" t="str">
            <v>Mr</v>
          </cell>
          <cell r="E449" t="str">
            <v>Subrata</v>
          </cell>
          <cell r="G449" t="str">
            <v>Patra</v>
          </cell>
          <cell r="H449" t="str">
            <v>Male</v>
          </cell>
          <cell r="I449">
            <v>35746</v>
          </cell>
          <cell r="J449" t="str">
            <v>India</v>
          </cell>
          <cell r="O449" t="str">
            <v>Citizen_India</v>
          </cell>
          <cell r="P449" t="str">
            <v>India</v>
          </cell>
          <cell r="R449" t="str">
            <v>DQTPP7893E</v>
          </cell>
          <cell r="S449" t="str">
            <v>Permanent Account Number (PAN)</v>
          </cell>
          <cell r="T449" t="str">
            <v>India</v>
          </cell>
          <cell r="U449" t="str">
            <v>GEN802995</v>
          </cell>
          <cell r="V449" t="str">
            <v>Payroll Id</v>
          </cell>
          <cell r="W449" t="str">
            <v>Shyam Sundarpur, Dharampur,</v>
          </cell>
          <cell r="X449" t="str">
            <v>Medinipur</v>
          </cell>
          <cell r="Y449" t="str">
            <v>West Bengal</v>
          </cell>
          <cell r="Z449" t="str">
            <v>721211</v>
          </cell>
          <cell r="AA449" t="str">
            <v>N</v>
          </cell>
          <cell r="AB449" t="str">
            <v>Y</v>
          </cell>
          <cell r="AC449" t="str">
            <v>Home</v>
          </cell>
          <cell r="AD449">
            <v>91</v>
          </cell>
          <cell r="AE449">
            <v>9563373679</v>
          </cell>
          <cell r="AF449" t="str">
            <v>Mobile</v>
          </cell>
          <cell r="AG449" t="str">
            <v>N</v>
          </cell>
          <cell r="AH449" t="str">
            <v>Y</v>
          </cell>
          <cell r="AI449" t="str">
            <v>Home</v>
          </cell>
          <cell r="AJ449" t="str">
            <v>subratapatra5010@gmail.com</v>
          </cell>
          <cell r="AK449" t="str">
            <v>N</v>
          </cell>
          <cell r="AL449" t="str">
            <v>Y</v>
          </cell>
          <cell r="AM449" t="str">
            <v>Home</v>
          </cell>
          <cell r="AN449" t="str">
            <v>Subrata Patra</v>
          </cell>
          <cell r="AO449" t="str">
            <v>Kuldeep Thakur</v>
          </cell>
        </row>
        <row r="450">
          <cell r="C450" t="str">
            <v>GEN802996</v>
          </cell>
          <cell r="D450" t="str">
            <v>Mr</v>
          </cell>
          <cell r="E450" t="str">
            <v>Anupam</v>
          </cell>
          <cell r="G450" t="str">
            <v>Gayen</v>
          </cell>
          <cell r="H450" t="str">
            <v>Male</v>
          </cell>
          <cell r="I450">
            <v>35305</v>
          </cell>
          <cell r="J450" t="str">
            <v>India</v>
          </cell>
          <cell r="O450" t="str">
            <v>Citizen_India</v>
          </cell>
          <cell r="P450" t="str">
            <v>India</v>
          </cell>
          <cell r="R450" t="str">
            <v>CURPG0673C</v>
          </cell>
          <cell r="S450" t="str">
            <v>Permanent Account Number (PAN)</v>
          </cell>
          <cell r="T450" t="str">
            <v>India</v>
          </cell>
          <cell r="U450" t="str">
            <v>GEN802996</v>
          </cell>
          <cell r="V450" t="str">
            <v>Payroll Id</v>
          </cell>
          <cell r="W450" t="str">
            <v>Namkhana, Narayanpur, South 24 Parganas, Namkhana,</v>
          </cell>
          <cell r="X450" t="str">
            <v>Namkhana</v>
          </cell>
          <cell r="Y450" t="str">
            <v>West Bengal</v>
          </cell>
          <cell r="Z450" t="str">
            <v>743357</v>
          </cell>
          <cell r="AA450" t="str">
            <v>N</v>
          </cell>
          <cell r="AB450" t="str">
            <v>Y</v>
          </cell>
          <cell r="AC450" t="str">
            <v>Home</v>
          </cell>
          <cell r="AD450">
            <v>91</v>
          </cell>
          <cell r="AE450">
            <v>8359914419</v>
          </cell>
          <cell r="AF450" t="str">
            <v>Mobile</v>
          </cell>
          <cell r="AG450" t="str">
            <v>N</v>
          </cell>
          <cell r="AH450" t="str">
            <v>Y</v>
          </cell>
          <cell r="AI450" t="str">
            <v>Home</v>
          </cell>
          <cell r="AJ450" t="str">
            <v>gayenanupam4444@gmail.com</v>
          </cell>
          <cell r="AK450" t="str">
            <v>N</v>
          </cell>
          <cell r="AL450" t="str">
            <v>Y</v>
          </cell>
          <cell r="AM450" t="str">
            <v>Home</v>
          </cell>
          <cell r="AN450" t="str">
            <v>Anupam Gayen</v>
          </cell>
          <cell r="AO450" t="str">
            <v>Vinod Kumar Vaishya</v>
          </cell>
        </row>
        <row r="451">
          <cell r="C451" t="str">
            <v>GEN802997</v>
          </cell>
          <cell r="D451" t="str">
            <v>Mr</v>
          </cell>
          <cell r="E451" t="str">
            <v>Keshav</v>
          </cell>
          <cell r="G451" t="str">
            <v>Sharma</v>
          </cell>
          <cell r="H451" t="str">
            <v>Male</v>
          </cell>
          <cell r="I451">
            <v>35151</v>
          </cell>
          <cell r="J451" t="str">
            <v>India</v>
          </cell>
          <cell r="O451" t="str">
            <v>Citizen_India</v>
          </cell>
          <cell r="P451" t="str">
            <v>India</v>
          </cell>
          <cell r="R451" t="str">
            <v>KNXPS5244C</v>
          </cell>
          <cell r="S451" t="str">
            <v>Permanent Account Number (PAN)</v>
          </cell>
          <cell r="T451" t="str">
            <v>India</v>
          </cell>
          <cell r="U451" t="str">
            <v>GEN802997</v>
          </cell>
          <cell r="V451" t="str">
            <v>Payroll Id</v>
          </cell>
          <cell r="W451" t="str">
            <v>Block A-G-2, Ground Floor, Midrise Enclave Dream City, Talawali Chanda, Talawali,</v>
          </cell>
          <cell r="X451" t="str">
            <v>Talawali</v>
          </cell>
          <cell r="Y451" t="str">
            <v>Madhya Pradesh</v>
          </cell>
          <cell r="Z451" t="str">
            <v>453771</v>
          </cell>
          <cell r="AA451" t="str">
            <v>N</v>
          </cell>
          <cell r="AB451" t="str">
            <v>Y</v>
          </cell>
          <cell r="AC451" t="str">
            <v>Home</v>
          </cell>
          <cell r="AD451">
            <v>91</v>
          </cell>
          <cell r="AE451">
            <v>8240072559</v>
          </cell>
          <cell r="AF451" t="str">
            <v>Mobile</v>
          </cell>
          <cell r="AG451" t="str">
            <v>N</v>
          </cell>
          <cell r="AH451" t="str">
            <v>Y</v>
          </cell>
          <cell r="AI451" t="str">
            <v>Home</v>
          </cell>
          <cell r="AJ451" t="str">
            <v>keshav2990@gmail.com</v>
          </cell>
          <cell r="AK451" t="str">
            <v>N</v>
          </cell>
          <cell r="AL451" t="str">
            <v>Y</v>
          </cell>
          <cell r="AM451" t="str">
            <v>Home</v>
          </cell>
          <cell r="AN451" t="str">
            <v>Keshav Sharma</v>
          </cell>
          <cell r="AO451" t="str">
            <v>Nitin Sarag</v>
          </cell>
        </row>
        <row r="452">
          <cell r="C452" t="str">
            <v>GEN802998</v>
          </cell>
          <cell r="D452" t="str">
            <v>Mr</v>
          </cell>
          <cell r="E452" t="str">
            <v>Tutu</v>
          </cell>
          <cell r="G452" t="str">
            <v>Roy</v>
          </cell>
          <cell r="H452" t="str">
            <v>Male</v>
          </cell>
          <cell r="I452">
            <v>34292</v>
          </cell>
          <cell r="J452" t="str">
            <v>India</v>
          </cell>
          <cell r="O452" t="str">
            <v>Citizen_India</v>
          </cell>
          <cell r="P452" t="str">
            <v>India</v>
          </cell>
          <cell r="R452" t="str">
            <v>BXCPR1743P</v>
          </cell>
          <cell r="S452" t="str">
            <v>Permanent Account Number (PAN)</v>
          </cell>
          <cell r="T452" t="str">
            <v>India</v>
          </cell>
          <cell r="U452" t="str">
            <v>GEN802998</v>
          </cell>
          <cell r="V452" t="str">
            <v>Payroll Id</v>
          </cell>
          <cell r="W452" t="str">
            <v>Ward-15, Town Sankarara, Tamluk, Purba Medinipur ,</v>
          </cell>
          <cell r="X452" t="str">
            <v>Tamluk</v>
          </cell>
          <cell r="Y452" t="str">
            <v>West Bengal</v>
          </cell>
          <cell r="Z452" t="str">
            <v>721636</v>
          </cell>
          <cell r="AA452" t="str">
            <v>N</v>
          </cell>
          <cell r="AB452" t="str">
            <v>Y</v>
          </cell>
          <cell r="AC452" t="str">
            <v>Home</v>
          </cell>
          <cell r="AD452">
            <v>91</v>
          </cell>
          <cell r="AE452">
            <v>8419960166</v>
          </cell>
          <cell r="AF452" t="str">
            <v>Mobile</v>
          </cell>
          <cell r="AG452" t="str">
            <v>N</v>
          </cell>
          <cell r="AH452" t="str">
            <v>Y</v>
          </cell>
          <cell r="AI452" t="str">
            <v>Home</v>
          </cell>
          <cell r="AJ452" t="str">
            <v>tuturoy1993@gmail.com</v>
          </cell>
          <cell r="AK452" t="str">
            <v>N</v>
          </cell>
          <cell r="AL452" t="str">
            <v>Y</v>
          </cell>
          <cell r="AM452" t="str">
            <v>Home</v>
          </cell>
          <cell r="AN452" t="str">
            <v>Tutu Roy</v>
          </cell>
          <cell r="AO452" t="str">
            <v>Sanket Kulkarni</v>
          </cell>
        </row>
        <row r="453">
          <cell r="C453" t="str">
            <v>PFM003915</v>
          </cell>
          <cell r="D453" t="str">
            <v>Mr</v>
          </cell>
          <cell r="E453" t="str">
            <v>Ajinkya</v>
          </cell>
          <cell r="G453" t="str">
            <v>Gawade</v>
          </cell>
          <cell r="H453" t="str">
            <v>Male</v>
          </cell>
          <cell r="I453">
            <v>36438</v>
          </cell>
          <cell r="J453" t="str">
            <v>India</v>
          </cell>
          <cell r="O453" t="str">
            <v>Citizen_India</v>
          </cell>
          <cell r="P453" t="str">
            <v>India</v>
          </cell>
          <cell r="R453" t="str">
            <v>CQAPG3111J</v>
          </cell>
          <cell r="S453" t="str">
            <v>Permanent Account Number (PAN)</v>
          </cell>
          <cell r="T453" t="str">
            <v>India</v>
          </cell>
          <cell r="U453" t="str">
            <v>PFM003915</v>
          </cell>
          <cell r="V453" t="str">
            <v>Payroll Id</v>
          </cell>
          <cell r="W453" t="str">
            <v>H1, Building No, 15, 236, Hill side, IIT Powai, Powai,</v>
          </cell>
          <cell r="X453" t="str">
            <v>Mumbai</v>
          </cell>
          <cell r="Y453" t="str">
            <v>Maharashtra</v>
          </cell>
          <cell r="Z453" t="str">
            <v>400076</v>
          </cell>
          <cell r="AA453" t="str">
            <v>N</v>
          </cell>
          <cell r="AB453" t="str">
            <v>Y</v>
          </cell>
          <cell r="AC453" t="str">
            <v>Home</v>
          </cell>
          <cell r="AD453">
            <v>91</v>
          </cell>
          <cell r="AE453">
            <v>9469211728</v>
          </cell>
          <cell r="AF453" t="str">
            <v>Mobile</v>
          </cell>
          <cell r="AG453" t="str">
            <v>N</v>
          </cell>
          <cell r="AH453" t="str">
            <v>Y</v>
          </cell>
          <cell r="AI453" t="str">
            <v>Home</v>
          </cell>
          <cell r="AJ453" t="str">
            <v>ajinkyagawade86@gmail.com</v>
          </cell>
          <cell r="AK453" t="str">
            <v>N</v>
          </cell>
          <cell r="AL453" t="str">
            <v>Y</v>
          </cell>
          <cell r="AM453" t="str">
            <v>Home</v>
          </cell>
          <cell r="AN453" t="str">
            <v>Ajinkya Gawade</v>
          </cell>
          <cell r="AO453" t="str">
            <v>Nitin Sarag</v>
          </cell>
        </row>
        <row r="454">
          <cell r="C454" t="str">
            <v>PFM003916</v>
          </cell>
          <cell r="D454" t="str">
            <v>Mr</v>
          </cell>
          <cell r="E454" t="str">
            <v>Vaibhav</v>
          </cell>
          <cell r="G454" t="str">
            <v>Kadnar</v>
          </cell>
          <cell r="H454" t="str">
            <v>Male</v>
          </cell>
          <cell r="I454">
            <v>35338</v>
          </cell>
          <cell r="J454" t="str">
            <v>India</v>
          </cell>
          <cell r="O454" t="str">
            <v>Citizen_India</v>
          </cell>
          <cell r="P454" t="str">
            <v>India</v>
          </cell>
          <cell r="R454" t="str">
            <v>DUNPK7717J</v>
          </cell>
          <cell r="S454" t="str">
            <v>Permanent Account Number (PAN)</v>
          </cell>
          <cell r="T454" t="str">
            <v>India</v>
          </cell>
          <cell r="U454" t="str">
            <v>PFM003916</v>
          </cell>
          <cell r="V454" t="str">
            <v>Payroll Id</v>
          </cell>
          <cell r="W454" t="str">
            <v>Room no. 4, Lokanathsing Chawl, Kajupada, Hanuman Tekdi, Borivali East,</v>
          </cell>
          <cell r="X454" t="str">
            <v>Mumbai</v>
          </cell>
          <cell r="Y454" t="str">
            <v>Maharashtra</v>
          </cell>
          <cell r="Z454" t="str">
            <v>400066</v>
          </cell>
          <cell r="AA454" t="str">
            <v>N</v>
          </cell>
          <cell r="AB454" t="str">
            <v>Y</v>
          </cell>
          <cell r="AC454" t="str">
            <v>Home</v>
          </cell>
          <cell r="AD454">
            <v>91</v>
          </cell>
          <cell r="AE454">
            <v>9773319615</v>
          </cell>
          <cell r="AF454" t="str">
            <v>Mobile</v>
          </cell>
          <cell r="AG454" t="str">
            <v>N</v>
          </cell>
          <cell r="AH454" t="str">
            <v>Y</v>
          </cell>
          <cell r="AI454" t="str">
            <v>Home</v>
          </cell>
          <cell r="AJ454" t="str">
            <v>vaibhav31kadnar@gmail.com</v>
          </cell>
          <cell r="AK454" t="str">
            <v>N</v>
          </cell>
          <cell r="AL454" t="str">
            <v>Y</v>
          </cell>
          <cell r="AM454" t="str">
            <v>Home</v>
          </cell>
          <cell r="AN454" t="str">
            <v>Vaibhav Kadnar</v>
          </cell>
          <cell r="AO454" t="str">
            <v>Manoj Khachane</v>
          </cell>
        </row>
        <row r="455">
          <cell r="C455" t="str">
            <v>PFM003919</v>
          </cell>
          <cell r="D455" t="str">
            <v>Mr</v>
          </cell>
          <cell r="E455" t="str">
            <v>Vishal</v>
          </cell>
          <cell r="G455" t="str">
            <v>Nikam</v>
          </cell>
          <cell r="H455" t="str">
            <v>Male</v>
          </cell>
          <cell r="I455">
            <v>33888</v>
          </cell>
          <cell r="J455" t="str">
            <v>India</v>
          </cell>
          <cell r="O455" t="str">
            <v>Citizen_India</v>
          </cell>
          <cell r="P455" t="str">
            <v>India</v>
          </cell>
          <cell r="R455" t="str">
            <v>ALWPN4324M</v>
          </cell>
          <cell r="S455" t="str">
            <v>Permanent Account Number (PAN)</v>
          </cell>
          <cell r="T455" t="str">
            <v>India</v>
          </cell>
          <cell r="U455" t="str">
            <v>PFM003919</v>
          </cell>
          <cell r="V455" t="str">
            <v>Payroll Id</v>
          </cell>
          <cell r="W455" t="str">
            <v>A - 303, Shri Ganesh Arcade, Gothivali Village, Rabale, Ghansoli,</v>
          </cell>
          <cell r="X455" t="str">
            <v>Navi Mumbai</v>
          </cell>
          <cell r="Y455" t="str">
            <v>Maharashtra</v>
          </cell>
          <cell r="Z455" t="str">
            <v>400701</v>
          </cell>
          <cell r="AA455" t="str">
            <v>N</v>
          </cell>
          <cell r="AB455" t="str">
            <v>Y</v>
          </cell>
          <cell r="AC455" t="str">
            <v>Home</v>
          </cell>
          <cell r="AD455">
            <v>91</v>
          </cell>
          <cell r="AE455">
            <v>9022536499</v>
          </cell>
          <cell r="AF455" t="str">
            <v>Mobile</v>
          </cell>
          <cell r="AG455" t="str">
            <v>N</v>
          </cell>
          <cell r="AH455" t="str">
            <v>Y</v>
          </cell>
          <cell r="AI455" t="str">
            <v>Home</v>
          </cell>
          <cell r="AJ455" t="str">
            <v>vishalnikam0111@gmail.com</v>
          </cell>
          <cell r="AK455" t="str">
            <v>N</v>
          </cell>
          <cell r="AL455" t="str">
            <v>Y</v>
          </cell>
          <cell r="AM455" t="str">
            <v>Home</v>
          </cell>
          <cell r="AN455" t="str">
            <v>Vishal Nikam</v>
          </cell>
          <cell r="AO455" t="str">
            <v>Mohan Jagdale</v>
          </cell>
        </row>
        <row r="456">
          <cell r="C456" t="str">
            <v>PFM003920</v>
          </cell>
          <cell r="D456" t="str">
            <v>Ms</v>
          </cell>
          <cell r="E456" t="str">
            <v>Lilly</v>
          </cell>
          <cell r="G456" t="str">
            <v>Fernandes</v>
          </cell>
          <cell r="H456" t="str">
            <v>Female</v>
          </cell>
          <cell r="I456">
            <v>36807</v>
          </cell>
          <cell r="J456" t="str">
            <v>India</v>
          </cell>
          <cell r="O456" t="str">
            <v>Citizen_India</v>
          </cell>
          <cell r="P456" t="str">
            <v>India</v>
          </cell>
          <cell r="R456" t="str">
            <v>AFGPF3658E</v>
          </cell>
          <cell r="S456" t="str">
            <v>Permanent Account Number (PAN)</v>
          </cell>
          <cell r="T456" t="str">
            <v>India</v>
          </cell>
          <cell r="U456" t="str">
            <v>PFM003920</v>
          </cell>
          <cell r="V456" t="str">
            <v>Payroll Id</v>
          </cell>
          <cell r="W456" t="str">
            <v>D - 2, Ganga Jamuna Co - Op society, Lokmanya Tilak Road, Opp Shri sagar Hotel, Boriwali West,</v>
          </cell>
          <cell r="X456" t="str">
            <v>Mumbai</v>
          </cell>
          <cell r="Y456" t="str">
            <v>Maharashtra</v>
          </cell>
          <cell r="Z456" t="str">
            <v>400092</v>
          </cell>
          <cell r="AA456" t="str">
            <v>N</v>
          </cell>
          <cell r="AB456" t="str">
            <v>Y</v>
          </cell>
          <cell r="AC456" t="str">
            <v>Home</v>
          </cell>
          <cell r="AD456">
            <v>91</v>
          </cell>
          <cell r="AE456">
            <v>8208213118</v>
          </cell>
          <cell r="AF456" t="str">
            <v>Mobile</v>
          </cell>
          <cell r="AG456" t="str">
            <v>N</v>
          </cell>
          <cell r="AH456" t="str">
            <v>Y</v>
          </cell>
          <cell r="AI456" t="str">
            <v>Home</v>
          </cell>
          <cell r="AJ456" t="str">
            <v>lillyfer2000@gmail.com</v>
          </cell>
          <cell r="AK456" t="str">
            <v>N</v>
          </cell>
          <cell r="AL456" t="str">
            <v>Y</v>
          </cell>
          <cell r="AM456" t="str">
            <v>Home</v>
          </cell>
          <cell r="AN456" t="str">
            <v>Lilly Fernandes</v>
          </cell>
          <cell r="AO456" t="str">
            <v>Nitin Sarag</v>
          </cell>
        </row>
        <row r="457">
          <cell r="C457" t="str">
            <v>PFM003922</v>
          </cell>
          <cell r="D457" t="str">
            <v>Mr</v>
          </cell>
          <cell r="E457" t="str">
            <v>Jignesh</v>
          </cell>
          <cell r="G457" t="str">
            <v>Lahange</v>
          </cell>
          <cell r="H457" t="str">
            <v>Male</v>
          </cell>
          <cell r="I457">
            <v>36532</v>
          </cell>
          <cell r="J457" t="str">
            <v>India</v>
          </cell>
          <cell r="O457" t="str">
            <v>Citizen_India</v>
          </cell>
          <cell r="P457" t="str">
            <v>India</v>
          </cell>
          <cell r="R457" t="str">
            <v>AXJPL8510E</v>
          </cell>
          <cell r="S457" t="str">
            <v>Permanent Account Number (PAN)</v>
          </cell>
          <cell r="T457" t="str">
            <v>India</v>
          </cell>
          <cell r="U457" t="str">
            <v>PFM003922</v>
          </cell>
          <cell r="V457" t="str">
            <v>Payroll Id</v>
          </cell>
          <cell r="W457" t="str">
            <v>At. Chalpeth, Post - Agashi, Purapada road, Near Hanuman Mandir, Vasai,</v>
          </cell>
          <cell r="X457" t="str">
            <v>Thane</v>
          </cell>
          <cell r="Y457" t="str">
            <v>Maharashtra</v>
          </cell>
          <cell r="Z457" t="str">
            <v>401301</v>
          </cell>
          <cell r="AA457" t="str">
            <v>N</v>
          </cell>
          <cell r="AB457" t="str">
            <v>Y</v>
          </cell>
          <cell r="AC457" t="str">
            <v>Home</v>
          </cell>
          <cell r="AD457">
            <v>91</v>
          </cell>
          <cell r="AE457">
            <v>9892325811</v>
          </cell>
          <cell r="AF457" t="str">
            <v>Mobile</v>
          </cell>
          <cell r="AG457" t="str">
            <v>N</v>
          </cell>
          <cell r="AH457" t="str">
            <v>Y</v>
          </cell>
          <cell r="AI457" t="str">
            <v>Home</v>
          </cell>
          <cell r="AJ457" t="str">
            <v>jigneshlahange6@gmail.com</v>
          </cell>
          <cell r="AK457" t="str">
            <v>N</v>
          </cell>
          <cell r="AL457" t="str">
            <v>Y</v>
          </cell>
          <cell r="AM457" t="str">
            <v>Home</v>
          </cell>
          <cell r="AN457" t="str">
            <v>Jignesh Lahange</v>
          </cell>
          <cell r="AO457" t="str">
            <v>Rajeev Kumar Yadav</v>
          </cell>
        </row>
        <row r="458">
          <cell r="C458" t="str">
            <v>PFM003925</v>
          </cell>
          <cell r="D458" t="str">
            <v>Mr</v>
          </cell>
          <cell r="E458" t="str">
            <v>Harshad</v>
          </cell>
          <cell r="G458" t="str">
            <v>Jadhav</v>
          </cell>
          <cell r="H458" t="str">
            <v>Male</v>
          </cell>
          <cell r="I458">
            <v>35399</v>
          </cell>
          <cell r="J458" t="str">
            <v>India</v>
          </cell>
          <cell r="O458" t="str">
            <v>Citizen_India</v>
          </cell>
          <cell r="P458" t="str">
            <v>India</v>
          </cell>
          <cell r="R458" t="str">
            <v>BCBPJ9863Q</v>
          </cell>
          <cell r="S458" t="str">
            <v>Permanent Account Number (PAN)</v>
          </cell>
          <cell r="T458" t="str">
            <v>India</v>
          </cell>
          <cell r="U458" t="str">
            <v>PFM003925</v>
          </cell>
          <cell r="V458" t="str">
            <v>Payroll Id</v>
          </cell>
          <cell r="W458" t="str">
            <v>Damji Compound, Irani Chawl, Jawahar Road, Pant Nagar, Ghatkopar East,</v>
          </cell>
          <cell r="X458" t="str">
            <v>Mumbai</v>
          </cell>
          <cell r="Y458" t="str">
            <v>Maharashtra</v>
          </cell>
          <cell r="Z458" t="str">
            <v>400075</v>
          </cell>
          <cell r="AA458" t="str">
            <v>N</v>
          </cell>
          <cell r="AB458" t="str">
            <v>Y</v>
          </cell>
          <cell r="AC458" t="str">
            <v>Home</v>
          </cell>
          <cell r="AD458">
            <v>91</v>
          </cell>
          <cell r="AE458">
            <v>9967785598</v>
          </cell>
          <cell r="AF458" t="str">
            <v>Mobile</v>
          </cell>
          <cell r="AG458" t="str">
            <v>N</v>
          </cell>
          <cell r="AH458" t="str">
            <v>Y</v>
          </cell>
          <cell r="AI458" t="str">
            <v>Home</v>
          </cell>
          <cell r="AJ458" t="str">
            <v>harshad.jadhav3011@gmail.com</v>
          </cell>
          <cell r="AK458" t="str">
            <v>N</v>
          </cell>
          <cell r="AL458" t="str">
            <v>Y</v>
          </cell>
          <cell r="AM458" t="str">
            <v>Home</v>
          </cell>
          <cell r="AN458" t="str">
            <v>Harshad Jadhav</v>
          </cell>
          <cell r="AO458" t="str">
            <v>Mayur Jain</v>
          </cell>
        </row>
        <row r="459">
          <cell r="C459" t="str">
            <v>PFM003986</v>
          </cell>
          <cell r="D459" t="str">
            <v>Ms</v>
          </cell>
          <cell r="E459" t="str">
            <v>Sanjana</v>
          </cell>
          <cell r="G459" t="str">
            <v>Rane</v>
          </cell>
          <cell r="H459" t="str">
            <v>Female</v>
          </cell>
          <cell r="I459">
            <v>30108</v>
          </cell>
          <cell r="J459" t="str">
            <v>India</v>
          </cell>
          <cell r="O459" t="str">
            <v>Citizen_India</v>
          </cell>
          <cell r="P459" t="str">
            <v>India</v>
          </cell>
          <cell r="R459" t="str">
            <v>AOAPR4829N</v>
          </cell>
          <cell r="S459" t="str">
            <v>Permanent Account Number (PAN)</v>
          </cell>
          <cell r="T459" t="str">
            <v>India</v>
          </cell>
          <cell r="U459" t="str">
            <v>PFM003986</v>
          </cell>
          <cell r="V459" t="str">
            <v>Payroll Id</v>
          </cell>
          <cell r="W459" t="str">
            <v>Navjeevan Sahakar Mandal, M.G. Road,Near Ambe Mata Mandir, Motilal Nagar,Goregaon,</v>
          </cell>
          <cell r="X459" t="str">
            <v>Mumbai</v>
          </cell>
          <cell r="Y459" t="str">
            <v>Maharashtra</v>
          </cell>
          <cell r="Z459" t="str">
            <v>400104</v>
          </cell>
          <cell r="AA459" t="str">
            <v>N</v>
          </cell>
          <cell r="AB459" t="str">
            <v>Y</v>
          </cell>
          <cell r="AC459" t="str">
            <v>Home</v>
          </cell>
          <cell r="AD459">
            <v>91</v>
          </cell>
          <cell r="AE459">
            <v>9158841292</v>
          </cell>
          <cell r="AF459" t="str">
            <v>Mobile</v>
          </cell>
          <cell r="AG459" t="str">
            <v>N</v>
          </cell>
          <cell r="AH459" t="str">
            <v>Y</v>
          </cell>
          <cell r="AI459" t="str">
            <v>Home</v>
          </cell>
          <cell r="AJ459" t="str">
            <v>sanjana_rane82@hotmail.com</v>
          </cell>
          <cell r="AK459" t="str">
            <v>N</v>
          </cell>
          <cell r="AL459" t="str">
            <v>Y</v>
          </cell>
          <cell r="AM459" t="str">
            <v>Home</v>
          </cell>
          <cell r="AN459" t="str">
            <v>Sanjana Rane</v>
          </cell>
          <cell r="AO459" t="str">
            <v>Mujeeb Mahboob Jeelani</v>
          </cell>
        </row>
        <row r="460">
          <cell r="C460" t="str">
            <v>PFM003989</v>
          </cell>
          <cell r="D460" t="str">
            <v>Mr</v>
          </cell>
          <cell r="E460" t="str">
            <v>Ganesh</v>
          </cell>
          <cell r="G460" t="str">
            <v>Karande</v>
          </cell>
          <cell r="H460" t="str">
            <v>Male</v>
          </cell>
          <cell r="I460">
            <v>36256</v>
          </cell>
          <cell r="J460" t="str">
            <v>India</v>
          </cell>
          <cell r="O460" t="str">
            <v>Citizen_India</v>
          </cell>
          <cell r="P460" t="str">
            <v>India</v>
          </cell>
          <cell r="R460" t="str">
            <v>HXYPK3349J</v>
          </cell>
          <cell r="S460" t="str">
            <v>Permanent Account Number (PAN)</v>
          </cell>
          <cell r="T460" t="str">
            <v>India</v>
          </cell>
          <cell r="U460" t="str">
            <v>PFM003989</v>
          </cell>
          <cell r="V460" t="str">
            <v>Payroll Id</v>
          </cell>
          <cell r="W460" t="str">
            <v>Varoshi Ta Jawali, Varoshi, Satara,</v>
          </cell>
          <cell r="X460" t="str">
            <v>Satara</v>
          </cell>
          <cell r="Y460" t="str">
            <v>Maharashtra</v>
          </cell>
          <cell r="Z460" t="str">
            <v>415012</v>
          </cell>
          <cell r="AA460" t="str">
            <v>N</v>
          </cell>
          <cell r="AB460" t="str">
            <v>Y</v>
          </cell>
          <cell r="AC460" t="str">
            <v>Home</v>
          </cell>
          <cell r="AD460">
            <v>91</v>
          </cell>
          <cell r="AE460">
            <v>9619628348</v>
          </cell>
          <cell r="AF460" t="str">
            <v>Mobile</v>
          </cell>
          <cell r="AG460" t="str">
            <v>N</v>
          </cell>
          <cell r="AH460" t="str">
            <v>Y</v>
          </cell>
          <cell r="AI460" t="str">
            <v>Home</v>
          </cell>
          <cell r="AJ460" t="str">
            <v>ganeshkarande4595@gmail.com</v>
          </cell>
          <cell r="AK460" t="str">
            <v>N</v>
          </cell>
          <cell r="AL460" t="str">
            <v>Y</v>
          </cell>
          <cell r="AM460" t="str">
            <v>Home</v>
          </cell>
          <cell r="AN460" t="str">
            <v>Ganesh Karande</v>
          </cell>
          <cell r="AO460" t="str">
            <v>Mujeeb Mahboob Jeelani</v>
          </cell>
        </row>
        <row r="461">
          <cell r="C461" t="str">
            <v>PFM003990</v>
          </cell>
          <cell r="D461" t="str">
            <v>Mr</v>
          </cell>
          <cell r="E461" t="str">
            <v>Prathamesh</v>
          </cell>
          <cell r="G461" t="str">
            <v>Jadhav</v>
          </cell>
          <cell r="H461" t="str">
            <v>Male</v>
          </cell>
          <cell r="I461">
            <v>35329</v>
          </cell>
          <cell r="J461" t="str">
            <v>India</v>
          </cell>
          <cell r="O461" t="str">
            <v>Citizen_India</v>
          </cell>
          <cell r="P461" t="str">
            <v>India</v>
          </cell>
          <cell r="R461" t="str">
            <v>BCBPJ3668P</v>
          </cell>
          <cell r="S461" t="str">
            <v>Permanent Account Number (PAN)</v>
          </cell>
          <cell r="T461" t="str">
            <v>India</v>
          </cell>
          <cell r="U461" t="str">
            <v>PFM003990</v>
          </cell>
          <cell r="V461" t="str">
            <v>Payroll Id</v>
          </cell>
          <cell r="W461" t="str">
            <v>Room No. 18, Ground Floor, Lucky House, B.J. Marg, Near Jacob Circle, Satrasta,</v>
          </cell>
          <cell r="X461" t="str">
            <v>Mumbai</v>
          </cell>
          <cell r="Y461" t="str">
            <v>Maharashtra</v>
          </cell>
          <cell r="Z461" t="str">
            <v>400011</v>
          </cell>
          <cell r="AA461" t="str">
            <v>N</v>
          </cell>
          <cell r="AB461" t="str">
            <v>Y</v>
          </cell>
          <cell r="AC461" t="str">
            <v>Home</v>
          </cell>
          <cell r="AD461">
            <v>91</v>
          </cell>
          <cell r="AE461">
            <v>9821739973</v>
          </cell>
          <cell r="AF461" t="str">
            <v>Mobile</v>
          </cell>
          <cell r="AG461" t="str">
            <v>N</v>
          </cell>
          <cell r="AH461" t="str">
            <v>Y</v>
          </cell>
          <cell r="AI461" t="str">
            <v>Home</v>
          </cell>
          <cell r="AJ461" t="str">
            <v>prathamesh.jadhavdude42@gmail.com</v>
          </cell>
          <cell r="AK461" t="str">
            <v>N</v>
          </cell>
          <cell r="AL461" t="str">
            <v>Y</v>
          </cell>
          <cell r="AM461" t="str">
            <v>Home</v>
          </cell>
          <cell r="AN461" t="str">
            <v>Prathamesh Jadhav</v>
          </cell>
          <cell r="AO461" t="str">
            <v>Yogesh Yevale</v>
          </cell>
        </row>
        <row r="462">
          <cell r="C462" t="str">
            <v>PFM003991</v>
          </cell>
          <cell r="D462" t="str">
            <v>Mr</v>
          </cell>
          <cell r="E462" t="str">
            <v>Hardik</v>
          </cell>
          <cell r="G462" t="str">
            <v>Panchal</v>
          </cell>
          <cell r="H462" t="str">
            <v>Male</v>
          </cell>
          <cell r="I462">
            <v>34580</v>
          </cell>
          <cell r="J462" t="str">
            <v>India</v>
          </cell>
          <cell r="O462" t="str">
            <v>Citizen_India</v>
          </cell>
          <cell r="P462" t="str">
            <v>India</v>
          </cell>
          <cell r="R462" t="str">
            <v>ECHPP9755E</v>
          </cell>
          <cell r="S462" t="str">
            <v>Permanent Account Number (PAN)</v>
          </cell>
          <cell r="T462" t="str">
            <v>India</v>
          </cell>
          <cell r="U462" t="str">
            <v>PFM003991</v>
          </cell>
          <cell r="V462" t="str">
            <v>Payroll Id</v>
          </cell>
          <cell r="W462" t="str">
            <v>Girijabai Chawl, Vaishali Nagar, S.P. Road, opp. Narendra Complex, Dharkhadi, Dahisar,</v>
          </cell>
          <cell r="X462" t="str">
            <v>Mumbai</v>
          </cell>
          <cell r="Y462" t="str">
            <v>Maharashtra</v>
          </cell>
          <cell r="Z462" t="str">
            <v>400068</v>
          </cell>
          <cell r="AA462" t="str">
            <v>N</v>
          </cell>
          <cell r="AB462" t="str">
            <v>Y</v>
          </cell>
          <cell r="AC462" t="str">
            <v>Home</v>
          </cell>
          <cell r="AD462">
            <v>91</v>
          </cell>
          <cell r="AE462">
            <v>8806506722</v>
          </cell>
          <cell r="AF462" t="str">
            <v>Mobile</v>
          </cell>
          <cell r="AG462" t="str">
            <v>N</v>
          </cell>
          <cell r="AH462" t="str">
            <v>Y</v>
          </cell>
          <cell r="AI462" t="str">
            <v>Home</v>
          </cell>
          <cell r="AJ462" t="str">
            <v>hphardikrock6@gmail.com</v>
          </cell>
          <cell r="AK462" t="str">
            <v>N</v>
          </cell>
          <cell r="AL462" t="str">
            <v>Y</v>
          </cell>
          <cell r="AM462" t="str">
            <v>Home</v>
          </cell>
          <cell r="AN462" t="str">
            <v>Hardik Panchal</v>
          </cell>
          <cell r="AO462" t="str">
            <v>Vaishnavi Tiwari</v>
          </cell>
        </row>
        <row r="463">
          <cell r="C463" t="str">
            <v>PFM003992</v>
          </cell>
          <cell r="D463" t="str">
            <v>Mr</v>
          </cell>
          <cell r="E463" t="str">
            <v>Sunil</v>
          </cell>
          <cell r="G463" t="str">
            <v>Karkera</v>
          </cell>
          <cell r="H463" t="str">
            <v>Male</v>
          </cell>
          <cell r="I463">
            <v>35811</v>
          </cell>
          <cell r="J463" t="str">
            <v>India</v>
          </cell>
          <cell r="O463" t="str">
            <v>Citizen_India</v>
          </cell>
          <cell r="P463" t="str">
            <v>India</v>
          </cell>
          <cell r="R463" t="str">
            <v>EISPK9003B</v>
          </cell>
          <cell r="S463" t="str">
            <v>Permanent Account Number (PAN)</v>
          </cell>
          <cell r="T463" t="str">
            <v>India</v>
          </cell>
          <cell r="U463" t="str">
            <v>PFM003992</v>
          </cell>
          <cell r="V463" t="str">
            <v>Payroll Id</v>
          </cell>
          <cell r="W463" t="str">
            <v>A/204, Mauli Apartment, Achole Road, Opp. Pancham High School, Nalasopara,</v>
          </cell>
          <cell r="X463" t="str">
            <v>Thane</v>
          </cell>
          <cell r="Y463" t="str">
            <v>Maharashtra</v>
          </cell>
          <cell r="Z463" t="str">
            <v>401209</v>
          </cell>
          <cell r="AA463" t="str">
            <v>N</v>
          </cell>
          <cell r="AB463" t="str">
            <v>Y</v>
          </cell>
          <cell r="AC463" t="str">
            <v>Home</v>
          </cell>
          <cell r="AD463">
            <v>91</v>
          </cell>
          <cell r="AE463">
            <v>7875506327</v>
          </cell>
          <cell r="AF463" t="str">
            <v>Mobile</v>
          </cell>
          <cell r="AG463" t="str">
            <v>N</v>
          </cell>
          <cell r="AH463" t="str">
            <v>Y</v>
          </cell>
          <cell r="AI463" t="str">
            <v>Home</v>
          </cell>
          <cell r="AJ463" t="str">
            <v>sunilkarkera619@gmail.com</v>
          </cell>
          <cell r="AK463" t="str">
            <v>N</v>
          </cell>
          <cell r="AL463" t="str">
            <v>Y</v>
          </cell>
          <cell r="AM463" t="str">
            <v>Home</v>
          </cell>
          <cell r="AN463" t="str">
            <v>Sunil Karkera</v>
          </cell>
          <cell r="AO463" t="str">
            <v>Suchit Bhagwat</v>
          </cell>
        </row>
        <row r="464">
          <cell r="C464" t="str">
            <v>PFM003999</v>
          </cell>
          <cell r="D464" t="str">
            <v>Mr</v>
          </cell>
          <cell r="E464" t="str">
            <v>Prathamesh</v>
          </cell>
          <cell r="F464" t="str">
            <v>Sunil</v>
          </cell>
          <cell r="G464" t="str">
            <v>Jedhe</v>
          </cell>
          <cell r="H464" t="str">
            <v>Male</v>
          </cell>
          <cell r="I464">
            <v>35535</v>
          </cell>
          <cell r="J464" t="str">
            <v>India</v>
          </cell>
          <cell r="O464" t="str">
            <v>Citizen_India</v>
          </cell>
          <cell r="P464" t="str">
            <v>India</v>
          </cell>
          <cell r="R464" t="str">
            <v>BVYPJ2159K</v>
          </cell>
          <cell r="S464" t="str">
            <v>Permanent Account Number (PAN)</v>
          </cell>
          <cell r="T464" t="str">
            <v>India</v>
          </cell>
          <cell r="U464" t="str">
            <v>PFM003999</v>
          </cell>
          <cell r="V464" t="str">
            <v>Payroll Id</v>
          </cell>
          <cell r="W464" t="str">
            <v>Velang, Wai,</v>
          </cell>
          <cell r="X464" t="str">
            <v>Satara</v>
          </cell>
          <cell r="Y464" t="str">
            <v>Maharashtra</v>
          </cell>
          <cell r="Z464" t="str">
            <v>412803</v>
          </cell>
          <cell r="AA464" t="str">
            <v>N</v>
          </cell>
          <cell r="AB464" t="str">
            <v>Y</v>
          </cell>
          <cell r="AC464" t="str">
            <v>Home</v>
          </cell>
          <cell r="AD464">
            <v>91</v>
          </cell>
          <cell r="AE464">
            <v>9370576329</v>
          </cell>
          <cell r="AF464" t="str">
            <v>Mobile</v>
          </cell>
          <cell r="AG464" t="str">
            <v>N</v>
          </cell>
          <cell r="AH464" t="str">
            <v>Y</v>
          </cell>
          <cell r="AI464" t="str">
            <v>Home</v>
          </cell>
          <cell r="AJ464" t="str">
            <v>prathmeshjedhe9970@gmail.com</v>
          </cell>
          <cell r="AK464" t="str">
            <v>N</v>
          </cell>
          <cell r="AL464" t="str">
            <v>Y</v>
          </cell>
          <cell r="AM464" t="str">
            <v>Home</v>
          </cell>
          <cell r="AN464" t="str">
            <v>Prathamesh Sunil Jedhe</v>
          </cell>
          <cell r="AO464" t="str">
            <v>Sandeep Prakash Patil</v>
          </cell>
        </row>
        <row r="465">
          <cell r="C465" t="str">
            <v>PFM004010</v>
          </cell>
          <cell r="D465" t="str">
            <v>Mr</v>
          </cell>
          <cell r="E465" t="str">
            <v>Manish</v>
          </cell>
          <cell r="G465" t="str">
            <v>Singh</v>
          </cell>
          <cell r="H465" t="str">
            <v>Male</v>
          </cell>
          <cell r="I465">
            <v>35113</v>
          </cell>
          <cell r="J465" t="str">
            <v>India</v>
          </cell>
          <cell r="O465" t="str">
            <v>Citizen_India</v>
          </cell>
          <cell r="P465" t="str">
            <v>India</v>
          </cell>
          <cell r="R465" t="str">
            <v>GWLPS9137M</v>
          </cell>
          <cell r="S465" t="str">
            <v>Permanent Account Number (PAN)</v>
          </cell>
          <cell r="T465" t="str">
            <v>India</v>
          </cell>
          <cell r="U465" t="str">
            <v>PFM004010</v>
          </cell>
          <cell r="V465" t="str">
            <v>Payroll Id</v>
          </cell>
          <cell r="W465" t="str">
            <v>51/1/A/10, Rabindra Sarani, Bally,  Howrah, Liluah,</v>
          </cell>
          <cell r="X465" t="str">
            <v>Liluah</v>
          </cell>
          <cell r="Y465" t="str">
            <v>West Bengal</v>
          </cell>
          <cell r="Z465" t="str">
            <v>711204</v>
          </cell>
          <cell r="AA465" t="str">
            <v>N</v>
          </cell>
          <cell r="AB465" t="str">
            <v>Y</v>
          </cell>
          <cell r="AC465" t="str">
            <v>Home</v>
          </cell>
          <cell r="AD465">
            <v>91</v>
          </cell>
          <cell r="AE465">
            <v>7738309834</v>
          </cell>
          <cell r="AF465" t="str">
            <v>Mobile</v>
          </cell>
          <cell r="AG465" t="str">
            <v>N</v>
          </cell>
          <cell r="AH465" t="str">
            <v>Y</v>
          </cell>
          <cell r="AI465" t="str">
            <v>Home</v>
          </cell>
          <cell r="AJ465" t="str">
            <v>freelancersrule@gmail.com</v>
          </cell>
          <cell r="AK465" t="str">
            <v>N</v>
          </cell>
          <cell r="AL465" t="str">
            <v>Y</v>
          </cell>
          <cell r="AM465" t="str">
            <v>Home</v>
          </cell>
          <cell r="AN465" t="str">
            <v>Manish Singh</v>
          </cell>
          <cell r="AO465" t="str">
            <v>Toyaj Sarvedev Chaturvedi</v>
          </cell>
        </row>
        <row r="466">
          <cell r="C466" t="str">
            <v>PFM004068</v>
          </cell>
          <cell r="D466" t="str">
            <v>Mr</v>
          </cell>
          <cell r="E466" t="str">
            <v>Ritesh</v>
          </cell>
          <cell r="G466" t="str">
            <v>Gurav</v>
          </cell>
          <cell r="H466" t="str">
            <v>Male</v>
          </cell>
          <cell r="I466">
            <v>34394</v>
          </cell>
          <cell r="J466" t="str">
            <v>India</v>
          </cell>
          <cell r="O466" t="str">
            <v>Citizen_India</v>
          </cell>
          <cell r="P466" t="str">
            <v>India</v>
          </cell>
          <cell r="R466" t="str">
            <v>BJWPG4413M</v>
          </cell>
          <cell r="S466" t="str">
            <v>Permanent Account Number (PAN)</v>
          </cell>
          <cell r="T466" t="str">
            <v>India</v>
          </cell>
          <cell r="U466" t="str">
            <v>PFM004068</v>
          </cell>
          <cell r="V466" t="str">
            <v>Payroll Id</v>
          </cell>
          <cell r="W466" t="str">
            <v>Sayyed Ajgar Ali Chawl, Meghwadi, Jogeshwari,</v>
          </cell>
          <cell r="X466" t="str">
            <v>Mumbai</v>
          </cell>
          <cell r="Y466" t="str">
            <v>Maharashtra</v>
          </cell>
          <cell r="Z466" t="str">
            <v>400060</v>
          </cell>
          <cell r="AA466" t="str">
            <v>N</v>
          </cell>
          <cell r="AB466" t="str">
            <v>Y</v>
          </cell>
          <cell r="AC466" t="str">
            <v>Home</v>
          </cell>
          <cell r="AD466">
            <v>91</v>
          </cell>
          <cell r="AE466">
            <v>8298502371</v>
          </cell>
          <cell r="AF466" t="str">
            <v>Mobile</v>
          </cell>
          <cell r="AG466" t="str">
            <v>N</v>
          </cell>
          <cell r="AH466" t="str">
            <v>Y</v>
          </cell>
          <cell r="AI466" t="str">
            <v>Home</v>
          </cell>
          <cell r="AJ466" t="str">
            <v>guravritesh46@gmail.com</v>
          </cell>
          <cell r="AK466" t="str">
            <v>N</v>
          </cell>
          <cell r="AL466" t="str">
            <v>Y</v>
          </cell>
          <cell r="AM466" t="str">
            <v>Home</v>
          </cell>
          <cell r="AN466" t="str">
            <v>Ritesh Gurav</v>
          </cell>
          <cell r="AO466" t="str">
            <v>Vighnesh Arvind Kshirsagar</v>
          </cell>
        </row>
        <row r="467">
          <cell r="C467" t="str">
            <v>PFM004069</v>
          </cell>
          <cell r="D467" t="str">
            <v>Mr</v>
          </cell>
          <cell r="E467" t="str">
            <v>Rajesh</v>
          </cell>
          <cell r="G467" t="str">
            <v>Kumar</v>
          </cell>
          <cell r="H467" t="str">
            <v>Male</v>
          </cell>
          <cell r="I467">
            <v>36085</v>
          </cell>
          <cell r="J467" t="str">
            <v>India</v>
          </cell>
          <cell r="O467" t="str">
            <v>Citizen_India</v>
          </cell>
          <cell r="P467" t="str">
            <v>India</v>
          </cell>
          <cell r="R467" t="str">
            <v>GGAPK0231H</v>
          </cell>
          <cell r="S467" t="str">
            <v>Permanent Account Number (PAN)</v>
          </cell>
          <cell r="T467" t="str">
            <v>India</v>
          </cell>
          <cell r="U467" t="str">
            <v>PFM004069</v>
          </cell>
          <cell r="V467" t="str">
            <v>Payroll Id</v>
          </cell>
          <cell r="W467" t="str">
            <v>Ward 12,Dadha, Darha, Madhubani,</v>
          </cell>
          <cell r="X467" t="str">
            <v>Madhubani</v>
          </cell>
          <cell r="Y467" t="str">
            <v>Bihar</v>
          </cell>
          <cell r="Z467" t="str">
            <v>847228</v>
          </cell>
          <cell r="AA467" t="str">
            <v>N</v>
          </cell>
          <cell r="AB467" t="str">
            <v>Y</v>
          </cell>
          <cell r="AC467" t="str">
            <v>Home</v>
          </cell>
          <cell r="AD467">
            <v>91</v>
          </cell>
          <cell r="AE467">
            <v>8104251857</v>
          </cell>
          <cell r="AF467" t="str">
            <v>Mobile</v>
          </cell>
          <cell r="AG467" t="str">
            <v>N</v>
          </cell>
          <cell r="AH467" t="str">
            <v>Y</v>
          </cell>
          <cell r="AI467" t="str">
            <v>Home</v>
          </cell>
          <cell r="AJ467" t="str">
            <v>rajeshkumarhi09@gmail.com</v>
          </cell>
          <cell r="AK467" t="str">
            <v>N</v>
          </cell>
          <cell r="AL467" t="str">
            <v>Y</v>
          </cell>
          <cell r="AM467" t="str">
            <v>Home</v>
          </cell>
          <cell r="AN467" t="str">
            <v>Rajesh Kumar</v>
          </cell>
          <cell r="AO467" t="str">
            <v>Suchit Bhagwat</v>
          </cell>
        </row>
        <row r="468">
          <cell r="C468" t="str">
            <v>PFM004070</v>
          </cell>
          <cell r="D468" t="str">
            <v>Mr</v>
          </cell>
          <cell r="E468" t="str">
            <v>Salman</v>
          </cell>
          <cell r="G468" t="str">
            <v>Khan</v>
          </cell>
          <cell r="H468" t="str">
            <v>Male</v>
          </cell>
          <cell r="I468">
            <v>35993</v>
          </cell>
          <cell r="J468" t="str">
            <v>India</v>
          </cell>
          <cell r="O468" t="str">
            <v>Citizen_India</v>
          </cell>
          <cell r="P468" t="str">
            <v>India</v>
          </cell>
          <cell r="R468" t="str">
            <v>HHXPK6587F</v>
          </cell>
          <cell r="S468" t="str">
            <v>Permanent Account Number (PAN)</v>
          </cell>
          <cell r="T468" t="str">
            <v>India</v>
          </cell>
          <cell r="U468" t="str">
            <v>PFM004070</v>
          </cell>
          <cell r="V468" t="str">
            <v>Payroll Id</v>
          </cell>
          <cell r="W468" t="str">
            <v>Aarey Milk Colony, Unit No. 29, Zopadpatti, Jiwacha Pada, Goregaon,</v>
          </cell>
          <cell r="X468" t="str">
            <v>Mumbai</v>
          </cell>
          <cell r="Y468" t="str">
            <v>Maharashtra</v>
          </cell>
          <cell r="Z468" t="str">
            <v>400065</v>
          </cell>
          <cell r="AA468" t="str">
            <v>N</v>
          </cell>
          <cell r="AB468" t="str">
            <v>Y</v>
          </cell>
          <cell r="AC468" t="str">
            <v>Home</v>
          </cell>
          <cell r="AD468">
            <v>91</v>
          </cell>
          <cell r="AE468">
            <v>7506417577</v>
          </cell>
          <cell r="AF468" t="str">
            <v>Mobile</v>
          </cell>
          <cell r="AG468" t="str">
            <v>N</v>
          </cell>
          <cell r="AH468" t="str">
            <v>Y</v>
          </cell>
          <cell r="AI468" t="str">
            <v>Home</v>
          </cell>
          <cell r="AJ468" t="str">
            <v>salmankhan21699@gmail.com</v>
          </cell>
          <cell r="AK468" t="str">
            <v>N</v>
          </cell>
          <cell r="AL468" t="str">
            <v>Y</v>
          </cell>
          <cell r="AM468" t="str">
            <v>Home</v>
          </cell>
          <cell r="AN468" t="str">
            <v>Salman Khan</v>
          </cell>
          <cell r="AO468" t="str">
            <v>Sandeep Prakash Patil</v>
          </cell>
        </row>
        <row r="469">
          <cell r="C469" t="str">
            <v>PFM004072</v>
          </cell>
          <cell r="D469" t="str">
            <v>Mr</v>
          </cell>
          <cell r="E469" t="str">
            <v>Satish</v>
          </cell>
          <cell r="G469" t="str">
            <v>Mali</v>
          </cell>
          <cell r="H469" t="str">
            <v>Male</v>
          </cell>
          <cell r="I469">
            <v>36284</v>
          </cell>
          <cell r="J469" t="str">
            <v>India</v>
          </cell>
          <cell r="O469" t="str">
            <v>Citizen_India</v>
          </cell>
          <cell r="P469" t="str">
            <v>India</v>
          </cell>
          <cell r="R469" t="str">
            <v>EROPM5118L</v>
          </cell>
          <cell r="S469" t="str">
            <v>Permanent Account Number (PAN)</v>
          </cell>
          <cell r="T469" t="str">
            <v>India</v>
          </cell>
          <cell r="U469" t="str">
            <v>PFM004072</v>
          </cell>
          <cell r="V469" t="str">
            <v>Payroll Id</v>
          </cell>
          <cell r="W469" t="str">
            <v>Jivacha Pada, Near Bawadi, Unit No. 29, Aarey Milk Colony, Goregaon,</v>
          </cell>
          <cell r="X469" t="str">
            <v>Mumbai</v>
          </cell>
          <cell r="Y469" t="str">
            <v>Maharashtra</v>
          </cell>
          <cell r="Z469" t="str">
            <v>400065</v>
          </cell>
          <cell r="AA469" t="str">
            <v>N</v>
          </cell>
          <cell r="AB469" t="str">
            <v>Y</v>
          </cell>
          <cell r="AC469" t="str">
            <v>Home</v>
          </cell>
          <cell r="AD469">
            <v>91</v>
          </cell>
          <cell r="AE469">
            <v>9165651636</v>
          </cell>
          <cell r="AF469" t="str">
            <v>Mobile</v>
          </cell>
          <cell r="AG469" t="str">
            <v>N</v>
          </cell>
          <cell r="AH469" t="str">
            <v>Y</v>
          </cell>
          <cell r="AI469" t="str">
            <v>Home</v>
          </cell>
          <cell r="AJ469" t="str">
            <v>malisatish4180@gmail.com</v>
          </cell>
          <cell r="AK469" t="str">
            <v>N</v>
          </cell>
          <cell r="AL469" t="str">
            <v>Y</v>
          </cell>
          <cell r="AM469" t="str">
            <v>Home</v>
          </cell>
          <cell r="AN469" t="str">
            <v>Satish Mali</v>
          </cell>
          <cell r="AO469" t="str">
            <v>Yogesh Yevale</v>
          </cell>
        </row>
        <row r="470">
          <cell r="C470" t="str">
            <v>PFM004077</v>
          </cell>
          <cell r="D470" t="str">
            <v>Mr</v>
          </cell>
          <cell r="E470" t="str">
            <v>Naresh</v>
          </cell>
          <cell r="G470" t="str">
            <v>Pillai</v>
          </cell>
          <cell r="H470" t="str">
            <v>Male</v>
          </cell>
          <cell r="I470">
            <v>35534</v>
          </cell>
          <cell r="J470" t="str">
            <v>India</v>
          </cell>
          <cell r="O470" t="str">
            <v>Citizen_India</v>
          </cell>
          <cell r="P470" t="str">
            <v>India</v>
          </cell>
          <cell r="R470" t="str">
            <v>DOIPP2667P</v>
          </cell>
          <cell r="S470" t="str">
            <v>Permanent Account Number (PAN)</v>
          </cell>
          <cell r="T470" t="str">
            <v>India</v>
          </cell>
          <cell r="U470" t="str">
            <v>PFM004077</v>
          </cell>
          <cell r="V470" t="str">
            <v>Payroll Id</v>
          </cell>
          <cell r="W470" t="str">
            <v>68 B-12, Plot No. 2, Sahyadri NNP Colony, GEN. AK Vaidya Marg, Goregaon,</v>
          </cell>
          <cell r="X470" t="str">
            <v>Mumbai</v>
          </cell>
          <cell r="Y470" t="str">
            <v>Maharashtra</v>
          </cell>
          <cell r="Z470" t="str">
            <v>400065</v>
          </cell>
          <cell r="AA470" t="str">
            <v>N</v>
          </cell>
          <cell r="AB470" t="str">
            <v>Y</v>
          </cell>
          <cell r="AC470" t="str">
            <v>Home</v>
          </cell>
          <cell r="AD470">
            <v>91</v>
          </cell>
          <cell r="AE470">
            <v>7738441966</v>
          </cell>
          <cell r="AF470" t="str">
            <v>Mobile</v>
          </cell>
          <cell r="AG470" t="str">
            <v>N</v>
          </cell>
          <cell r="AH470" t="str">
            <v>Y</v>
          </cell>
          <cell r="AI470" t="str">
            <v>Home</v>
          </cell>
          <cell r="AJ470" t="str">
            <v>nareshpillai96@gmail.com</v>
          </cell>
          <cell r="AK470" t="str">
            <v>N</v>
          </cell>
          <cell r="AL470" t="str">
            <v>Y</v>
          </cell>
          <cell r="AM470" t="str">
            <v>Home</v>
          </cell>
          <cell r="AN470" t="str">
            <v>Naresh Pillai</v>
          </cell>
          <cell r="AO470" t="str">
            <v>Sandeep Prakash Patil</v>
          </cell>
        </row>
        <row r="471">
          <cell r="C471" t="str">
            <v>PFM004078</v>
          </cell>
          <cell r="D471" t="str">
            <v>Mr</v>
          </cell>
          <cell r="E471" t="str">
            <v>Karan</v>
          </cell>
          <cell r="G471" t="str">
            <v>Salvi</v>
          </cell>
          <cell r="H471" t="str">
            <v>Male</v>
          </cell>
          <cell r="I471">
            <v>36326</v>
          </cell>
          <cell r="J471" t="str">
            <v>India</v>
          </cell>
          <cell r="O471" t="str">
            <v>Citizen_India</v>
          </cell>
          <cell r="P471" t="str">
            <v>India</v>
          </cell>
          <cell r="R471" t="str">
            <v>LAKPS5311M</v>
          </cell>
          <cell r="S471" t="str">
            <v>Permanent Account Number (PAN)</v>
          </cell>
          <cell r="T471" t="str">
            <v>India</v>
          </cell>
          <cell r="U471" t="str">
            <v>PFM004078</v>
          </cell>
          <cell r="V471" t="str">
            <v>Payroll Id</v>
          </cell>
          <cell r="W471" t="str">
            <v>Sainath Chawl, Daruwala Compound, Room No. 1, S V Road, Near Shankar Mandir, Malad,</v>
          </cell>
          <cell r="X471" t="str">
            <v>Mumbai</v>
          </cell>
          <cell r="Y471" t="str">
            <v>Maharashtra</v>
          </cell>
          <cell r="Z471" t="str">
            <v>400064</v>
          </cell>
          <cell r="AA471" t="str">
            <v>N</v>
          </cell>
          <cell r="AB471" t="str">
            <v>Y</v>
          </cell>
          <cell r="AC471" t="str">
            <v>Home</v>
          </cell>
          <cell r="AD471">
            <v>91</v>
          </cell>
          <cell r="AE471">
            <v>8655153243</v>
          </cell>
          <cell r="AF471" t="str">
            <v>Mobile</v>
          </cell>
          <cell r="AG471" t="str">
            <v>N</v>
          </cell>
          <cell r="AH471" t="str">
            <v>Y</v>
          </cell>
          <cell r="AI471" t="str">
            <v>Home</v>
          </cell>
          <cell r="AJ471" t="str">
            <v>karansalvi80@gmail.com</v>
          </cell>
          <cell r="AK471" t="str">
            <v>N</v>
          </cell>
          <cell r="AL471" t="str">
            <v>Y</v>
          </cell>
          <cell r="AM471" t="str">
            <v>Home</v>
          </cell>
          <cell r="AN471" t="str">
            <v>Karan Salvi</v>
          </cell>
          <cell r="AO471" t="str">
            <v>Yogesh Yevale</v>
          </cell>
        </row>
        <row r="472">
          <cell r="C472" t="str">
            <v>PFM004080</v>
          </cell>
          <cell r="D472" t="str">
            <v>Mr</v>
          </cell>
          <cell r="E472" t="str">
            <v>Ketan</v>
          </cell>
          <cell r="G472" t="str">
            <v>Chavan</v>
          </cell>
          <cell r="H472" t="str">
            <v>Male</v>
          </cell>
          <cell r="I472">
            <v>36376</v>
          </cell>
          <cell r="J472" t="str">
            <v>India</v>
          </cell>
          <cell r="O472" t="str">
            <v>Citizen_India</v>
          </cell>
          <cell r="P472" t="str">
            <v>India</v>
          </cell>
          <cell r="R472" t="str">
            <v>BPSPC6106F</v>
          </cell>
          <cell r="S472" t="str">
            <v>Permanent Account Number (PAN)</v>
          </cell>
          <cell r="T472" t="str">
            <v>India</v>
          </cell>
          <cell r="U472" t="str">
            <v>PFM004080</v>
          </cell>
          <cell r="V472" t="str">
            <v>Payroll Id</v>
          </cell>
          <cell r="W472" t="str">
            <v>74 Baka Seath Chawl, Room No. 12, Lal Bahadur Shastri Marg, Opp. SBI, Kurla,</v>
          </cell>
          <cell r="X472" t="str">
            <v>Mumbai</v>
          </cell>
          <cell r="Y472" t="str">
            <v>Maharashtra</v>
          </cell>
          <cell r="Z472" t="str">
            <v>400070</v>
          </cell>
          <cell r="AA472" t="str">
            <v>N</v>
          </cell>
          <cell r="AB472" t="str">
            <v>Y</v>
          </cell>
          <cell r="AC472" t="str">
            <v>Home</v>
          </cell>
          <cell r="AD472">
            <v>91</v>
          </cell>
          <cell r="AE472">
            <v>9920788935</v>
          </cell>
          <cell r="AF472" t="str">
            <v>Mobile</v>
          </cell>
          <cell r="AG472" t="str">
            <v>N</v>
          </cell>
          <cell r="AH472" t="str">
            <v>Y</v>
          </cell>
          <cell r="AI472" t="str">
            <v>Home</v>
          </cell>
          <cell r="AJ472" t="str">
            <v>chavanketan481999@gmail.com</v>
          </cell>
          <cell r="AK472" t="str">
            <v>N</v>
          </cell>
          <cell r="AL472" t="str">
            <v>Y</v>
          </cell>
          <cell r="AM472" t="str">
            <v>Home</v>
          </cell>
          <cell r="AN472" t="str">
            <v>Ketan Chavan</v>
          </cell>
          <cell r="AO472" t="str">
            <v>Rupesh Kumar Singh</v>
          </cell>
        </row>
        <row r="473">
          <cell r="C473" t="str">
            <v>PFM004082</v>
          </cell>
          <cell r="D473" t="str">
            <v>Mr</v>
          </cell>
          <cell r="E473" t="str">
            <v>Suraj</v>
          </cell>
          <cell r="G473" t="str">
            <v>Chavhan</v>
          </cell>
          <cell r="H473" t="str">
            <v>Male</v>
          </cell>
          <cell r="I473">
            <v>36454</v>
          </cell>
          <cell r="J473" t="str">
            <v>India</v>
          </cell>
          <cell r="O473" t="str">
            <v>Citizen_India</v>
          </cell>
          <cell r="P473" t="str">
            <v>India</v>
          </cell>
          <cell r="R473" t="str">
            <v>BUQPC1198G</v>
          </cell>
          <cell r="S473" t="str">
            <v>Permanent Account Number (PAN)</v>
          </cell>
          <cell r="T473" t="str">
            <v>India</v>
          </cell>
          <cell r="U473" t="str">
            <v>PFM004082</v>
          </cell>
          <cell r="V473" t="str">
            <v>Payroll Id</v>
          </cell>
          <cell r="W473" t="str">
            <v>Opp. Ram Gopal Industrial, Dr. RP Road, Room No. 143, Babu Jagjivan Ram Nagar, Mumbai,</v>
          </cell>
          <cell r="X473" t="str">
            <v>Mumbai</v>
          </cell>
          <cell r="Y473" t="str">
            <v>Maharashtra</v>
          </cell>
          <cell r="Z473" t="str">
            <v>400080</v>
          </cell>
          <cell r="AA473" t="str">
            <v>N</v>
          </cell>
          <cell r="AB473" t="str">
            <v>Y</v>
          </cell>
          <cell r="AC473" t="str">
            <v>Home</v>
          </cell>
          <cell r="AD473">
            <v>91</v>
          </cell>
          <cell r="AE473">
            <v>7225979937</v>
          </cell>
          <cell r="AF473" t="str">
            <v>Mobile</v>
          </cell>
          <cell r="AG473" t="str">
            <v>N</v>
          </cell>
          <cell r="AH473" t="str">
            <v>Y</v>
          </cell>
          <cell r="AI473" t="str">
            <v>Home</v>
          </cell>
          <cell r="AJ473" t="str">
            <v>surajcha19999@gmail.com</v>
          </cell>
          <cell r="AK473" t="str">
            <v>N</v>
          </cell>
          <cell r="AL473" t="str">
            <v>Y</v>
          </cell>
          <cell r="AM473" t="str">
            <v>Home</v>
          </cell>
          <cell r="AN473" t="str">
            <v>Suraj Chavhan</v>
          </cell>
          <cell r="AO473" t="str">
            <v>Rajendra Kharat</v>
          </cell>
        </row>
        <row r="474">
          <cell r="C474" t="str">
            <v>PFM004085</v>
          </cell>
          <cell r="D474" t="str">
            <v>Mr</v>
          </cell>
          <cell r="E474" t="str">
            <v>Arpit</v>
          </cell>
          <cell r="G474" t="str">
            <v>Binjwe</v>
          </cell>
          <cell r="H474" t="str">
            <v>Male</v>
          </cell>
          <cell r="I474">
            <v>36913</v>
          </cell>
          <cell r="J474" t="str">
            <v>India</v>
          </cell>
          <cell r="O474" t="str">
            <v>Citizen_India</v>
          </cell>
          <cell r="P474" t="str">
            <v>India</v>
          </cell>
          <cell r="R474" t="str">
            <v>EHZPB4224H</v>
          </cell>
          <cell r="S474" t="str">
            <v>Permanent Account Number (PAN)</v>
          </cell>
          <cell r="T474" t="str">
            <v>India</v>
          </cell>
          <cell r="U474" t="str">
            <v>PFM004085</v>
          </cell>
          <cell r="V474" t="str">
            <v>Payroll Id</v>
          </cell>
          <cell r="W474" t="str">
            <v>Aerodram Road, 29 Sadhana Nagar, Bijasan Road, Indore,</v>
          </cell>
          <cell r="X474" t="str">
            <v>Indore</v>
          </cell>
          <cell r="Y474" t="str">
            <v>Madhya Pradesh</v>
          </cell>
          <cell r="Z474" t="str">
            <v>452005</v>
          </cell>
          <cell r="AA474" t="str">
            <v>N</v>
          </cell>
          <cell r="AB474" t="str">
            <v>Y</v>
          </cell>
          <cell r="AC474" t="str">
            <v>Home</v>
          </cell>
          <cell r="AD474">
            <v>91</v>
          </cell>
          <cell r="AE474">
            <v>8652562238</v>
          </cell>
          <cell r="AF474" t="str">
            <v>Mobile</v>
          </cell>
          <cell r="AG474" t="str">
            <v>N</v>
          </cell>
          <cell r="AH474" t="str">
            <v>Y</v>
          </cell>
          <cell r="AI474" t="str">
            <v>Home</v>
          </cell>
          <cell r="AJ474" t="str">
            <v>arpitbjnjwe22@gmail.com</v>
          </cell>
          <cell r="AK474" t="str">
            <v>N</v>
          </cell>
          <cell r="AL474" t="str">
            <v>Y</v>
          </cell>
          <cell r="AM474" t="str">
            <v>Home</v>
          </cell>
          <cell r="AN474" t="str">
            <v>Arpit Binjwe</v>
          </cell>
          <cell r="AO474" t="str">
            <v>Manoj Khachane</v>
          </cell>
        </row>
        <row r="475">
          <cell r="C475" t="str">
            <v>PFM004095</v>
          </cell>
          <cell r="D475" t="str">
            <v>Mr</v>
          </cell>
          <cell r="E475" t="str">
            <v>Vishal</v>
          </cell>
          <cell r="G475" t="str">
            <v>Choudhari</v>
          </cell>
          <cell r="H475" t="str">
            <v>Male</v>
          </cell>
          <cell r="I475">
            <v>36551</v>
          </cell>
          <cell r="J475" t="str">
            <v>India</v>
          </cell>
          <cell r="O475" t="str">
            <v>Citizen_India</v>
          </cell>
          <cell r="P475" t="str">
            <v>India</v>
          </cell>
          <cell r="R475" t="str">
            <v>BXVPC3904J</v>
          </cell>
          <cell r="S475" t="str">
            <v>Permanent Account Number (PAN)</v>
          </cell>
          <cell r="T475" t="str">
            <v>India</v>
          </cell>
          <cell r="U475" t="str">
            <v>PFM004095</v>
          </cell>
          <cell r="V475" t="str">
            <v>Payroll Id</v>
          </cell>
          <cell r="W475" t="str">
            <v>Unit No. 30, Moracha Pada, Aarey Milk Colony ,Film City Road, Near Film City, Goregaon,</v>
          </cell>
          <cell r="X475" t="str">
            <v>Mumbai</v>
          </cell>
          <cell r="Y475" t="str">
            <v>Maharashtra</v>
          </cell>
          <cell r="Z475" t="str">
            <v>400065</v>
          </cell>
          <cell r="AA475" t="str">
            <v>N</v>
          </cell>
          <cell r="AB475" t="str">
            <v>Y</v>
          </cell>
          <cell r="AC475" t="str">
            <v>Home</v>
          </cell>
          <cell r="AD475">
            <v>91</v>
          </cell>
          <cell r="AE475">
            <v>9916740220</v>
          </cell>
          <cell r="AF475" t="str">
            <v>Mobile</v>
          </cell>
          <cell r="AG475" t="str">
            <v>N</v>
          </cell>
          <cell r="AH475" t="str">
            <v>Y</v>
          </cell>
          <cell r="AI475" t="str">
            <v>Home</v>
          </cell>
          <cell r="AJ475" t="str">
            <v>vishalchoudhari722@gmail.com</v>
          </cell>
          <cell r="AK475" t="str">
            <v>N</v>
          </cell>
          <cell r="AL475" t="str">
            <v>Y</v>
          </cell>
          <cell r="AM475" t="str">
            <v>Home</v>
          </cell>
          <cell r="AN475" t="str">
            <v>Vishal Choudhari</v>
          </cell>
          <cell r="AO475" t="str">
            <v>Vighnesh Arvind Kshirsagar</v>
          </cell>
        </row>
        <row r="476">
          <cell r="C476" t="str">
            <v>PFM004097</v>
          </cell>
          <cell r="D476" t="str">
            <v>Mr</v>
          </cell>
          <cell r="E476" t="str">
            <v>Anil</v>
          </cell>
          <cell r="G476" t="str">
            <v>Pokhriyal</v>
          </cell>
          <cell r="H476" t="str">
            <v>Male</v>
          </cell>
          <cell r="I476">
            <v>36683</v>
          </cell>
          <cell r="J476" t="str">
            <v>India</v>
          </cell>
          <cell r="O476" t="str">
            <v>Citizen_India</v>
          </cell>
          <cell r="P476" t="str">
            <v>India</v>
          </cell>
          <cell r="R476" t="str">
            <v>ESSPP2456R</v>
          </cell>
          <cell r="S476" t="str">
            <v>Permanent Account Number (PAN)</v>
          </cell>
          <cell r="T476" t="str">
            <v>India</v>
          </cell>
          <cell r="U476" t="str">
            <v>PFM004097</v>
          </cell>
          <cell r="V476" t="str">
            <v>Payroll Id</v>
          </cell>
          <cell r="W476" t="str">
            <v>C-603, Avon Plaza-1, Opp. Gokul Heaven, Thakur Complex, Kandivali,</v>
          </cell>
          <cell r="X476" t="str">
            <v>Mumbai</v>
          </cell>
          <cell r="Y476" t="str">
            <v>Maharashtra</v>
          </cell>
          <cell r="Z476" t="str">
            <v>400101</v>
          </cell>
          <cell r="AA476" t="str">
            <v>N</v>
          </cell>
          <cell r="AB476" t="str">
            <v>Y</v>
          </cell>
          <cell r="AC476" t="str">
            <v>Home</v>
          </cell>
          <cell r="AD476">
            <v>91</v>
          </cell>
          <cell r="AE476">
            <v>8454005896</v>
          </cell>
          <cell r="AF476" t="str">
            <v>Mobile</v>
          </cell>
          <cell r="AG476" t="str">
            <v>N</v>
          </cell>
          <cell r="AH476" t="str">
            <v>Y</v>
          </cell>
          <cell r="AI476" t="str">
            <v>Home</v>
          </cell>
          <cell r="AJ476" t="str">
            <v>anilpokhariyal9@gmail.com</v>
          </cell>
          <cell r="AK476" t="str">
            <v>N</v>
          </cell>
          <cell r="AL476" t="str">
            <v>Y</v>
          </cell>
          <cell r="AM476" t="str">
            <v>Home</v>
          </cell>
          <cell r="AN476" t="str">
            <v>Anil Pokhriyal</v>
          </cell>
          <cell r="AO476" t="str">
            <v>Vivek Jagtap</v>
          </cell>
        </row>
        <row r="477">
          <cell r="C477" t="str">
            <v>PFM004098</v>
          </cell>
          <cell r="D477" t="str">
            <v>Mr</v>
          </cell>
          <cell r="E477" t="str">
            <v>Suraj</v>
          </cell>
          <cell r="G477" t="str">
            <v>Yadav</v>
          </cell>
          <cell r="H477" t="str">
            <v>Male</v>
          </cell>
          <cell r="I477">
            <v>36052</v>
          </cell>
          <cell r="J477" t="str">
            <v>India</v>
          </cell>
          <cell r="O477" t="str">
            <v>Citizen_India</v>
          </cell>
          <cell r="P477" t="str">
            <v>India</v>
          </cell>
          <cell r="R477" t="str">
            <v>AXQPY6039G</v>
          </cell>
          <cell r="S477" t="str">
            <v>Permanent Account Number (PAN)</v>
          </cell>
          <cell r="T477" t="str">
            <v>India</v>
          </cell>
          <cell r="U477" t="str">
            <v>PFM004098</v>
          </cell>
          <cell r="V477" t="str">
            <v>Payroll Id</v>
          </cell>
          <cell r="W477" t="str">
            <v>Unit No. 30, Moracha Pada, Aarey Milk Colony, Goregaon,</v>
          </cell>
          <cell r="X477" t="str">
            <v>Mumbai</v>
          </cell>
          <cell r="Y477" t="str">
            <v>Maharashtra</v>
          </cell>
          <cell r="Z477" t="str">
            <v>400065</v>
          </cell>
          <cell r="AA477" t="str">
            <v>N</v>
          </cell>
          <cell r="AB477" t="str">
            <v>Y</v>
          </cell>
          <cell r="AC477" t="str">
            <v>Home</v>
          </cell>
          <cell r="AD477">
            <v>91</v>
          </cell>
          <cell r="AE477">
            <v>7219078885</v>
          </cell>
          <cell r="AF477" t="str">
            <v>Mobile</v>
          </cell>
          <cell r="AG477" t="str">
            <v>N</v>
          </cell>
          <cell r="AH477" t="str">
            <v>Y</v>
          </cell>
          <cell r="AI477" t="str">
            <v>Home</v>
          </cell>
          <cell r="AJ477" t="str">
            <v>surajy1409@gmail.com</v>
          </cell>
          <cell r="AK477" t="str">
            <v>N</v>
          </cell>
          <cell r="AL477" t="str">
            <v>Y</v>
          </cell>
          <cell r="AM477" t="str">
            <v>Home</v>
          </cell>
          <cell r="AN477" t="str">
            <v>Suraj Yadav</v>
          </cell>
          <cell r="AO477" t="str">
            <v>Sandeep Prakash Patil</v>
          </cell>
        </row>
        <row r="478">
          <cell r="C478" t="str">
            <v>PFM004099</v>
          </cell>
          <cell r="D478" t="str">
            <v>Mr</v>
          </cell>
          <cell r="E478" t="str">
            <v>Nayan</v>
          </cell>
          <cell r="G478" t="str">
            <v>Malhe</v>
          </cell>
          <cell r="H478" t="str">
            <v>Male</v>
          </cell>
          <cell r="I478">
            <v>35300</v>
          </cell>
          <cell r="J478" t="str">
            <v>India</v>
          </cell>
          <cell r="O478" t="str">
            <v>Citizen_India</v>
          </cell>
          <cell r="P478" t="str">
            <v>India</v>
          </cell>
          <cell r="R478" t="str">
            <v>DFUPM4885R</v>
          </cell>
          <cell r="S478" t="str">
            <v>Permanent Account Number (PAN)</v>
          </cell>
          <cell r="T478" t="str">
            <v>India</v>
          </cell>
          <cell r="U478" t="str">
            <v>PFM004099</v>
          </cell>
          <cell r="V478" t="str">
            <v>Payroll Id</v>
          </cell>
          <cell r="W478" t="str">
            <v>Sutar Pada, Ganesh Chawl B.K., No. 1253, Milind Nagar Road, Ulhasnagar,</v>
          </cell>
          <cell r="X478" t="str">
            <v>Thane</v>
          </cell>
          <cell r="Y478" t="str">
            <v>Maharashtra</v>
          </cell>
          <cell r="Z478" t="str">
            <v>421004</v>
          </cell>
          <cell r="AA478" t="str">
            <v>N</v>
          </cell>
          <cell r="AB478" t="str">
            <v>Y</v>
          </cell>
          <cell r="AC478" t="str">
            <v>Home</v>
          </cell>
          <cell r="AD478">
            <v>91</v>
          </cell>
          <cell r="AE478">
            <v>9702489868</v>
          </cell>
          <cell r="AF478" t="str">
            <v>Mobile</v>
          </cell>
          <cell r="AG478" t="str">
            <v>N</v>
          </cell>
          <cell r="AH478" t="str">
            <v>Y</v>
          </cell>
          <cell r="AI478" t="str">
            <v>Home</v>
          </cell>
          <cell r="AJ478" t="str">
            <v>nayanmalhe53@gmail.com</v>
          </cell>
          <cell r="AK478" t="str">
            <v>N</v>
          </cell>
          <cell r="AL478" t="str">
            <v>Y</v>
          </cell>
          <cell r="AM478" t="str">
            <v>Home</v>
          </cell>
          <cell r="AN478" t="str">
            <v>Nayan Malhe</v>
          </cell>
          <cell r="AO478" t="str">
            <v>Vighnesh Arvind Kshirsagar</v>
          </cell>
        </row>
        <row r="479">
          <cell r="C479" t="str">
            <v>PFM004101</v>
          </cell>
          <cell r="D479" t="str">
            <v>Mr</v>
          </cell>
          <cell r="E479" t="str">
            <v>Dilip</v>
          </cell>
          <cell r="G479" t="str">
            <v>Gaud</v>
          </cell>
          <cell r="H479" t="str">
            <v>Male</v>
          </cell>
          <cell r="I479">
            <v>33609</v>
          </cell>
          <cell r="J479" t="str">
            <v>India</v>
          </cell>
          <cell r="O479" t="str">
            <v>Citizen_India</v>
          </cell>
          <cell r="P479" t="str">
            <v>India</v>
          </cell>
          <cell r="R479" t="str">
            <v>BAFPG0090N</v>
          </cell>
          <cell r="S479" t="str">
            <v>Permanent Account Number (PAN)</v>
          </cell>
          <cell r="T479" t="str">
            <v>India</v>
          </cell>
          <cell r="U479" t="str">
            <v>PFM004101</v>
          </cell>
          <cell r="V479" t="str">
            <v>Payroll Id</v>
          </cell>
          <cell r="W479" t="str">
            <v>E-2 17, Dindoshi Mun Cly, AKV Marg, BMC School, Goregaon,</v>
          </cell>
          <cell r="X479" t="str">
            <v>Mumbai</v>
          </cell>
          <cell r="Y479" t="str">
            <v>Maharashtra</v>
          </cell>
          <cell r="Z479" t="str">
            <v>400065</v>
          </cell>
          <cell r="AA479" t="str">
            <v>N</v>
          </cell>
          <cell r="AB479" t="str">
            <v>Y</v>
          </cell>
          <cell r="AC479" t="str">
            <v>Home</v>
          </cell>
          <cell r="AD479">
            <v>91</v>
          </cell>
          <cell r="AE479">
            <v>8657475702</v>
          </cell>
          <cell r="AF479" t="str">
            <v>Mobile</v>
          </cell>
          <cell r="AG479" t="str">
            <v>N</v>
          </cell>
          <cell r="AH479" t="str">
            <v>Y</v>
          </cell>
          <cell r="AI479" t="str">
            <v>Home</v>
          </cell>
          <cell r="AJ479" t="str">
            <v>dilipgaud746@gmail.com</v>
          </cell>
          <cell r="AK479" t="str">
            <v>N</v>
          </cell>
          <cell r="AL479" t="str">
            <v>Y</v>
          </cell>
          <cell r="AM479" t="str">
            <v>Home</v>
          </cell>
          <cell r="AN479" t="str">
            <v>Dilip Gaud</v>
          </cell>
          <cell r="AO479" t="str">
            <v>Suchit Bhagwat</v>
          </cell>
        </row>
        <row r="480">
          <cell r="C480" t="str">
            <v>PFM004205</v>
          </cell>
          <cell r="D480" t="str">
            <v>Mr</v>
          </cell>
          <cell r="E480" t="str">
            <v>Elija</v>
          </cell>
          <cell r="G480" t="str">
            <v>Elayaraj</v>
          </cell>
          <cell r="H480" t="str">
            <v>Male</v>
          </cell>
          <cell r="I480">
            <v>36289</v>
          </cell>
          <cell r="J480" t="str">
            <v>India</v>
          </cell>
          <cell r="O480" t="str">
            <v>Citizen_India</v>
          </cell>
          <cell r="P480" t="str">
            <v>India</v>
          </cell>
          <cell r="R480" t="str">
            <v>ADNPE4640C</v>
          </cell>
          <cell r="S480" t="str">
            <v>Permanent Account Number (PAN)</v>
          </cell>
          <cell r="T480" t="str">
            <v>India</v>
          </cell>
          <cell r="U480" t="str">
            <v>PFM004205</v>
          </cell>
          <cell r="V480" t="str">
            <v>Payroll Id</v>
          </cell>
          <cell r="W480" t="str">
            <v>Unit No. 7, MGR Chawl, Aarey Milk Colony ,Goregon,</v>
          </cell>
          <cell r="X480" t="str">
            <v>Mumbai</v>
          </cell>
          <cell r="Y480" t="str">
            <v>Maharashtra</v>
          </cell>
          <cell r="Z480" t="str">
            <v>400065</v>
          </cell>
          <cell r="AA480" t="str">
            <v>N</v>
          </cell>
          <cell r="AB480" t="str">
            <v>Y</v>
          </cell>
          <cell r="AC480" t="str">
            <v>Home</v>
          </cell>
          <cell r="AD480">
            <v>91</v>
          </cell>
          <cell r="AE480">
            <v>8879911997</v>
          </cell>
          <cell r="AF480" t="str">
            <v>Mobile</v>
          </cell>
          <cell r="AG480" t="str">
            <v>N</v>
          </cell>
          <cell r="AH480" t="str">
            <v>Y</v>
          </cell>
          <cell r="AI480" t="str">
            <v>Home</v>
          </cell>
          <cell r="AJ480" t="str">
            <v>elijaelayaraj619@gmail.com</v>
          </cell>
          <cell r="AK480" t="str">
            <v>N</v>
          </cell>
          <cell r="AL480" t="str">
            <v>Y</v>
          </cell>
          <cell r="AM480" t="str">
            <v>Home</v>
          </cell>
          <cell r="AN480" t="str">
            <v>Elija Elayaraj</v>
          </cell>
          <cell r="AO480" t="str">
            <v>Yogesh Yevale</v>
          </cell>
        </row>
        <row r="481">
          <cell r="C481" t="str">
            <v>PFM004206</v>
          </cell>
          <cell r="D481" t="str">
            <v>Mr</v>
          </cell>
          <cell r="E481" t="str">
            <v>Karan</v>
          </cell>
          <cell r="G481" t="str">
            <v>Jalgaonkar</v>
          </cell>
          <cell r="H481" t="str">
            <v>Male</v>
          </cell>
          <cell r="I481">
            <v>32914</v>
          </cell>
          <cell r="J481" t="str">
            <v>India</v>
          </cell>
          <cell r="O481" t="str">
            <v>Citizen_India</v>
          </cell>
          <cell r="P481" t="str">
            <v>India</v>
          </cell>
          <cell r="R481" t="str">
            <v>AROPJ3849B</v>
          </cell>
          <cell r="S481" t="str">
            <v>Permanent Account Number (PAN)</v>
          </cell>
          <cell r="T481" t="str">
            <v>India</v>
          </cell>
          <cell r="U481" t="str">
            <v>PFM004206</v>
          </cell>
          <cell r="V481" t="str">
            <v>Payroll Id</v>
          </cell>
          <cell r="W481" t="str">
            <v>Room No. 5, Shivnery Chawl ,Indira Nagar, Rahivashi Sangh, Jogeshwari,</v>
          </cell>
          <cell r="X481" t="str">
            <v>Mumbai</v>
          </cell>
          <cell r="Y481" t="str">
            <v>Maharashtra</v>
          </cell>
          <cell r="Z481" t="str">
            <v>400060</v>
          </cell>
          <cell r="AA481" t="str">
            <v>N</v>
          </cell>
          <cell r="AB481" t="str">
            <v>Y</v>
          </cell>
          <cell r="AC481" t="str">
            <v>Home</v>
          </cell>
          <cell r="AD481">
            <v>91</v>
          </cell>
          <cell r="AE481">
            <v>8793790704</v>
          </cell>
          <cell r="AF481" t="str">
            <v>Mobile</v>
          </cell>
          <cell r="AG481" t="str">
            <v>N</v>
          </cell>
          <cell r="AH481" t="str">
            <v>Y</v>
          </cell>
          <cell r="AI481" t="str">
            <v>Home</v>
          </cell>
          <cell r="AJ481" t="str">
            <v>jalgaonkarkaran46@gmail.com</v>
          </cell>
          <cell r="AK481" t="str">
            <v>N</v>
          </cell>
          <cell r="AL481" t="str">
            <v>Y</v>
          </cell>
          <cell r="AM481" t="str">
            <v>Home</v>
          </cell>
          <cell r="AN481" t="str">
            <v>Karan Jalgaonkar</v>
          </cell>
          <cell r="AO481" t="str">
            <v>Suchit Bhagwat</v>
          </cell>
        </row>
        <row r="482">
          <cell r="C482" t="str">
            <v>PFM004208</v>
          </cell>
          <cell r="D482" t="str">
            <v>Mr</v>
          </cell>
          <cell r="E482" t="str">
            <v>Akshay</v>
          </cell>
          <cell r="G482" t="str">
            <v>Savardekar</v>
          </cell>
          <cell r="H482" t="str">
            <v>Male</v>
          </cell>
          <cell r="I482">
            <v>35475</v>
          </cell>
          <cell r="J482" t="str">
            <v>India</v>
          </cell>
          <cell r="O482" t="str">
            <v>Citizen_India</v>
          </cell>
          <cell r="P482" t="str">
            <v>India</v>
          </cell>
          <cell r="R482" t="str">
            <v>KWTPS8646K</v>
          </cell>
          <cell r="S482" t="str">
            <v>Permanent Account Number (PAN)</v>
          </cell>
          <cell r="T482" t="str">
            <v>India</v>
          </cell>
          <cell r="U482" t="str">
            <v>PFM004208</v>
          </cell>
          <cell r="V482" t="str">
            <v>Payroll Id</v>
          </cell>
          <cell r="W482" t="str">
            <v>Room No. 112, Vajreshwari Apartment, Manvel Pada Road, Rani Talao, Virar,</v>
          </cell>
          <cell r="X482" t="str">
            <v>Mumbai</v>
          </cell>
          <cell r="Y482" t="str">
            <v>Maharashtra</v>
          </cell>
          <cell r="Z482" t="str">
            <v>401305</v>
          </cell>
          <cell r="AA482" t="str">
            <v>N</v>
          </cell>
          <cell r="AB482" t="str">
            <v>Y</v>
          </cell>
          <cell r="AC482" t="str">
            <v>Home</v>
          </cell>
          <cell r="AD482">
            <v>91</v>
          </cell>
          <cell r="AE482">
            <v>9993979454</v>
          </cell>
          <cell r="AF482" t="str">
            <v>Mobile</v>
          </cell>
          <cell r="AG482" t="str">
            <v>N</v>
          </cell>
          <cell r="AH482" t="str">
            <v>Y</v>
          </cell>
          <cell r="AI482" t="str">
            <v>Home</v>
          </cell>
          <cell r="AJ482" t="str">
            <v>akshay.s14@outlook.com</v>
          </cell>
          <cell r="AK482" t="str">
            <v>N</v>
          </cell>
          <cell r="AL482" t="str">
            <v>Y</v>
          </cell>
          <cell r="AM482" t="str">
            <v>Home</v>
          </cell>
          <cell r="AN482" t="str">
            <v>Akshay Savardekar</v>
          </cell>
          <cell r="AO482" t="str">
            <v>Asif Ansari</v>
          </cell>
        </row>
        <row r="483">
          <cell r="C483" t="str">
            <v>PFM004210</v>
          </cell>
          <cell r="D483" t="str">
            <v>Mr</v>
          </cell>
          <cell r="E483" t="str">
            <v>Yash</v>
          </cell>
          <cell r="G483" t="str">
            <v>Chourasia</v>
          </cell>
          <cell r="H483" t="str">
            <v>Male</v>
          </cell>
          <cell r="I483">
            <v>36038</v>
          </cell>
          <cell r="J483" t="str">
            <v>India</v>
          </cell>
          <cell r="O483" t="str">
            <v>Citizen_India</v>
          </cell>
          <cell r="P483" t="str">
            <v>India</v>
          </cell>
          <cell r="R483" t="str">
            <v>BLRPC1056M</v>
          </cell>
          <cell r="S483" t="str">
            <v>Permanent Account Number (PAN)</v>
          </cell>
          <cell r="T483" t="str">
            <v>India</v>
          </cell>
          <cell r="U483" t="str">
            <v>PFM004210</v>
          </cell>
          <cell r="V483" t="str">
            <v>Payroll Id</v>
          </cell>
          <cell r="W483" t="str">
            <v>15 South Yashwantganj, Indore,</v>
          </cell>
          <cell r="X483" t="str">
            <v>Indore</v>
          </cell>
          <cell r="Y483" t="str">
            <v>Madhya Pradesh</v>
          </cell>
          <cell r="Z483" t="str">
            <v>452002</v>
          </cell>
          <cell r="AA483" t="str">
            <v>N</v>
          </cell>
          <cell r="AB483" t="str">
            <v>Y</v>
          </cell>
          <cell r="AC483" t="str">
            <v>Home</v>
          </cell>
          <cell r="AD483">
            <v>91</v>
          </cell>
          <cell r="AE483">
            <v>7304090715</v>
          </cell>
          <cell r="AF483" t="str">
            <v>Mobile</v>
          </cell>
          <cell r="AG483" t="str">
            <v>N</v>
          </cell>
          <cell r="AH483" t="str">
            <v>Y</v>
          </cell>
          <cell r="AI483" t="str">
            <v>Home</v>
          </cell>
          <cell r="AJ483" t="str">
            <v>yashchourasia98@gmail.com</v>
          </cell>
          <cell r="AK483" t="str">
            <v>N</v>
          </cell>
          <cell r="AL483" t="str">
            <v>Y</v>
          </cell>
          <cell r="AM483" t="str">
            <v>Home</v>
          </cell>
          <cell r="AN483" t="str">
            <v>Yash Chourasia</v>
          </cell>
          <cell r="AO483" t="str">
            <v>Asif Ansari</v>
          </cell>
        </row>
        <row r="484">
          <cell r="C484" t="str">
            <v>PFM004227</v>
          </cell>
          <cell r="D484" t="str">
            <v>Mr</v>
          </cell>
          <cell r="E484" t="str">
            <v>Yogesh</v>
          </cell>
          <cell r="G484" t="str">
            <v>Sharma</v>
          </cell>
          <cell r="H484" t="str">
            <v>Male</v>
          </cell>
          <cell r="I484">
            <v>33198</v>
          </cell>
          <cell r="J484" t="str">
            <v>India</v>
          </cell>
          <cell r="O484" t="str">
            <v>Citizen_India</v>
          </cell>
          <cell r="P484" t="str">
            <v>India</v>
          </cell>
          <cell r="R484" t="str">
            <v>LOUPS3793F</v>
          </cell>
          <cell r="S484" t="str">
            <v>Permanent Account Number (PAN)</v>
          </cell>
          <cell r="T484" t="str">
            <v>India</v>
          </cell>
          <cell r="U484" t="str">
            <v>PFM004227</v>
          </cell>
          <cell r="V484" t="str">
            <v>Payroll Id</v>
          </cell>
          <cell r="W484" t="str">
            <v>Unit No. 7, Aarey Colony, Near Shankar Mandir, Goregaon,</v>
          </cell>
          <cell r="X484" t="str">
            <v>Mumbai</v>
          </cell>
          <cell r="Y484" t="str">
            <v>Maharashtra</v>
          </cell>
          <cell r="Z484" t="str">
            <v>400065</v>
          </cell>
          <cell r="AA484" t="str">
            <v>N</v>
          </cell>
          <cell r="AB484" t="str">
            <v>Y</v>
          </cell>
          <cell r="AC484" t="str">
            <v>Home</v>
          </cell>
          <cell r="AD484">
            <v>91</v>
          </cell>
          <cell r="AE484">
            <v>9004819029</v>
          </cell>
          <cell r="AF484" t="str">
            <v>Mobile</v>
          </cell>
          <cell r="AG484" t="str">
            <v>N</v>
          </cell>
          <cell r="AH484" t="str">
            <v>Y</v>
          </cell>
          <cell r="AI484" t="str">
            <v>Home</v>
          </cell>
          <cell r="AJ484" t="str">
            <v>yogeshsharma090909@gmail.com</v>
          </cell>
          <cell r="AK484" t="str">
            <v>N</v>
          </cell>
          <cell r="AL484" t="str">
            <v>Y</v>
          </cell>
          <cell r="AM484" t="str">
            <v>Home</v>
          </cell>
          <cell r="AN484" t="str">
            <v>Yogesh Sharma</v>
          </cell>
          <cell r="AO484" t="str">
            <v>Sajan Sanjeeva Shetty</v>
          </cell>
        </row>
        <row r="485">
          <cell r="C485" t="str">
            <v>PFM004231</v>
          </cell>
          <cell r="D485" t="str">
            <v>Mr</v>
          </cell>
          <cell r="E485" t="str">
            <v>Noorejhussain</v>
          </cell>
          <cell r="G485" t="str">
            <v>Shah</v>
          </cell>
          <cell r="H485" t="str">
            <v>Male</v>
          </cell>
          <cell r="I485">
            <v>35783</v>
          </cell>
          <cell r="J485" t="str">
            <v>India</v>
          </cell>
          <cell r="O485" t="str">
            <v>Citizen_India</v>
          </cell>
          <cell r="P485" t="str">
            <v>India</v>
          </cell>
          <cell r="R485" t="str">
            <v>HCIPS2483C</v>
          </cell>
          <cell r="S485" t="str">
            <v>Permanent Account Number (PAN)</v>
          </cell>
          <cell r="T485" t="str">
            <v>India</v>
          </cell>
          <cell r="U485" t="str">
            <v>PFM004231</v>
          </cell>
          <cell r="V485" t="str">
            <v>Payroll Id</v>
          </cell>
          <cell r="W485" t="str">
            <v>Aarey Milk Colony, Unit No. 29, Aarey Road, Goregaon,</v>
          </cell>
          <cell r="X485" t="str">
            <v>Mumbai</v>
          </cell>
          <cell r="Y485" t="str">
            <v>Maharashtra</v>
          </cell>
          <cell r="Z485" t="str">
            <v>400065</v>
          </cell>
          <cell r="AA485" t="str">
            <v>N</v>
          </cell>
          <cell r="AB485" t="str">
            <v>Y</v>
          </cell>
          <cell r="AC485" t="str">
            <v>Home</v>
          </cell>
          <cell r="AD485">
            <v>91</v>
          </cell>
          <cell r="AE485">
            <v>9773731367</v>
          </cell>
          <cell r="AF485" t="str">
            <v>Mobile</v>
          </cell>
          <cell r="AG485" t="str">
            <v>N</v>
          </cell>
          <cell r="AH485" t="str">
            <v>Y</v>
          </cell>
          <cell r="AI485" t="str">
            <v>Home</v>
          </cell>
          <cell r="AJ485" t="str">
            <v>noorejhussain@gmail.com</v>
          </cell>
          <cell r="AK485" t="str">
            <v>N</v>
          </cell>
          <cell r="AL485" t="str">
            <v>Y</v>
          </cell>
          <cell r="AM485" t="str">
            <v>Home</v>
          </cell>
          <cell r="AN485" t="str">
            <v>Noorejhussain Shah</v>
          </cell>
          <cell r="AO485" t="str">
            <v>Rupesh Kumar Singh</v>
          </cell>
        </row>
        <row r="486">
          <cell r="C486" t="str">
            <v>PFM004232</v>
          </cell>
          <cell r="D486" t="str">
            <v>Mr</v>
          </cell>
          <cell r="E486" t="str">
            <v>Kunal</v>
          </cell>
          <cell r="G486" t="str">
            <v>Mhatre</v>
          </cell>
          <cell r="H486" t="str">
            <v>Male</v>
          </cell>
          <cell r="I486">
            <v>33511</v>
          </cell>
          <cell r="J486" t="str">
            <v>India</v>
          </cell>
          <cell r="O486" t="str">
            <v>Citizen_India</v>
          </cell>
          <cell r="P486" t="str">
            <v>India</v>
          </cell>
          <cell r="R486" t="str">
            <v>BJZPM8882R</v>
          </cell>
          <cell r="S486" t="str">
            <v>Permanent Account Number (PAN)</v>
          </cell>
          <cell r="T486" t="str">
            <v>India</v>
          </cell>
          <cell r="U486" t="str">
            <v>PFM004232</v>
          </cell>
          <cell r="V486" t="str">
            <v>Payroll Id</v>
          </cell>
          <cell r="W486" t="str">
            <v>112 / Shree Sadguru Darshan Co Op Hsg Soc., Fitwala Road, Near Elphinstone Station, Elphinstone Road,</v>
          </cell>
          <cell r="X486" t="str">
            <v>Mumbai</v>
          </cell>
          <cell r="Y486" t="str">
            <v>Maharashtra</v>
          </cell>
          <cell r="Z486" t="str">
            <v>400013</v>
          </cell>
          <cell r="AA486" t="str">
            <v>N</v>
          </cell>
          <cell r="AB486" t="str">
            <v>Y</v>
          </cell>
          <cell r="AC486" t="str">
            <v>Home</v>
          </cell>
          <cell r="AD486">
            <v>91</v>
          </cell>
          <cell r="AE486">
            <v>8108692939</v>
          </cell>
          <cell r="AF486" t="str">
            <v>Mobile</v>
          </cell>
          <cell r="AG486" t="str">
            <v>N</v>
          </cell>
          <cell r="AH486" t="str">
            <v>Y</v>
          </cell>
          <cell r="AI486" t="str">
            <v>Home</v>
          </cell>
          <cell r="AJ486" t="str">
            <v>kunalmhatre7949@gmail.com</v>
          </cell>
          <cell r="AK486" t="str">
            <v>N</v>
          </cell>
          <cell r="AL486" t="str">
            <v>Y</v>
          </cell>
          <cell r="AM486" t="str">
            <v>Home</v>
          </cell>
          <cell r="AN486" t="str">
            <v>Kunal Mhatre</v>
          </cell>
          <cell r="AO486" t="str">
            <v>Lalit Madhukar Dawale</v>
          </cell>
        </row>
        <row r="487">
          <cell r="C487" t="str">
            <v>PFM004234</v>
          </cell>
          <cell r="D487" t="str">
            <v>Ms</v>
          </cell>
          <cell r="E487" t="str">
            <v>kasturi</v>
          </cell>
          <cell r="G487" t="str">
            <v>Suresh</v>
          </cell>
          <cell r="H487" t="str">
            <v>Female</v>
          </cell>
          <cell r="I487">
            <v>36766</v>
          </cell>
          <cell r="J487" t="str">
            <v>India</v>
          </cell>
          <cell r="O487" t="str">
            <v>Citizen_India</v>
          </cell>
          <cell r="P487" t="str">
            <v>India</v>
          </cell>
          <cell r="R487" t="str">
            <v>KRIPS8490B</v>
          </cell>
          <cell r="S487" t="str">
            <v>Permanent Account Number (PAN)</v>
          </cell>
          <cell r="T487" t="str">
            <v>India</v>
          </cell>
          <cell r="U487" t="str">
            <v>PFM004234</v>
          </cell>
          <cell r="V487" t="str">
            <v>Payroll Id</v>
          </cell>
          <cell r="W487" t="str">
            <v>Unit No. - 7, Room No. 579, Anna Nagar Chawl, Aarey Milk Colony, Goregaon,</v>
          </cell>
          <cell r="X487" t="str">
            <v>Mumbai</v>
          </cell>
          <cell r="Y487" t="str">
            <v>Maharashtra</v>
          </cell>
          <cell r="Z487" t="str">
            <v>400065</v>
          </cell>
          <cell r="AA487" t="str">
            <v>N</v>
          </cell>
          <cell r="AB487" t="str">
            <v>Y</v>
          </cell>
          <cell r="AC487" t="str">
            <v>Home</v>
          </cell>
          <cell r="AD487">
            <v>91</v>
          </cell>
          <cell r="AE487">
            <v>9769103148</v>
          </cell>
          <cell r="AF487" t="str">
            <v>Mobile</v>
          </cell>
          <cell r="AG487" t="str">
            <v>N</v>
          </cell>
          <cell r="AH487" t="str">
            <v>Y</v>
          </cell>
          <cell r="AI487" t="str">
            <v>Home</v>
          </cell>
          <cell r="AJ487" t="str">
            <v>sonuruhi36@gmail.com</v>
          </cell>
          <cell r="AK487" t="str">
            <v>N</v>
          </cell>
          <cell r="AL487" t="str">
            <v>Y</v>
          </cell>
          <cell r="AM487" t="str">
            <v>Home</v>
          </cell>
          <cell r="AN487" t="str">
            <v>kasturi Suresh</v>
          </cell>
          <cell r="AO487" t="str">
            <v>Devendra Awdhesh Jaiswal</v>
          </cell>
        </row>
        <row r="488">
          <cell r="C488" t="str">
            <v>PFM004236</v>
          </cell>
          <cell r="D488" t="str">
            <v>Mr</v>
          </cell>
          <cell r="E488" t="str">
            <v>Manish</v>
          </cell>
          <cell r="G488" t="str">
            <v>Bind</v>
          </cell>
          <cell r="H488" t="str">
            <v>Male</v>
          </cell>
          <cell r="I488">
            <v>36359</v>
          </cell>
          <cell r="J488" t="str">
            <v>India</v>
          </cell>
          <cell r="O488" t="str">
            <v>Citizen_India</v>
          </cell>
          <cell r="P488" t="str">
            <v>India</v>
          </cell>
          <cell r="R488" t="str">
            <v>EFEPB7675M</v>
          </cell>
          <cell r="S488" t="str">
            <v>Permanent Account Number (PAN)</v>
          </cell>
          <cell r="T488" t="str">
            <v>India</v>
          </cell>
          <cell r="U488" t="str">
            <v>PFM004236</v>
          </cell>
          <cell r="V488" t="str">
            <v>Payroll Id</v>
          </cell>
          <cell r="W488" t="str">
            <v>Room No. 28, Nav Tarun Seva Mandal,Chauhan Colony, Gen Arun Kumar Vaidya Marg, Goregaon,</v>
          </cell>
          <cell r="X488" t="str">
            <v>Mumbai</v>
          </cell>
          <cell r="Y488" t="str">
            <v>Maharashtra</v>
          </cell>
          <cell r="Z488" t="str">
            <v>400065</v>
          </cell>
          <cell r="AA488" t="str">
            <v>N</v>
          </cell>
          <cell r="AB488" t="str">
            <v>Y</v>
          </cell>
          <cell r="AC488" t="str">
            <v>Home</v>
          </cell>
          <cell r="AD488">
            <v>91</v>
          </cell>
          <cell r="AE488">
            <v>8793825235</v>
          </cell>
          <cell r="AF488" t="str">
            <v>Mobile</v>
          </cell>
          <cell r="AG488" t="str">
            <v>N</v>
          </cell>
          <cell r="AH488" t="str">
            <v>Y</v>
          </cell>
          <cell r="AI488" t="str">
            <v>Home</v>
          </cell>
          <cell r="AJ488" t="str">
            <v>bindmanish10@gmail.com</v>
          </cell>
          <cell r="AK488" t="str">
            <v>N</v>
          </cell>
          <cell r="AL488" t="str">
            <v>Y</v>
          </cell>
          <cell r="AM488" t="str">
            <v>Home</v>
          </cell>
          <cell r="AN488" t="str">
            <v>Manish Bind</v>
          </cell>
          <cell r="AO488" t="str">
            <v>Mobin Mohanan Nallari</v>
          </cell>
        </row>
        <row r="489">
          <cell r="C489" t="str">
            <v>PFM004237</v>
          </cell>
          <cell r="D489" t="str">
            <v>Mr</v>
          </cell>
          <cell r="E489" t="str">
            <v>Basul</v>
          </cell>
          <cell r="G489" t="str">
            <v>Chavarattil</v>
          </cell>
          <cell r="H489" t="str">
            <v>Male</v>
          </cell>
          <cell r="I489">
            <v>35600</v>
          </cell>
          <cell r="J489" t="str">
            <v>India</v>
          </cell>
          <cell r="O489" t="str">
            <v>Citizen_India</v>
          </cell>
          <cell r="P489" t="str">
            <v>India</v>
          </cell>
          <cell r="R489" t="str">
            <v>BXIPC4795G</v>
          </cell>
          <cell r="S489" t="str">
            <v>Permanent Account Number (PAN)</v>
          </cell>
          <cell r="T489" t="str">
            <v>India</v>
          </cell>
          <cell r="U489" t="str">
            <v>PFM004237</v>
          </cell>
          <cell r="V489" t="str">
            <v>Payroll Id</v>
          </cell>
          <cell r="W489" t="str">
            <v>A - 1, 303,Shrushti Heights, 4th Road, Shree Prastha, Nallasopara,</v>
          </cell>
          <cell r="X489" t="str">
            <v>Thane</v>
          </cell>
          <cell r="Y489" t="str">
            <v>Maharashtra</v>
          </cell>
          <cell r="Z489" t="str">
            <v>401203</v>
          </cell>
          <cell r="AA489" t="str">
            <v>N</v>
          </cell>
          <cell r="AB489" t="str">
            <v>Y</v>
          </cell>
          <cell r="AC489" t="str">
            <v>Home</v>
          </cell>
          <cell r="AD489">
            <v>91</v>
          </cell>
          <cell r="AE489">
            <v>7900085559</v>
          </cell>
          <cell r="AF489" t="str">
            <v>Mobile</v>
          </cell>
          <cell r="AG489" t="str">
            <v>N</v>
          </cell>
          <cell r="AH489" t="str">
            <v>Y</v>
          </cell>
          <cell r="AI489" t="str">
            <v>Home</v>
          </cell>
          <cell r="AJ489" t="str">
            <v>basulbalachandran@gmail.com</v>
          </cell>
          <cell r="AK489" t="str">
            <v>N</v>
          </cell>
          <cell r="AL489" t="str">
            <v>Y</v>
          </cell>
          <cell r="AM489" t="str">
            <v>Home</v>
          </cell>
          <cell r="AN489" t="str">
            <v>Basul Chavarattil</v>
          </cell>
          <cell r="AO489" t="str">
            <v>Lalit Madhukar Dawale</v>
          </cell>
        </row>
        <row r="490">
          <cell r="C490" t="str">
            <v>PFM004239</v>
          </cell>
          <cell r="D490" t="str">
            <v>Mr</v>
          </cell>
          <cell r="E490" t="str">
            <v>Akshay</v>
          </cell>
          <cell r="G490" t="str">
            <v>Mahadik</v>
          </cell>
          <cell r="H490" t="str">
            <v>Male</v>
          </cell>
          <cell r="I490">
            <v>33727</v>
          </cell>
          <cell r="J490" t="str">
            <v>India</v>
          </cell>
          <cell r="O490" t="str">
            <v>Citizen_India</v>
          </cell>
          <cell r="P490" t="str">
            <v>India</v>
          </cell>
          <cell r="R490" t="str">
            <v>BLOPM5347J</v>
          </cell>
          <cell r="S490" t="str">
            <v>Permanent Account Number (PAN)</v>
          </cell>
          <cell r="T490" t="str">
            <v>India</v>
          </cell>
          <cell r="U490" t="str">
            <v>PFM004239</v>
          </cell>
          <cell r="V490" t="str">
            <v>Payroll Id</v>
          </cell>
          <cell r="W490" t="str">
            <v>Near Old Ganesh Maidan, Room No. 5, Angane Chawl, Jogeshwari,</v>
          </cell>
          <cell r="X490" t="str">
            <v>Mumbai</v>
          </cell>
          <cell r="Y490" t="str">
            <v>Maharashtra</v>
          </cell>
          <cell r="Z490" t="str">
            <v>400060</v>
          </cell>
          <cell r="AA490" t="str">
            <v>N</v>
          </cell>
          <cell r="AB490" t="str">
            <v>Y</v>
          </cell>
          <cell r="AC490" t="str">
            <v>Home</v>
          </cell>
          <cell r="AD490">
            <v>91</v>
          </cell>
          <cell r="AE490">
            <v>9082875979</v>
          </cell>
          <cell r="AF490" t="str">
            <v>Mobile</v>
          </cell>
          <cell r="AG490" t="str">
            <v>N</v>
          </cell>
          <cell r="AH490" t="str">
            <v>Y</v>
          </cell>
          <cell r="AI490" t="str">
            <v>Home</v>
          </cell>
          <cell r="AJ490" t="str">
            <v>kiran3592000@gmail.com</v>
          </cell>
          <cell r="AK490" t="str">
            <v>N</v>
          </cell>
          <cell r="AL490" t="str">
            <v>Y</v>
          </cell>
          <cell r="AM490" t="str">
            <v>Home</v>
          </cell>
          <cell r="AN490" t="str">
            <v>Akshay Mahadik</v>
          </cell>
          <cell r="AO490" t="str">
            <v>Lalit Madhukar Dawale</v>
          </cell>
        </row>
        <row r="491">
          <cell r="C491" t="str">
            <v>PFM004240</v>
          </cell>
          <cell r="D491" t="str">
            <v>Mr</v>
          </cell>
          <cell r="E491" t="str">
            <v>Sahil</v>
          </cell>
          <cell r="G491" t="str">
            <v>Mansuri</v>
          </cell>
          <cell r="H491" t="str">
            <v>Male</v>
          </cell>
          <cell r="I491">
            <v>36304</v>
          </cell>
          <cell r="J491" t="str">
            <v>India</v>
          </cell>
          <cell r="O491" t="str">
            <v>Citizen_India</v>
          </cell>
          <cell r="P491" t="str">
            <v>India</v>
          </cell>
          <cell r="R491" t="str">
            <v>DNGPM5630E</v>
          </cell>
          <cell r="S491" t="str">
            <v>Permanent Account Number (PAN)</v>
          </cell>
          <cell r="T491" t="str">
            <v>India</v>
          </cell>
          <cell r="U491" t="str">
            <v>PFM004240</v>
          </cell>
          <cell r="V491" t="str">
            <v>Payroll Id</v>
          </cell>
          <cell r="W491" t="str">
            <v>Unit No. 32, Panchasheel Seva Sangh, Aarey Milk Colony, Goregaon,</v>
          </cell>
          <cell r="X491" t="str">
            <v>Mumbai</v>
          </cell>
          <cell r="Y491" t="str">
            <v>Maharashtra</v>
          </cell>
          <cell r="Z491" t="str">
            <v>400065</v>
          </cell>
          <cell r="AA491" t="str">
            <v>N</v>
          </cell>
          <cell r="AB491" t="str">
            <v>Y</v>
          </cell>
          <cell r="AC491" t="str">
            <v>Home</v>
          </cell>
          <cell r="AD491">
            <v>91</v>
          </cell>
          <cell r="AE491">
            <v>9768776251</v>
          </cell>
          <cell r="AF491" t="str">
            <v>Mobile</v>
          </cell>
          <cell r="AG491" t="str">
            <v>N</v>
          </cell>
          <cell r="AH491" t="str">
            <v>Y</v>
          </cell>
          <cell r="AI491" t="str">
            <v>Home</v>
          </cell>
          <cell r="AJ491" t="str">
            <v>sahilmansuri276@gmail.com</v>
          </cell>
          <cell r="AK491" t="str">
            <v>N</v>
          </cell>
          <cell r="AL491" t="str">
            <v>Y</v>
          </cell>
          <cell r="AM491" t="str">
            <v>Home</v>
          </cell>
          <cell r="AN491" t="str">
            <v>Sahil Mansuri</v>
          </cell>
          <cell r="AO491" t="str">
            <v>Rajendra Kharat</v>
          </cell>
        </row>
        <row r="492">
          <cell r="C492" t="str">
            <v>PFM004241</v>
          </cell>
          <cell r="D492" t="str">
            <v>Mr</v>
          </cell>
          <cell r="E492" t="str">
            <v>Nitin</v>
          </cell>
          <cell r="G492" t="str">
            <v>Sulebhavikar</v>
          </cell>
          <cell r="H492" t="str">
            <v>Male</v>
          </cell>
          <cell r="I492">
            <v>35018</v>
          </cell>
          <cell r="J492" t="str">
            <v>India</v>
          </cell>
          <cell r="O492" t="str">
            <v>Citizen_India</v>
          </cell>
          <cell r="P492" t="str">
            <v>India</v>
          </cell>
          <cell r="R492" t="str">
            <v>GKQPS0077D</v>
          </cell>
          <cell r="S492" t="str">
            <v>Permanent Account Number (PAN)</v>
          </cell>
          <cell r="T492" t="str">
            <v>India</v>
          </cell>
          <cell r="U492" t="str">
            <v>PFM004241</v>
          </cell>
          <cell r="V492" t="str">
            <v>Payroll Id</v>
          </cell>
          <cell r="W492" t="str">
            <v>Room No. 21, Ravi Chawl, Hariyali Village, Tagore Nagar, Vikhroli,</v>
          </cell>
          <cell r="X492" t="str">
            <v>Mumbai</v>
          </cell>
          <cell r="Y492" t="str">
            <v>Maharashtra</v>
          </cell>
          <cell r="Z492" t="str">
            <v>400083</v>
          </cell>
          <cell r="AA492" t="str">
            <v>N</v>
          </cell>
          <cell r="AB492" t="str">
            <v>Y</v>
          </cell>
          <cell r="AC492" t="str">
            <v>Home</v>
          </cell>
          <cell r="AD492">
            <v>91</v>
          </cell>
          <cell r="AE492">
            <v>8291311334</v>
          </cell>
          <cell r="AF492" t="str">
            <v>Mobile</v>
          </cell>
          <cell r="AG492" t="str">
            <v>N</v>
          </cell>
          <cell r="AH492" t="str">
            <v>Y</v>
          </cell>
          <cell r="AI492" t="str">
            <v>Home</v>
          </cell>
          <cell r="AJ492" t="str">
            <v>nitinsulebhavikar05@gmail.com</v>
          </cell>
          <cell r="AK492" t="str">
            <v>N</v>
          </cell>
          <cell r="AL492" t="str">
            <v>Y</v>
          </cell>
          <cell r="AM492" t="str">
            <v>Home</v>
          </cell>
          <cell r="AN492" t="str">
            <v>Nitin Sulebhavikar</v>
          </cell>
          <cell r="AO492" t="str">
            <v>Sajan Sanjeeva Shetty</v>
          </cell>
        </row>
        <row r="493">
          <cell r="C493" t="str">
            <v>PFM004242</v>
          </cell>
          <cell r="D493" t="str">
            <v>Mr</v>
          </cell>
          <cell r="E493" t="str">
            <v>Pradip</v>
          </cell>
          <cell r="G493" t="str">
            <v>Sawant</v>
          </cell>
          <cell r="H493" t="str">
            <v>Male</v>
          </cell>
          <cell r="I493">
            <v>34362</v>
          </cell>
          <cell r="J493" t="str">
            <v>India</v>
          </cell>
          <cell r="O493" t="str">
            <v>Citizen_India</v>
          </cell>
          <cell r="P493" t="str">
            <v>India</v>
          </cell>
          <cell r="R493" t="str">
            <v>GZDPS0758B</v>
          </cell>
          <cell r="S493" t="str">
            <v>Permanent Account Number (PAN)</v>
          </cell>
          <cell r="T493" t="str">
            <v>India</v>
          </cell>
          <cell r="U493" t="str">
            <v>PFM004242</v>
          </cell>
          <cell r="V493" t="str">
            <v>Payroll Id</v>
          </cell>
          <cell r="W493" t="str">
            <v>B.M.C. Colony,Room No. 6, 1st Floor, Near BMC Office ,Worli,</v>
          </cell>
          <cell r="X493" t="str">
            <v>Mumbai</v>
          </cell>
          <cell r="Y493" t="str">
            <v>Maharashtra</v>
          </cell>
          <cell r="Z493" t="str">
            <v>400018</v>
          </cell>
          <cell r="AA493" t="str">
            <v>N</v>
          </cell>
          <cell r="AB493" t="str">
            <v>Y</v>
          </cell>
          <cell r="AC493" t="str">
            <v>Home</v>
          </cell>
          <cell r="AD493">
            <v>91</v>
          </cell>
          <cell r="AE493">
            <v>7715835039</v>
          </cell>
          <cell r="AF493" t="str">
            <v>Mobile</v>
          </cell>
          <cell r="AG493" t="str">
            <v>N</v>
          </cell>
          <cell r="AH493" t="str">
            <v>Y</v>
          </cell>
          <cell r="AI493" t="str">
            <v>Home</v>
          </cell>
          <cell r="AJ493" t="str">
            <v>pradippsawant2801@gmail.com</v>
          </cell>
          <cell r="AK493" t="str">
            <v>N</v>
          </cell>
          <cell r="AL493" t="str">
            <v>Y</v>
          </cell>
          <cell r="AM493" t="str">
            <v>Home</v>
          </cell>
          <cell r="AN493" t="str">
            <v>Pradip Sawant</v>
          </cell>
          <cell r="AO493" t="str">
            <v>Nitin Sarag</v>
          </cell>
        </row>
        <row r="494">
          <cell r="C494" t="str">
            <v>PFM004244</v>
          </cell>
          <cell r="D494" t="str">
            <v>Mr</v>
          </cell>
          <cell r="E494" t="str">
            <v>Aniket</v>
          </cell>
          <cell r="G494" t="str">
            <v>Mangade</v>
          </cell>
          <cell r="H494" t="str">
            <v>Male</v>
          </cell>
          <cell r="I494">
            <v>35807</v>
          </cell>
          <cell r="J494" t="str">
            <v>India</v>
          </cell>
          <cell r="O494" t="str">
            <v>Citizen_India</v>
          </cell>
          <cell r="P494" t="str">
            <v>India</v>
          </cell>
          <cell r="R494" t="str">
            <v>FCYPM2978C</v>
          </cell>
          <cell r="S494" t="str">
            <v>Permanent Account Number (PAN)</v>
          </cell>
          <cell r="T494" t="str">
            <v>India</v>
          </cell>
          <cell r="U494" t="str">
            <v>PFM004244</v>
          </cell>
          <cell r="V494" t="str">
            <v>Payroll Id</v>
          </cell>
          <cell r="W494" t="str">
            <v>Jayshree Chawan Chawl, Room No. 8, Gaodevi Road, Janiya Compound, Kajupada, Kandivali,</v>
          </cell>
          <cell r="X494" t="str">
            <v>Mumbai</v>
          </cell>
          <cell r="Y494" t="str">
            <v>Maharashtra</v>
          </cell>
          <cell r="Z494" t="str">
            <v>400101</v>
          </cell>
          <cell r="AA494" t="str">
            <v>N</v>
          </cell>
          <cell r="AB494" t="str">
            <v>Y</v>
          </cell>
          <cell r="AC494" t="str">
            <v>Home</v>
          </cell>
          <cell r="AD494">
            <v>91</v>
          </cell>
          <cell r="AE494">
            <v>9920981408</v>
          </cell>
          <cell r="AF494" t="str">
            <v>Mobile</v>
          </cell>
          <cell r="AG494" t="str">
            <v>N</v>
          </cell>
          <cell r="AH494" t="str">
            <v>Y</v>
          </cell>
          <cell r="AI494" t="str">
            <v>Home</v>
          </cell>
          <cell r="AJ494" t="str">
            <v>aniketmangade@gmail.com</v>
          </cell>
          <cell r="AK494" t="str">
            <v>N</v>
          </cell>
          <cell r="AL494" t="str">
            <v>Y</v>
          </cell>
          <cell r="AM494" t="str">
            <v>Home</v>
          </cell>
          <cell r="AN494" t="str">
            <v>Aniket Mangade</v>
          </cell>
          <cell r="AO494" t="str">
            <v>Swapnil Sarankar</v>
          </cell>
        </row>
        <row r="495">
          <cell r="C495" t="str">
            <v>PFM004245</v>
          </cell>
          <cell r="D495" t="str">
            <v>Mr</v>
          </cell>
          <cell r="E495" t="str">
            <v>Lukesh</v>
          </cell>
          <cell r="G495" t="str">
            <v>Raut</v>
          </cell>
          <cell r="H495" t="str">
            <v>Male</v>
          </cell>
          <cell r="I495">
            <v>36175</v>
          </cell>
          <cell r="J495" t="str">
            <v>India</v>
          </cell>
          <cell r="O495" t="str">
            <v>Citizen_India</v>
          </cell>
          <cell r="P495" t="str">
            <v>India</v>
          </cell>
          <cell r="R495" t="str">
            <v>DIIPR6965J</v>
          </cell>
          <cell r="S495" t="str">
            <v>Permanent Account Number (PAN)</v>
          </cell>
          <cell r="T495" t="str">
            <v>India</v>
          </cell>
          <cell r="U495" t="str">
            <v>PFM004245</v>
          </cell>
          <cell r="V495" t="str">
            <v>Payroll Id</v>
          </cell>
          <cell r="W495" t="str">
            <v>Unit No. 29, Jivacha Pada, Aarey Milk Colony, Goregaon,</v>
          </cell>
          <cell r="X495" t="str">
            <v>Mumbai</v>
          </cell>
          <cell r="Y495" t="str">
            <v>Maharashtra</v>
          </cell>
          <cell r="Z495" t="str">
            <v>400065</v>
          </cell>
          <cell r="AA495" t="str">
            <v>N</v>
          </cell>
          <cell r="AB495" t="str">
            <v>Y</v>
          </cell>
          <cell r="AC495" t="str">
            <v>Home</v>
          </cell>
          <cell r="AD495">
            <v>91</v>
          </cell>
          <cell r="AE495">
            <v>8806193965</v>
          </cell>
          <cell r="AF495" t="str">
            <v>Mobile</v>
          </cell>
          <cell r="AG495" t="str">
            <v>N</v>
          </cell>
          <cell r="AH495" t="str">
            <v>Y</v>
          </cell>
          <cell r="AI495" t="str">
            <v>Home</v>
          </cell>
          <cell r="AJ495" t="str">
            <v>rautlukesh66@gmail.com</v>
          </cell>
          <cell r="AK495" t="str">
            <v>N</v>
          </cell>
          <cell r="AL495" t="str">
            <v>Y</v>
          </cell>
          <cell r="AM495" t="str">
            <v>Home</v>
          </cell>
          <cell r="AN495" t="str">
            <v>Lukesh Raut</v>
          </cell>
          <cell r="AO495" t="str">
            <v>Rajeev Kumar Yadav</v>
          </cell>
        </row>
        <row r="496">
          <cell r="C496" t="str">
            <v>PFM004246</v>
          </cell>
          <cell r="D496" t="str">
            <v>Mr</v>
          </cell>
          <cell r="E496" t="str">
            <v>Prashant</v>
          </cell>
          <cell r="G496" t="str">
            <v>Bolke</v>
          </cell>
          <cell r="H496" t="str">
            <v>Male</v>
          </cell>
          <cell r="I496">
            <v>33242</v>
          </cell>
          <cell r="J496" t="str">
            <v>India</v>
          </cell>
          <cell r="O496" t="str">
            <v>Citizen_India</v>
          </cell>
          <cell r="P496" t="str">
            <v>India</v>
          </cell>
          <cell r="R496" t="str">
            <v>CEVPB3844L</v>
          </cell>
          <cell r="S496" t="str">
            <v>Permanent Account Number (PAN)</v>
          </cell>
          <cell r="T496" t="str">
            <v>India</v>
          </cell>
          <cell r="U496" t="str">
            <v>PFM004246</v>
          </cell>
          <cell r="V496" t="str">
            <v>Payroll Id</v>
          </cell>
          <cell r="W496" t="str">
            <v>Bolkewadi, Hativade, Kolhapur,</v>
          </cell>
          <cell r="X496" t="str">
            <v>Kolhapur</v>
          </cell>
          <cell r="Y496" t="str">
            <v>Maharashtra</v>
          </cell>
          <cell r="Z496" t="str">
            <v>416505</v>
          </cell>
          <cell r="AA496" t="str">
            <v>N</v>
          </cell>
          <cell r="AB496" t="str">
            <v>Y</v>
          </cell>
          <cell r="AC496" t="str">
            <v>Home</v>
          </cell>
          <cell r="AD496">
            <v>91</v>
          </cell>
          <cell r="AE496">
            <v>8652342061</v>
          </cell>
          <cell r="AF496" t="str">
            <v>Mobile</v>
          </cell>
          <cell r="AG496" t="str">
            <v>N</v>
          </cell>
          <cell r="AH496" t="str">
            <v>Y</v>
          </cell>
          <cell r="AI496" t="str">
            <v>Home</v>
          </cell>
          <cell r="AJ496" t="str">
            <v>prashantbolke4193@gmail.com</v>
          </cell>
          <cell r="AK496" t="str">
            <v>N</v>
          </cell>
          <cell r="AL496" t="str">
            <v>Y</v>
          </cell>
          <cell r="AM496" t="str">
            <v>Home</v>
          </cell>
          <cell r="AN496" t="str">
            <v>Prashant Bolke</v>
          </cell>
          <cell r="AO496" t="str">
            <v>Sajan Sanjeeva Shetty</v>
          </cell>
        </row>
        <row r="497">
          <cell r="C497" t="str">
            <v>PFM004247</v>
          </cell>
          <cell r="D497" t="str">
            <v>Mr</v>
          </cell>
          <cell r="E497" t="str">
            <v>Manoj</v>
          </cell>
          <cell r="F497" t="str">
            <v>Anant</v>
          </cell>
          <cell r="G497" t="str">
            <v>Sambare</v>
          </cell>
          <cell r="H497" t="str">
            <v>Male</v>
          </cell>
          <cell r="I497">
            <v>35166</v>
          </cell>
          <cell r="J497" t="str">
            <v>India</v>
          </cell>
          <cell r="O497" t="str">
            <v>Citizen_India</v>
          </cell>
          <cell r="P497" t="str">
            <v>India</v>
          </cell>
          <cell r="R497" t="str">
            <v>FOOPS2335B</v>
          </cell>
          <cell r="S497" t="str">
            <v>Permanent Account Number (PAN)</v>
          </cell>
          <cell r="T497" t="str">
            <v>India</v>
          </cell>
          <cell r="U497" t="str">
            <v>PFM004247</v>
          </cell>
          <cell r="V497" t="str">
            <v>Payroll Id</v>
          </cell>
          <cell r="W497" t="str">
            <v>B - 103, Om Satyawati Building, Unit No. 29, Aarey Milk Colony, Mayur Nagar ,Goregaon,</v>
          </cell>
          <cell r="X497" t="str">
            <v>Mumbai</v>
          </cell>
          <cell r="Y497" t="str">
            <v>Maharashtra</v>
          </cell>
          <cell r="Z497" t="str">
            <v>400065</v>
          </cell>
          <cell r="AA497" t="str">
            <v>N</v>
          </cell>
          <cell r="AB497" t="str">
            <v>Y</v>
          </cell>
          <cell r="AC497" t="str">
            <v>Home</v>
          </cell>
          <cell r="AD497">
            <v>91</v>
          </cell>
          <cell r="AE497">
            <v>7066915030</v>
          </cell>
          <cell r="AF497" t="str">
            <v>Mobile</v>
          </cell>
          <cell r="AG497" t="str">
            <v>N</v>
          </cell>
          <cell r="AH497" t="str">
            <v>Y</v>
          </cell>
          <cell r="AI497" t="str">
            <v>Home</v>
          </cell>
          <cell r="AJ497" t="str">
            <v>manojsambre11@gmail.com</v>
          </cell>
          <cell r="AK497" t="str">
            <v>N</v>
          </cell>
          <cell r="AL497" t="str">
            <v>Y</v>
          </cell>
          <cell r="AM497" t="str">
            <v>Home</v>
          </cell>
          <cell r="AN497" t="str">
            <v>Manoj Anant Sambare</v>
          </cell>
          <cell r="AO497" t="str">
            <v>Sajan Sanjeeva Shetty</v>
          </cell>
        </row>
        <row r="498">
          <cell r="C498" t="str">
            <v>PFM004250</v>
          </cell>
          <cell r="D498" t="str">
            <v>Ms</v>
          </cell>
          <cell r="E498" t="str">
            <v>Rohini</v>
          </cell>
          <cell r="G498" t="str">
            <v>Bagave</v>
          </cell>
          <cell r="H498" t="str">
            <v>Female</v>
          </cell>
          <cell r="I498">
            <v>36604</v>
          </cell>
          <cell r="J498" t="str">
            <v>India</v>
          </cell>
          <cell r="O498" t="str">
            <v>Citizen_India</v>
          </cell>
          <cell r="P498" t="str">
            <v>India</v>
          </cell>
          <cell r="R498" t="str">
            <v>EKFPB0998R</v>
          </cell>
          <cell r="S498" t="str">
            <v>Permanent Account Number (PAN)</v>
          </cell>
          <cell r="T498" t="str">
            <v>India</v>
          </cell>
          <cell r="U498" t="str">
            <v>PFM004250</v>
          </cell>
          <cell r="V498" t="str">
            <v>Payroll Id</v>
          </cell>
          <cell r="W498" t="str">
            <v>Shidhivnayak Chawl, Unit No. 06, Aarey Milk Colony, Goregaon East,</v>
          </cell>
          <cell r="X498" t="str">
            <v>Mumbai</v>
          </cell>
          <cell r="Y498" t="str">
            <v>Maharashtra</v>
          </cell>
          <cell r="Z498" t="str">
            <v>400065</v>
          </cell>
          <cell r="AA498" t="str">
            <v>N</v>
          </cell>
          <cell r="AB498" t="str">
            <v>Y</v>
          </cell>
          <cell r="AC498" t="str">
            <v>Home</v>
          </cell>
          <cell r="AD498">
            <v>91</v>
          </cell>
          <cell r="AE498">
            <v>8655032175</v>
          </cell>
          <cell r="AF498" t="str">
            <v>Mobile</v>
          </cell>
          <cell r="AG498" t="str">
            <v>N</v>
          </cell>
          <cell r="AH498" t="str">
            <v>Y</v>
          </cell>
          <cell r="AI498" t="str">
            <v>Home</v>
          </cell>
          <cell r="AJ498" t="str">
            <v>rohinibagave76@gmail.com</v>
          </cell>
          <cell r="AK498" t="str">
            <v>N</v>
          </cell>
          <cell r="AL498" t="str">
            <v>Y</v>
          </cell>
          <cell r="AM498" t="str">
            <v>Home</v>
          </cell>
          <cell r="AN498" t="str">
            <v>Rohini Bagave</v>
          </cell>
          <cell r="AO498" t="str">
            <v>Zain Sarfaraj Cheulkar</v>
          </cell>
        </row>
        <row r="499">
          <cell r="C499" t="str">
            <v>PFM004262</v>
          </cell>
          <cell r="D499" t="str">
            <v>Mr</v>
          </cell>
          <cell r="E499" t="str">
            <v>Rohit</v>
          </cell>
          <cell r="G499" t="str">
            <v>Ghatwal</v>
          </cell>
          <cell r="H499" t="str">
            <v>Male</v>
          </cell>
          <cell r="I499">
            <v>35576</v>
          </cell>
          <cell r="J499" t="str">
            <v>India</v>
          </cell>
          <cell r="O499" t="str">
            <v>Citizen_India</v>
          </cell>
          <cell r="P499" t="str">
            <v>India</v>
          </cell>
          <cell r="R499" t="str">
            <v>BTZPG8364E</v>
          </cell>
          <cell r="S499" t="str">
            <v>Permanent Account Number (PAN)</v>
          </cell>
          <cell r="T499" t="str">
            <v>India</v>
          </cell>
          <cell r="U499" t="str">
            <v>PFM004262</v>
          </cell>
          <cell r="V499" t="str">
            <v>Payroll Id</v>
          </cell>
          <cell r="W499" t="str">
            <v>Room No  - 05, Chawl - 5, Sahayou Rahivashi Mandal, Goregaon East,</v>
          </cell>
          <cell r="X499" t="str">
            <v>Mumbai</v>
          </cell>
          <cell r="Y499" t="str">
            <v>Maharashtra</v>
          </cell>
          <cell r="Z499" t="str">
            <v>400065</v>
          </cell>
          <cell r="AA499" t="str">
            <v>N</v>
          </cell>
          <cell r="AB499" t="str">
            <v>Y</v>
          </cell>
          <cell r="AC499" t="str">
            <v>Home</v>
          </cell>
          <cell r="AD499">
            <v>91</v>
          </cell>
          <cell r="AE499">
            <v>7506056705</v>
          </cell>
          <cell r="AF499" t="str">
            <v>Mobile</v>
          </cell>
          <cell r="AG499" t="str">
            <v>N</v>
          </cell>
          <cell r="AH499" t="str">
            <v>Y</v>
          </cell>
          <cell r="AI499" t="str">
            <v>Home</v>
          </cell>
          <cell r="AJ499" t="str">
            <v>rohitghatwal@gmail.com</v>
          </cell>
          <cell r="AK499" t="str">
            <v>N</v>
          </cell>
          <cell r="AL499" t="str">
            <v>Y</v>
          </cell>
          <cell r="AM499" t="str">
            <v>Home</v>
          </cell>
          <cell r="AN499" t="str">
            <v>Rohit Ghatwal</v>
          </cell>
          <cell r="AO499" t="str">
            <v>Swapnil Sarankar</v>
          </cell>
        </row>
        <row r="500">
          <cell r="C500" t="str">
            <v>PFM004263</v>
          </cell>
          <cell r="D500" t="str">
            <v>Mr</v>
          </cell>
          <cell r="E500" t="str">
            <v>Sandeep</v>
          </cell>
          <cell r="G500" t="str">
            <v>Mustaphi</v>
          </cell>
          <cell r="H500" t="str">
            <v>Male</v>
          </cell>
          <cell r="I500">
            <v>34335</v>
          </cell>
          <cell r="J500" t="str">
            <v>India</v>
          </cell>
          <cell r="O500" t="str">
            <v>Citizen_India</v>
          </cell>
          <cell r="P500" t="str">
            <v>India</v>
          </cell>
          <cell r="R500" t="str">
            <v>BYLPM7065F</v>
          </cell>
          <cell r="S500" t="str">
            <v>Permanent Account Number (PAN)</v>
          </cell>
          <cell r="T500" t="str">
            <v>India</v>
          </cell>
          <cell r="U500" t="str">
            <v>PFM004263</v>
          </cell>
          <cell r="V500" t="str">
            <v>Payroll Id</v>
          </cell>
          <cell r="W500" t="str">
            <v>B/303, Building no C - 51, Deoki Dham, Gokuldham, Goregaon East,</v>
          </cell>
          <cell r="X500" t="str">
            <v>Mumbai</v>
          </cell>
          <cell r="Y500" t="str">
            <v>Maharashtra</v>
          </cell>
          <cell r="Z500" t="str">
            <v>400065</v>
          </cell>
          <cell r="AA500" t="str">
            <v>N</v>
          </cell>
          <cell r="AB500" t="str">
            <v>Y</v>
          </cell>
          <cell r="AC500" t="str">
            <v>Home</v>
          </cell>
          <cell r="AD500">
            <v>91</v>
          </cell>
          <cell r="AE500">
            <v>9833507483</v>
          </cell>
          <cell r="AF500" t="str">
            <v>Mobile</v>
          </cell>
          <cell r="AG500" t="str">
            <v>N</v>
          </cell>
          <cell r="AH500" t="str">
            <v>Y</v>
          </cell>
          <cell r="AI500" t="str">
            <v>Home</v>
          </cell>
          <cell r="AJ500" t="str">
            <v>sandeepmustaphi2016@gmail.com</v>
          </cell>
          <cell r="AK500" t="str">
            <v>N</v>
          </cell>
          <cell r="AL500" t="str">
            <v>Y</v>
          </cell>
          <cell r="AM500" t="str">
            <v>Home</v>
          </cell>
          <cell r="AN500" t="str">
            <v>Sandeep Mustaphi</v>
          </cell>
          <cell r="AO500" t="str">
            <v>Zain Sarfaraj Cheulkar</v>
          </cell>
        </row>
        <row r="501">
          <cell r="C501" t="str">
            <v>PFM004267</v>
          </cell>
          <cell r="D501" t="str">
            <v>Mr</v>
          </cell>
          <cell r="E501" t="str">
            <v>Suraj</v>
          </cell>
          <cell r="G501" t="str">
            <v>Sawant</v>
          </cell>
          <cell r="H501" t="str">
            <v>Male</v>
          </cell>
          <cell r="I501">
            <v>35936</v>
          </cell>
          <cell r="J501" t="str">
            <v>India</v>
          </cell>
          <cell r="O501" t="str">
            <v>Citizen_India</v>
          </cell>
          <cell r="P501" t="str">
            <v>India</v>
          </cell>
          <cell r="R501" t="str">
            <v>GYKPS2947N</v>
          </cell>
          <cell r="S501" t="str">
            <v>Permanent Account Number (PAN)</v>
          </cell>
          <cell r="T501" t="str">
            <v>India</v>
          </cell>
          <cell r="U501" t="str">
            <v>PFM004267</v>
          </cell>
          <cell r="V501" t="str">
            <v>Payroll Id</v>
          </cell>
          <cell r="W501" t="str">
            <v>305, Plot no 177, Sector 2, Phase - 1, Taloja Majkur,</v>
          </cell>
          <cell r="X501" t="str">
            <v xml:space="preserve">Raigad </v>
          </cell>
          <cell r="Y501" t="str">
            <v>Maharashtra</v>
          </cell>
          <cell r="Z501" t="str">
            <v>410208</v>
          </cell>
          <cell r="AA501" t="str">
            <v>N</v>
          </cell>
          <cell r="AB501" t="str">
            <v>Y</v>
          </cell>
          <cell r="AC501" t="str">
            <v>Home</v>
          </cell>
          <cell r="AD501">
            <v>91</v>
          </cell>
          <cell r="AE501">
            <v>7620519798</v>
          </cell>
          <cell r="AF501" t="str">
            <v>Mobile</v>
          </cell>
          <cell r="AG501" t="str">
            <v>N</v>
          </cell>
          <cell r="AH501" t="str">
            <v>Y</v>
          </cell>
          <cell r="AI501" t="str">
            <v>Home</v>
          </cell>
          <cell r="AJ501" t="str">
            <v>sawantsuraj031.ss@gmail.com</v>
          </cell>
          <cell r="AK501" t="str">
            <v>N</v>
          </cell>
          <cell r="AL501" t="str">
            <v>Y</v>
          </cell>
          <cell r="AM501" t="str">
            <v>Home</v>
          </cell>
          <cell r="AN501" t="str">
            <v>Suraj Sawant</v>
          </cell>
          <cell r="AO501" t="str">
            <v>Sajan Sanjeeva Shetty</v>
          </cell>
        </row>
        <row r="502">
          <cell r="C502" t="str">
            <v>PFM004323</v>
          </cell>
          <cell r="D502" t="str">
            <v>Mr</v>
          </cell>
          <cell r="E502" t="str">
            <v>Rushikesh</v>
          </cell>
          <cell r="G502" t="str">
            <v>Wadekar</v>
          </cell>
          <cell r="H502" t="str">
            <v>Male</v>
          </cell>
          <cell r="I502">
            <v>34929</v>
          </cell>
          <cell r="J502" t="str">
            <v>India</v>
          </cell>
          <cell r="O502" t="str">
            <v>Citizen_India</v>
          </cell>
          <cell r="P502" t="str">
            <v>India</v>
          </cell>
          <cell r="R502" t="str">
            <v>AEPPW7129F</v>
          </cell>
          <cell r="S502" t="str">
            <v>Permanent Account Number (PAN)</v>
          </cell>
          <cell r="T502" t="str">
            <v>India</v>
          </cell>
          <cell r="U502" t="str">
            <v>PFM004323</v>
          </cell>
          <cell r="V502" t="str">
            <v>Payroll Id</v>
          </cell>
          <cell r="W502" t="str">
            <v>Room no 5, Bhavare Chal, Near BMC school, Tembipada,</v>
          </cell>
          <cell r="X502" t="str">
            <v>Mumbai</v>
          </cell>
          <cell r="Y502" t="str">
            <v>Maharashtra</v>
          </cell>
          <cell r="Z502" t="str">
            <v>400078</v>
          </cell>
          <cell r="AA502" t="str">
            <v>N</v>
          </cell>
          <cell r="AB502" t="str">
            <v>Y</v>
          </cell>
          <cell r="AC502" t="str">
            <v>Home</v>
          </cell>
          <cell r="AD502">
            <v>91</v>
          </cell>
          <cell r="AE502">
            <v>7028102340</v>
          </cell>
          <cell r="AF502" t="str">
            <v>Mobile</v>
          </cell>
          <cell r="AG502" t="str">
            <v>N</v>
          </cell>
          <cell r="AH502" t="str">
            <v>Y</v>
          </cell>
          <cell r="AI502" t="str">
            <v>Home</v>
          </cell>
          <cell r="AJ502" t="str">
            <v>rushi.wadekar01@gmail.com</v>
          </cell>
          <cell r="AK502" t="str">
            <v>N</v>
          </cell>
          <cell r="AL502" t="str">
            <v>Y</v>
          </cell>
          <cell r="AM502" t="str">
            <v>Home</v>
          </cell>
          <cell r="AN502" t="str">
            <v>Rushikesh Wadekar</v>
          </cell>
          <cell r="AO502" t="str">
            <v>Sandeep Prakash Patil</v>
          </cell>
        </row>
        <row r="503">
          <cell r="C503" t="str">
            <v>PFM004328</v>
          </cell>
          <cell r="D503" t="str">
            <v>Mr</v>
          </cell>
          <cell r="E503" t="str">
            <v>Prasad</v>
          </cell>
          <cell r="F503" t="str">
            <v>Ananda</v>
          </cell>
          <cell r="G503" t="str">
            <v>Jankar</v>
          </cell>
          <cell r="H503" t="str">
            <v>Male</v>
          </cell>
          <cell r="I503">
            <v>35932</v>
          </cell>
          <cell r="J503" t="str">
            <v>India</v>
          </cell>
          <cell r="O503" t="str">
            <v>Citizen_India</v>
          </cell>
          <cell r="P503" t="str">
            <v>India</v>
          </cell>
          <cell r="R503" t="str">
            <v>BFJPJ3214G</v>
          </cell>
          <cell r="S503" t="str">
            <v>Permanent Account Number (PAN)</v>
          </cell>
          <cell r="T503" t="str">
            <v>India</v>
          </cell>
          <cell r="U503" t="str">
            <v>PFM004328</v>
          </cell>
          <cell r="V503" t="str">
            <v>Payroll Id</v>
          </cell>
          <cell r="W503" t="str">
            <v>A - 28, Siddhant Chawl, Sathe Nagar, Mankhurd,</v>
          </cell>
          <cell r="X503" t="str">
            <v>Mumbai</v>
          </cell>
          <cell r="Y503" t="str">
            <v>Maharashtra</v>
          </cell>
          <cell r="Z503" t="str">
            <v>400043</v>
          </cell>
          <cell r="AA503" t="str">
            <v>N</v>
          </cell>
          <cell r="AB503" t="str">
            <v>Y</v>
          </cell>
          <cell r="AC503" t="str">
            <v>Home</v>
          </cell>
          <cell r="AD503">
            <v>91</v>
          </cell>
          <cell r="AE503">
            <v>6390827971</v>
          </cell>
          <cell r="AF503" t="str">
            <v>Mobile</v>
          </cell>
          <cell r="AG503" t="str">
            <v>N</v>
          </cell>
          <cell r="AH503" t="str">
            <v>Y</v>
          </cell>
          <cell r="AI503" t="str">
            <v>Home</v>
          </cell>
          <cell r="AJ503" t="str">
            <v>prasadjankar17@gmail.com</v>
          </cell>
          <cell r="AK503" t="str">
            <v>N</v>
          </cell>
          <cell r="AL503" t="str">
            <v>Y</v>
          </cell>
          <cell r="AM503" t="str">
            <v>Home</v>
          </cell>
          <cell r="AN503" t="str">
            <v>Prasad Ananda Jankar</v>
          </cell>
          <cell r="AO503" t="str">
            <v>Vighnesh Arvind Kshirsagar</v>
          </cell>
        </row>
        <row r="504">
          <cell r="C504" t="str">
            <v>PFM004329</v>
          </cell>
          <cell r="D504" t="str">
            <v>Mr</v>
          </cell>
          <cell r="E504" t="str">
            <v>Sandeep</v>
          </cell>
          <cell r="G504" t="str">
            <v>Kushwah</v>
          </cell>
          <cell r="H504" t="str">
            <v>Male</v>
          </cell>
          <cell r="I504">
            <v>36161</v>
          </cell>
          <cell r="J504" t="str">
            <v>India</v>
          </cell>
          <cell r="O504" t="str">
            <v>Citizen_India</v>
          </cell>
          <cell r="P504" t="str">
            <v>India</v>
          </cell>
          <cell r="R504" t="str">
            <v>INBPK6042Q</v>
          </cell>
          <cell r="S504" t="str">
            <v>Permanent Account Number (PAN)</v>
          </cell>
          <cell r="T504" t="str">
            <v>India</v>
          </cell>
          <cell r="U504" t="str">
            <v>PFM004329</v>
          </cell>
          <cell r="V504" t="str">
            <v>Payroll Id</v>
          </cell>
          <cell r="W504" t="str">
            <v>Nath Apartment, B - 204, Ghansoli gaon, Ghansoli,</v>
          </cell>
          <cell r="X504" t="str">
            <v>Mumbai</v>
          </cell>
          <cell r="Y504" t="str">
            <v>Maharashtra</v>
          </cell>
          <cell r="Z504" t="str">
            <v>400701</v>
          </cell>
          <cell r="AA504" t="str">
            <v>N</v>
          </cell>
          <cell r="AB504" t="str">
            <v>Y</v>
          </cell>
          <cell r="AC504" t="str">
            <v>Home</v>
          </cell>
          <cell r="AD504">
            <v>91</v>
          </cell>
          <cell r="AE504">
            <v>9768825078</v>
          </cell>
          <cell r="AF504" t="str">
            <v>Mobile</v>
          </cell>
          <cell r="AG504" t="str">
            <v>N</v>
          </cell>
          <cell r="AH504" t="str">
            <v>Y</v>
          </cell>
          <cell r="AI504" t="str">
            <v>Home</v>
          </cell>
          <cell r="AJ504" t="str">
            <v>sandeepkush617@gmail.com</v>
          </cell>
          <cell r="AK504" t="str">
            <v>N</v>
          </cell>
          <cell r="AL504" t="str">
            <v>Y</v>
          </cell>
          <cell r="AM504" t="str">
            <v>Home</v>
          </cell>
          <cell r="AN504" t="str">
            <v>Sandeep Kushwah</v>
          </cell>
          <cell r="AO504" t="str">
            <v>Sandeep Prakash Patil</v>
          </cell>
        </row>
        <row r="505">
          <cell r="C505" t="str">
            <v>PFM004330</v>
          </cell>
          <cell r="D505" t="str">
            <v>Mr</v>
          </cell>
          <cell r="E505" t="str">
            <v>Yadnesh</v>
          </cell>
          <cell r="G505" t="str">
            <v>Kadam</v>
          </cell>
          <cell r="H505" t="str">
            <v>Male</v>
          </cell>
          <cell r="I505">
            <v>35546</v>
          </cell>
          <cell r="J505" t="str">
            <v>India</v>
          </cell>
          <cell r="O505" t="str">
            <v>Citizen_India</v>
          </cell>
          <cell r="P505" t="str">
            <v>India</v>
          </cell>
          <cell r="R505" t="str">
            <v>DYFPK0221R</v>
          </cell>
          <cell r="S505" t="str">
            <v>Permanent Account Number (PAN)</v>
          </cell>
          <cell r="T505" t="str">
            <v>India</v>
          </cell>
          <cell r="U505" t="str">
            <v>PFM004330</v>
          </cell>
          <cell r="V505" t="str">
            <v>Payroll Id</v>
          </cell>
          <cell r="W505" t="str">
            <v>17 - Shah Bhagwati Chawl, Jawahar Nagar, Galli no. 02, Khar East,</v>
          </cell>
          <cell r="X505" t="str">
            <v>Mumbai</v>
          </cell>
          <cell r="Y505" t="str">
            <v>Maharashtra</v>
          </cell>
          <cell r="Z505" t="str">
            <v>400055</v>
          </cell>
          <cell r="AA505" t="str">
            <v>N</v>
          </cell>
          <cell r="AB505" t="str">
            <v>Y</v>
          </cell>
          <cell r="AC505" t="str">
            <v>Home</v>
          </cell>
          <cell r="AD505">
            <v>91</v>
          </cell>
          <cell r="AE505">
            <v>9075379807</v>
          </cell>
          <cell r="AF505" t="str">
            <v>Mobile</v>
          </cell>
          <cell r="AG505" t="str">
            <v>N</v>
          </cell>
          <cell r="AH505" t="str">
            <v>Y</v>
          </cell>
          <cell r="AI505" t="str">
            <v>Home</v>
          </cell>
          <cell r="AJ505" t="str">
            <v>yadnesh26041997@gmail.com</v>
          </cell>
          <cell r="AK505" t="str">
            <v>N</v>
          </cell>
          <cell r="AL505" t="str">
            <v>Y</v>
          </cell>
          <cell r="AM505" t="str">
            <v>Home</v>
          </cell>
          <cell r="AN505" t="str">
            <v>Yadnesh Kadam</v>
          </cell>
          <cell r="AO505" t="str">
            <v>Vivek Jagtap</v>
          </cell>
        </row>
        <row r="506">
          <cell r="C506" t="str">
            <v>PFM004336</v>
          </cell>
          <cell r="D506" t="str">
            <v>Mr</v>
          </cell>
          <cell r="E506" t="str">
            <v>Avinash</v>
          </cell>
          <cell r="G506" t="str">
            <v>Jadhav</v>
          </cell>
          <cell r="H506" t="str">
            <v>Male</v>
          </cell>
          <cell r="I506">
            <v>36725</v>
          </cell>
          <cell r="J506" t="str">
            <v>India</v>
          </cell>
          <cell r="O506" t="str">
            <v>Citizen_India</v>
          </cell>
          <cell r="P506" t="str">
            <v>India</v>
          </cell>
          <cell r="R506" t="str">
            <v>BUPPJ6432B</v>
          </cell>
          <cell r="S506" t="str">
            <v>Permanent Account Number (PAN)</v>
          </cell>
          <cell r="T506" t="str">
            <v>India</v>
          </cell>
          <cell r="U506" t="str">
            <v>PFM004336</v>
          </cell>
          <cell r="V506" t="str">
            <v>Payroll Id</v>
          </cell>
          <cell r="W506" t="str">
            <v>Avhati Fata, Virgaon, Nashik,</v>
          </cell>
          <cell r="X506" t="str">
            <v xml:space="preserve">Nashik </v>
          </cell>
          <cell r="Y506" t="str">
            <v>Maharashtra</v>
          </cell>
          <cell r="Z506" t="str">
            <v>423301</v>
          </cell>
          <cell r="AA506" t="str">
            <v>N</v>
          </cell>
          <cell r="AB506" t="str">
            <v>Y</v>
          </cell>
          <cell r="AC506" t="str">
            <v>Home</v>
          </cell>
          <cell r="AD506">
            <v>91</v>
          </cell>
          <cell r="AE506">
            <v>9370807805</v>
          </cell>
          <cell r="AF506" t="str">
            <v>Mobile</v>
          </cell>
          <cell r="AG506" t="str">
            <v>N</v>
          </cell>
          <cell r="AH506" t="str">
            <v>Y</v>
          </cell>
          <cell r="AI506" t="str">
            <v>Home</v>
          </cell>
          <cell r="AJ506" t="str">
            <v>avinash1872000@gmail.com</v>
          </cell>
          <cell r="AK506" t="str">
            <v>N</v>
          </cell>
          <cell r="AL506" t="str">
            <v>Y</v>
          </cell>
          <cell r="AM506" t="str">
            <v>Home</v>
          </cell>
          <cell r="AN506" t="str">
            <v>Avinash Jadhav</v>
          </cell>
          <cell r="AO506" t="str">
            <v>Sandeep Prakash Patil</v>
          </cell>
        </row>
        <row r="507">
          <cell r="C507" t="str">
            <v>PFM004337</v>
          </cell>
          <cell r="D507" t="str">
            <v>Mr</v>
          </cell>
          <cell r="E507" t="str">
            <v>Sachin</v>
          </cell>
          <cell r="G507" t="str">
            <v>Sonawane</v>
          </cell>
          <cell r="H507" t="str">
            <v>Male</v>
          </cell>
          <cell r="I507">
            <v>36673</v>
          </cell>
          <cell r="J507" t="str">
            <v>India</v>
          </cell>
          <cell r="O507" t="str">
            <v>Citizen_India</v>
          </cell>
          <cell r="P507" t="str">
            <v>India</v>
          </cell>
          <cell r="R507" t="str">
            <v>LQCPS1531F</v>
          </cell>
          <cell r="S507" t="str">
            <v>Permanent Account Number (PAN)</v>
          </cell>
          <cell r="T507" t="str">
            <v>India</v>
          </cell>
          <cell r="U507" t="str">
            <v>PFM004337</v>
          </cell>
          <cell r="V507" t="str">
            <v>Payroll Id</v>
          </cell>
          <cell r="W507" t="str">
            <v>Panha Mala, Dahiwad, Deola,</v>
          </cell>
          <cell r="X507" t="str">
            <v xml:space="preserve">Nashik </v>
          </cell>
          <cell r="Y507" t="str">
            <v>Maharashtra</v>
          </cell>
          <cell r="Z507" t="str">
            <v>423102</v>
          </cell>
          <cell r="AA507" t="str">
            <v>N</v>
          </cell>
          <cell r="AB507" t="str">
            <v>Y</v>
          </cell>
          <cell r="AC507" t="str">
            <v>Home</v>
          </cell>
          <cell r="AD507">
            <v>91</v>
          </cell>
          <cell r="AE507">
            <v>9754968695</v>
          </cell>
          <cell r="AF507" t="str">
            <v>Mobile</v>
          </cell>
          <cell r="AG507" t="str">
            <v>N</v>
          </cell>
          <cell r="AH507" t="str">
            <v>Y</v>
          </cell>
          <cell r="AI507" t="str">
            <v>Home</v>
          </cell>
          <cell r="AJ507" t="str">
            <v>sachinsonawane4515@gmail.com</v>
          </cell>
          <cell r="AK507" t="str">
            <v>N</v>
          </cell>
          <cell r="AL507" t="str">
            <v>Y</v>
          </cell>
          <cell r="AM507" t="str">
            <v>Home</v>
          </cell>
          <cell r="AN507" t="str">
            <v>Sachin Sonawane</v>
          </cell>
          <cell r="AO507" t="str">
            <v>Yogesh Yevale</v>
          </cell>
        </row>
        <row r="508">
          <cell r="C508" t="str">
            <v>PFM004338</v>
          </cell>
          <cell r="D508" t="str">
            <v>Mr</v>
          </cell>
          <cell r="E508" t="str">
            <v>Khagendra</v>
          </cell>
          <cell r="G508" t="str">
            <v>Deshmukh</v>
          </cell>
          <cell r="H508" t="str">
            <v>Male</v>
          </cell>
          <cell r="I508">
            <v>33673</v>
          </cell>
          <cell r="J508" t="str">
            <v>India</v>
          </cell>
          <cell r="O508" t="str">
            <v>Citizen_India</v>
          </cell>
          <cell r="P508" t="str">
            <v>India</v>
          </cell>
          <cell r="R508" t="str">
            <v>BVOPD1971R</v>
          </cell>
          <cell r="S508" t="str">
            <v>Permanent Account Number (PAN)</v>
          </cell>
          <cell r="T508" t="str">
            <v>India</v>
          </cell>
          <cell r="U508" t="str">
            <v>PFM004338</v>
          </cell>
          <cell r="V508" t="str">
            <v>Payroll Id</v>
          </cell>
          <cell r="W508" t="str">
            <v>112, Garam - rava, Goula, Betul,</v>
          </cell>
          <cell r="X508" t="str">
            <v>Betul</v>
          </cell>
          <cell r="Y508" t="str">
            <v>Madhya Pradesh</v>
          </cell>
          <cell r="Z508" t="str">
            <v>460557</v>
          </cell>
          <cell r="AA508" t="str">
            <v>N</v>
          </cell>
          <cell r="AB508" t="str">
            <v>Y</v>
          </cell>
          <cell r="AC508" t="str">
            <v>Home</v>
          </cell>
          <cell r="AD508">
            <v>91</v>
          </cell>
          <cell r="AE508">
            <v>9821237820</v>
          </cell>
          <cell r="AF508" t="str">
            <v>Mobile</v>
          </cell>
          <cell r="AG508" t="str">
            <v>N</v>
          </cell>
          <cell r="AH508" t="str">
            <v>Y</v>
          </cell>
          <cell r="AI508" t="str">
            <v>Home</v>
          </cell>
          <cell r="AJ508" t="str">
            <v>khagendrad92@gmail.com</v>
          </cell>
          <cell r="AK508" t="str">
            <v>N</v>
          </cell>
          <cell r="AL508" t="str">
            <v>Y</v>
          </cell>
          <cell r="AM508" t="str">
            <v>Home</v>
          </cell>
          <cell r="AN508" t="str">
            <v>Khagendra Deshmukh</v>
          </cell>
          <cell r="AO508" t="str">
            <v>Sandeep Prakash Patil</v>
          </cell>
        </row>
        <row r="509">
          <cell r="C509" t="str">
            <v>PFM004340</v>
          </cell>
          <cell r="D509" t="str">
            <v>Mr</v>
          </cell>
          <cell r="E509" t="str">
            <v>Aumkar</v>
          </cell>
          <cell r="F509" t="str">
            <v>Bharat</v>
          </cell>
          <cell r="G509" t="str">
            <v>Pawar</v>
          </cell>
          <cell r="H509" t="str">
            <v>Male</v>
          </cell>
          <cell r="I509">
            <v>35658</v>
          </cell>
          <cell r="J509" t="str">
            <v>India</v>
          </cell>
          <cell r="O509" t="str">
            <v>Citizen_India</v>
          </cell>
          <cell r="P509" t="str">
            <v>India</v>
          </cell>
          <cell r="R509" t="str">
            <v>CXFPP9890M</v>
          </cell>
          <cell r="S509" t="str">
            <v>Permanent Account Number (PAN)</v>
          </cell>
          <cell r="T509" t="str">
            <v>India</v>
          </cell>
          <cell r="U509" t="str">
            <v>PFM004340</v>
          </cell>
          <cell r="V509" t="str">
            <v>Payroll Id</v>
          </cell>
          <cell r="W509" t="str">
            <v>Sultan Manzil, Nityanand Nagar, Ghatkopar West,</v>
          </cell>
          <cell r="X509" t="str">
            <v>Mumbai</v>
          </cell>
          <cell r="Y509" t="str">
            <v>Maharashtra</v>
          </cell>
          <cell r="Z509" t="str">
            <v>400086</v>
          </cell>
          <cell r="AA509" t="str">
            <v>N</v>
          </cell>
          <cell r="AB509" t="str">
            <v>Y</v>
          </cell>
          <cell r="AC509" t="str">
            <v>Home</v>
          </cell>
          <cell r="AD509">
            <v>91</v>
          </cell>
          <cell r="AE509">
            <v>9758215402</v>
          </cell>
          <cell r="AF509" t="str">
            <v>Mobile</v>
          </cell>
          <cell r="AG509" t="str">
            <v>N</v>
          </cell>
          <cell r="AH509" t="str">
            <v>Y</v>
          </cell>
          <cell r="AI509" t="str">
            <v>Home</v>
          </cell>
          <cell r="AJ509" t="str">
            <v>aumkarpawar1234@gmail.com</v>
          </cell>
          <cell r="AK509" t="str">
            <v>N</v>
          </cell>
          <cell r="AL509" t="str">
            <v>Y</v>
          </cell>
          <cell r="AM509" t="str">
            <v>Home</v>
          </cell>
          <cell r="AN509" t="str">
            <v>Aumkar Bharat Pawar</v>
          </cell>
          <cell r="AO509" t="str">
            <v>Sandeep Prakash Patil</v>
          </cell>
        </row>
        <row r="510">
          <cell r="C510" t="str">
            <v>PFM004401</v>
          </cell>
          <cell r="D510" t="str">
            <v>Ms</v>
          </cell>
          <cell r="E510" t="str">
            <v>Anshu</v>
          </cell>
          <cell r="G510" t="str">
            <v>Rani</v>
          </cell>
          <cell r="H510" t="str">
            <v>Female</v>
          </cell>
          <cell r="I510">
            <v>34403</v>
          </cell>
          <cell r="J510" t="str">
            <v>India</v>
          </cell>
          <cell r="O510" t="str">
            <v>Citizen_India</v>
          </cell>
          <cell r="P510" t="str">
            <v>India</v>
          </cell>
          <cell r="R510" t="str">
            <v>ECEPR5659Q</v>
          </cell>
          <cell r="S510" t="str">
            <v>Permanent Account Number (PAN)</v>
          </cell>
          <cell r="T510" t="str">
            <v>India</v>
          </cell>
          <cell r="U510" t="str">
            <v>PFM004401</v>
          </cell>
          <cell r="V510" t="str">
            <v>Payroll Id</v>
          </cell>
          <cell r="W510" t="str">
            <v>E - 503, Gardenia, Near Baman Dhaba, Naigaon East,</v>
          </cell>
          <cell r="X510" t="str">
            <v>Thane</v>
          </cell>
          <cell r="Y510" t="str">
            <v>Maharashtra</v>
          </cell>
          <cell r="Z510" t="str">
            <v>401208</v>
          </cell>
          <cell r="AA510" t="str">
            <v>N</v>
          </cell>
          <cell r="AB510" t="str">
            <v>Y</v>
          </cell>
          <cell r="AC510" t="str">
            <v>Home</v>
          </cell>
          <cell r="AD510">
            <v>91</v>
          </cell>
          <cell r="AE510">
            <v>7459840701</v>
          </cell>
          <cell r="AF510" t="str">
            <v>Mobile</v>
          </cell>
          <cell r="AG510" t="str">
            <v>N</v>
          </cell>
          <cell r="AH510" t="str">
            <v>Y</v>
          </cell>
          <cell r="AI510" t="str">
            <v>Home</v>
          </cell>
          <cell r="AJ510" t="str">
            <v>anshufxine@gmail.com</v>
          </cell>
          <cell r="AK510" t="str">
            <v>N</v>
          </cell>
          <cell r="AL510" t="str">
            <v>Y</v>
          </cell>
          <cell r="AM510" t="str">
            <v>Home</v>
          </cell>
          <cell r="AN510" t="str">
            <v>Anshu Rani</v>
          </cell>
          <cell r="AO510" t="str">
            <v>Toyaj Sarvedev Chaturvedi</v>
          </cell>
        </row>
        <row r="511">
          <cell r="C511" t="str">
            <v>PFM004402</v>
          </cell>
          <cell r="D511" t="str">
            <v>Mr</v>
          </cell>
          <cell r="E511" t="str">
            <v>Vishal</v>
          </cell>
          <cell r="H511" t="str">
            <v>Male</v>
          </cell>
          <cell r="I511">
            <v>36717</v>
          </cell>
          <cell r="J511" t="str">
            <v>India</v>
          </cell>
          <cell r="O511" t="str">
            <v>Citizen_India</v>
          </cell>
          <cell r="P511" t="str">
            <v>India</v>
          </cell>
          <cell r="R511" t="str">
            <v>BDKPV5734L</v>
          </cell>
          <cell r="S511" t="str">
            <v>Permanent Account Number (PAN)</v>
          </cell>
          <cell r="T511" t="str">
            <v>India</v>
          </cell>
          <cell r="U511" t="str">
            <v>PFM004402</v>
          </cell>
          <cell r="V511" t="str">
            <v>Payroll Id</v>
          </cell>
          <cell r="W511" t="str">
            <v>Room no. 8/13, Santosh Nagar, Gen A K Vidya Marg, Goregaon East,</v>
          </cell>
          <cell r="X511" t="str">
            <v>Mumbai</v>
          </cell>
          <cell r="Y511" t="str">
            <v>Maharashtra</v>
          </cell>
          <cell r="Z511" t="str">
            <v>400065</v>
          </cell>
          <cell r="AA511" t="str">
            <v>N</v>
          </cell>
          <cell r="AB511" t="str">
            <v>Y</v>
          </cell>
          <cell r="AC511" t="str">
            <v>Home</v>
          </cell>
          <cell r="AD511">
            <v>91</v>
          </cell>
          <cell r="AE511">
            <v>7738240433</v>
          </cell>
          <cell r="AF511" t="str">
            <v>Mobile</v>
          </cell>
          <cell r="AG511" t="str">
            <v>N</v>
          </cell>
          <cell r="AH511" t="str">
            <v>Y</v>
          </cell>
          <cell r="AI511" t="str">
            <v>Home</v>
          </cell>
          <cell r="AJ511" t="str">
            <v>vishalin24@gmail.com</v>
          </cell>
          <cell r="AK511" t="str">
            <v>N</v>
          </cell>
          <cell r="AL511" t="str">
            <v>Y</v>
          </cell>
          <cell r="AM511" t="str">
            <v>Home</v>
          </cell>
          <cell r="AN511" t="str">
            <v>Vishal</v>
          </cell>
          <cell r="AO511" t="str">
            <v>Yogesh Yevale</v>
          </cell>
        </row>
        <row r="512">
          <cell r="C512" t="str">
            <v>PFM004403</v>
          </cell>
          <cell r="D512" t="str">
            <v>Mr</v>
          </cell>
          <cell r="E512" t="str">
            <v>Bhavesh</v>
          </cell>
          <cell r="G512" t="str">
            <v>Bhanushali</v>
          </cell>
          <cell r="H512" t="str">
            <v>Male</v>
          </cell>
          <cell r="I512">
            <v>33716</v>
          </cell>
          <cell r="J512" t="str">
            <v>India</v>
          </cell>
          <cell r="O512" t="str">
            <v>Citizen_India</v>
          </cell>
          <cell r="P512" t="str">
            <v>India</v>
          </cell>
          <cell r="R512" t="str">
            <v>BLHPB5446E</v>
          </cell>
          <cell r="S512" t="str">
            <v>Permanent Account Number (PAN)</v>
          </cell>
          <cell r="T512" t="str">
            <v>India</v>
          </cell>
          <cell r="U512" t="str">
            <v>PFM004403</v>
          </cell>
          <cell r="V512" t="str">
            <v>Payroll Id</v>
          </cell>
          <cell r="W512" t="str">
            <v>Unit no 30, Moracha Pada, Aarey Milk colony, Goregaon East,</v>
          </cell>
          <cell r="X512" t="str">
            <v>Mumbai</v>
          </cell>
          <cell r="Y512" t="str">
            <v>Maharashtra</v>
          </cell>
          <cell r="Z512" t="str">
            <v>400065</v>
          </cell>
          <cell r="AA512" t="str">
            <v>N</v>
          </cell>
          <cell r="AB512" t="str">
            <v>Y</v>
          </cell>
          <cell r="AC512" t="str">
            <v>Home</v>
          </cell>
          <cell r="AD512">
            <v>91</v>
          </cell>
          <cell r="AE512">
            <v>7021496169</v>
          </cell>
          <cell r="AF512" t="str">
            <v>Mobile</v>
          </cell>
          <cell r="AG512" t="str">
            <v>N</v>
          </cell>
          <cell r="AH512" t="str">
            <v>Y</v>
          </cell>
          <cell r="AI512" t="str">
            <v>Home</v>
          </cell>
          <cell r="AJ512" t="str">
            <v>bhavesh.bhanushali52@gmail.com</v>
          </cell>
          <cell r="AK512" t="str">
            <v>N</v>
          </cell>
          <cell r="AL512" t="str">
            <v>Y</v>
          </cell>
          <cell r="AM512" t="str">
            <v>Home</v>
          </cell>
          <cell r="AN512" t="str">
            <v>Bhavesh Bhanushali</v>
          </cell>
          <cell r="AO512" t="str">
            <v>Vighnesh Arvind Kshirsagar</v>
          </cell>
        </row>
        <row r="513">
          <cell r="C513" t="str">
            <v>PFM004405</v>
          </cell>
          <cell r="D513" t="str">
            <v>Mr</v>
          </cell>
          <cell r="E513" t="str">
            <v>Kamlesh</v>
          </cell>
          <cell r="G513" t="str">
            <v>Kelavalkar</v>
          </cell>
          <cell r="H513" t="str">
            <v>Male</v>
          </cell>
          <cell r="I513">
            <v>33239</v>
          </cell>
          <cell r="J513" t="str">
            <v>India</v>
          </cell>
          <cell r="O513" t="str">
            <v>Citizen_India</v>
          </cell>
          <cell r="P513" t="str">
            <v>India</v>
          </cell>
          <cell r="R513" t="str">
            <v>FAPPK6109G</v>
          </cell>
          <cell r="S513" t="str">
            <v>Permanent Account Number (PAN)</v>
          </cell>
          <cell r="T513" t="str">
            <v>India</v>
          </cell>
          <cell r="U513" t="str">
            <v>PFM004405</v>
          </cell>
          <cell r="V513" t="str">
            <v>Payroll Id</v>
          </cell>
          <cell r="W513" t="str">
            <v>Madhali Wadi, Hasol Tarf Saundal, Ratnagiri,</v>
          </cell>
          <cell r="X513" t="str">
            <v>Ratnagiri</v>
          </cell>
          <cell r="Y513" t="str">
            <v>Maharashtra</v>
          </cell>
          <cell r="Z513" t="str">
            <v>416702</v>
          </cell>
          <cell r="AA513" t="str">
            <v>N</v>
          </cell>
          <cell r="AB513" t="str">
            <v>Y</v>
          </cell>
          <cell r="AC513" t="str">
            <v>Home</v>
          </cell>
          <cell r="AD513">
            <v>91</v>
          </cell>
          <cell r="AE513">
            <v>7741929152</v>
          </cell>
          <cell r="AF513" t="str">
            <v>Mobile</v>
          </cell>
          <cell r="AG513" t="str">
            <v>N</v>
          </cell>
          <cell r="AH513" t="str">
            <v>Y</v>
          </cell>
          <cell r="AI513" t="str">
            <v>Home</v>
          </cell>
          <cell r="AJ513" t="str">
            <v>kkelvalkar754@gmail.com</v>
          </cell>
          <cell r="AK513" t="str">
            <v>N</v>
          </cell>
          <cell r="AL513" t="str">
            <v>Y</v>
          </cell>
          <cell r="AM513" t="str">
            <v>Home</v>
          </cell>
          <cell r="AN513" t="str">
            <v>Kamlesh Kelavalkar</v>
          </cell>
          <cell r="AO513" t="str">
            <v>Mujeeb Mahboob Jeelani</v>
          </cell>
        </row>
        <row r="514">
          <cell r="C514" t="str">
            <v>PFM004407</v>
          </cell>
          <cell r="D514" t="str">
            <v>Ms</v>
          </cell>
          <cell r="E514" t="str">
            <v>Pinki</v>
          </cell>
          <cell r="H514" t="str">
            <v>Female</v>
          </cell>
          <cell r="I514">
            <v>35709</v>
          </cell>
          <cell r="J514" t="str">
            <v>India</v>
          </cell>
          <cell r="O514" t="str">
            <v>Citizen_India</v>
          </cell>
          <cell r="P514" t="str">
            <v>India</v>
          </cell>
          <cell r="R514" t="str">
            <v>ENYPP2649H</v>
          </cell>
          <cell r="S514" t="str">
            <v>Permanent Account Number (PAN)</v>
          </cell>
          <cell r="T514" t="str">
            <v>India</v>
          </cell>
          <cell r="U514" t="str">
            <v>PFM004407</v>
          </cell>
          <cell r="V514" t="str">
            <v>Payroll Id</v>
          </cell>
          <cell r="W514" t="str">
            <v>E 503, Gardenia, Near Baman Dhaba, Naigaon East,</v>
          </cell>
          <cell r="X514" t="str">
            <v>Thane</v>
          </cell>
          <cell r="Y514" t="str">
            <v>Maharashtra</v>
          </cell>
          <cell r="Z514" t="str">
            <v>401208</v>
          </cell>
          <cell r="AA514" t="str">
            <v>N</v>
          </cell>
          <cell r="AB514" t="str">
            <v>Y</v>
          </cell>
          <cell r="AC514" t="str">
            <v>Home</v>
          </cell>
          <cell r="AD514">
            <v>91</v>
          </cell>
          <cell r="AE514">
            <v>9869809435</v>
          </cell>
          <cell r="AF514" t="str">
            <v>Mobile</v>
          </cell>
          <cell r="AG514" t="str">
            <v>N</v>
          </cell>
          <cell r="AH514" t="str">
            <v>Y</v>
          </cell>
          <cell r="AI514" t="str">
            <v>Home</v>
          </cell>
          <cell r="AJ514" t="str">
            <v>cpinki0610@gmail.com</v>
          </cell>
          <cell r="AK514" t="str">
            <v>N</v>
          </cell>
          <cell r="AL514" t="str">
            <v>Y</v>
          </cell>
          <cell r="AM514" t="str">
            <v>Home</v>
          </cell>
          <cell r="AN514" t="str">
            <v>Pinki</v>
          </cell>
          <cell r="AO514" t="str">
            <v>Toyaj Sarvedev Chaturvedi</v>
          </cell>
        </row>
        <row r="515">
          <cell r="C515" t="str">
            <v>PFM004408</v>
          </cell>
          <cell r="D515" t="str">
            <v>Mr</v>
          </cell>
          <cell r="E515" t="str">
            <v>Ashwani</v>
          </cell>
          <cell r="G515" t="str">
            <v>Jethmalani</v>
          </cell>
          <cell r="H515" t="str">
            <v>Male</v>
          </cell>
          <cell r="I515">
            <v>36596</v>
          </cell>
          <cell r="J515" t="str">
            <v>India</v>
          </cell>
          <cell r="O515" t="str">
            <v>Citizen_India</v>
          </cell>
          <cell r="P515" t="str">
            <v>India</v>
          </cell>
          <cell r="R515" t="str">
            <v>BQZPJ0985K</v>
          </cell>
          <cell r="S515" t="str">
            <v>Permanent Account Number (PAN)</v>
          </cell>
          <cell r="T515" t="str">
            <v>India</v>
          </cell>
          <cell r="U515" t="str">
            <v>PFM004408</v>
          </cell>
          <cell r="V515" t="str">
            <v>Payroll Id</v>
          </cell>
          <cell r="W515" t="str">
            <v>C\302, Priyal Enclave, Bharti Park, Mira road East,</v>
          </cell>
          <cell r="X515" t="str">
            <v>Thane</v>
          </cell>
          <cell r="Y515" t="str">
            <v>Maharashtra</v>
          </cell>
          <cell r="Z515" t="str">
            <v>401107</v>
          </cell>
          <cell r="AA515" t="str">
            <v>N</v>
          </cell>
          <cell r="AB515" t="str">
            <v>Y</v>
          </cell>
          <cell r="AC515" t="str">
            <v>Home</v>
          </cell>
          <cell r="AD515">
            <v>91</v>
          </cell>
          <cell r="AE515">
            <v>8898310558</v>
          </cell>
          <cell r="AF515" t="str">
            <v>Mobile</v>
          </cell>
          <cell r="AG515" t="str">
            <v>N</v>
          </cell>
          <cell r="AH515" t="str">
            <v>Y</v>
          </cell>
          <cell r="AI515" t="str">
            <v>Home</v>
          </cell>
          <cell r="AJ515" t="str">
            <v>ashwanijethmalani@gmail.com</v>
          </cell>
          <cell r="AK515" t="str">
            <v>N</v>
          </cell>
          <cell r="AL515" t="str">
            <v>Y</v>
          </cell>
          <cell r="AM515" t="str">
            <v>Home</v>
          </cell>
          <cell r="AN515" t="str">
            <v>Ashwani Jethmalani</v>
          </cell>
          <cell r="AO515" t="str">
            <v>Vinod Kumar Vaishya</v>
          </cell>
        </row>
        <row r="516">
          <cell r="C516" t="str">
            <v>PFM004409</v>
          </cell>
          <cell r="D516" t="str">
            <v>Mr</v>
          </cell>
          <cell r="E516" t="str">
            <v>Prashik</v>
          </cell>
          <cell r="F516" t="str">
            <v>Sudhakar</v>
          </cell>
          <cell r="G516" t="str">
            <v>Magar</v>
          </cell>
          <cell r="H516" t="str">
            <v>Male</v>
          </cell>
          <cell r="I516">
            <v>36519</v>
          </cell>
          <cell r="J516" t="str">
            <v>India</v>
          </cell>
          <cell r="O516" t="str">
            <v>Citizen_India</v>
          </cell>
          <cell r="P516" t="str">
            <v>India</v>
          </cell>
          <cell r="R516" t="str">
            <v>EZRPM4132H</v>
          </cell>
          <cell r="S516" t="str">
            <v>Permanent Account Number (PAN)</v>
          </cell>
          <cell r="T516" t="str">
            <v>India</v>
          </cell>
          <cell r="U516" t="str">
            <v>PFM004409</v>
          </cell>
          <cell r="V516" t="str">
            <v>Payroll Id</v>
          </cell>
          <cell r="W516" t="str">
            <v>Unit No. 22, Near Picnic Point, Aarey Milk colony, Goregaon East,</v>
          </cell>
          <cell r="X516" t="str">
            <v>Mumbai</v>
          </cell>
          <cell r="Y516" t="str">
            <v>Maharashtra</v>
          </cell>
          <cell r="Z516" t="str">
            <v>400065</v>
          </cell>
          <cell r="AA516" t="str">
            <v>N</v>
          </cell>
          <cell r="AB516" t="str">
            <v>Y</v>
          </cell>
          <cell r="AC516" t="str">
            <v>Home</v>
          </cell>
          <cell r="AD516">
            <v>91</v>
          </cell>
          <cell r="AE516">
            <v>9265426376</v>
          </cell>
          <cell r="AF516" t="str">
            <v>Mobile</v>
          </cell>
          <cell r="AG516" t="str">
            <v>N</v>
          </cell>
          <cell r="AH516" t="str">
            <v>Y</v>
          </cell>
          <cell r="AI516" t="str">
            <v>Home</v>
          </cell>
          <cell r="AJ516" t="str">
            <v>prashikmagar76@gmail.com</v>
          </cell>
          <cell r="AK516" t="str">
            <v>N</v>
          </cell>
          <cell r="AL516" t="str">
            <v>Y</v>
          </cell>
          <cell r="AM516" t="str">
            <v>Home</v>
          </cell>
          <cell r="AN516" t="str">
            <v>Prashik Sudhakar Magar</v>
          </cell>
          <cell r="AO516" t="str">
            <v>Vighnesh Arvind Kshirsagar</v>
          </cell>
        </row>
        <row r="517">
          <cell r="C517" t="str">
            <v>PFM004410</v>
          </cell>
          <cell r="D517" t="str">
            <v>Mr</v>
          </cell>
          <cell r="E517" t="str">
            <v>Rahul</v>
          </cell>
          <cell r="G517" t="str">
            <v>Singh</v>
          </cell>
          <cell r="H517" t="str">
            <v>Male</v>
          </cell>
          <cell r="I517">
            <v>34202</v>
          </cell>
          <cell r="J517" t="str">
            <v>India</v>
          </cell>
          <cell r="O517" t="str">
            <v>Citizen_India</v>
          </cell>
          <cell r="P517" t="str">
            <v>India</v>
          </cell>
          <cell r="R517" t="str">
            <v>EFGPS3544E</v>
          </cell>
          <cell r="S517" t="str">
            <v>Permanent Account Number (PAN)</v>
          </cell>
          <cell r="T517" t="str">
            <v>India</v>
          </cell>
          <cell r="U517" t="str">
            <v>PFM004410</v>
          </cell>
          <cell r="V517" t="str">
            <v>Payroll Id</v>
          </cell>
          <cell r="W517" t="str">
            <v>1401, Ruby Isle, Royal Palm, Goregaon East,</v>
          </cell>
          <cell r="X517" t="str">
            <v>Mumbai</v>
          </cell>
          <cell r="Y517" t="str">
            <v>Maharashtra</v>
          </cell>
          <cell r="Z517" t="str">
            <v>400065</v>
          </cell>
          <cell r="AA517" t="str">
            <v>N</v>
          </cell>
          <cell r="AB517" t="str">
            <v>Y</v>
          </cell>
          <cell r="AC517" t="str">
            <v>Home</v>
          </cell>
          <cell r="AD517">
            <v>91</v>
          </cell>
          <cell r="AE517">
            <v>9604302935</v>
          </cell>
          <cell r="AF517" t="str">
            <v>Mobile</v>
          </cell>
          <cell r="AG517" t="str">
            <v>N</v>
          </cell>
          <cell r="AH517" t="str">
            <v>Y</v>
          </cell>
          <cell r="AI517" t="str">
            <v>Home</v>
          </cell>
          <cell r="AJ517" t="str">
            <v>rohancool.21aug@gmail.com</v>
          </cell>
          <cell r="AK517" t="str">
            <v>N</v>
          </cell>
          <cell r="AL517" t="str">
            <v>Y</v>
          </cell>
          <cell r="AM517" t="str">
            <v>Home</v>
          </cell>
          <cell r="AN517" t="str">
            <v>Rahul Singh</v>
          </cell>
          <cell r="AO517" t="str">
            <v>Sandeep Prakash Patil</v>
          </cell>
        </row>
        <row r="518">
          <cell r="C518" t="str">
            <v>PFM004411</v>
          </cell>
          <cell r="D518" t="str">
            <v>Ms</v>
          </cell>
          <cell r="E518" t="str">
            <v>Swati</v>
          </cell>
          <cell r="G518" t="str">
            <v>Patil</v>
          </cell>
          <cell r="H518" t="str">
            <v>Female</v>
          </cell>
          <cell r="I518">
            <v>36808</v>
          </cell>
          <cell r="J518" t="str">
            <v>India</v>
          </cell>
          <cell r="O518" t="str">
            <v>Citizen_India</v>
          </cell>
          <cell r="P518" t="str">
            <v>India</v>
          </cell>
          <cell r="R518" t="str">
            <v>FCBPP0199D</v>
          </cell>
          <cell r="S518" t="str">
            <v>Permanent Account Number (PAN)</v>
          </cell>
          <cell r="T518" t="str">
            <v>India</v>
          </cell>
          <cell r="U518" t="str">
            <v>PFM004411</v>
          </cell>
          <cell r="V518" t="str">
            <v>Payroll Id</v>
          </cell>
          <cell r="W518" t="str">
            <v>Mu - post - Bhadvan, Tatwada, Bhadawan,</v>
          </cell>
          <cell r="X518" t="str">
            <v>Kolhapur</v>
          </cell>
          <cell r="Y518" t="str">
            <v>Maharashtra</v>
          </cell>
          <cell r="Z518" t="str">
            <v>416505</v>
          </cell>
          <cell r="AA518" t="str">
            <v>N</v>
          </cell>
          <cell r="AB518" t="str">
            <v>Y</v>
          </cell>
          <cell r="AC518" t="str">
            <v>Home</v>
          </cell>
          <cell r="AD518">
            <v>91</v>
          </cell>
          <cell r="AE518">
            <v>7045513560</v>
          </cell>
          <cell r="AF518" t="str">
            <v>Mobile</v>
          </cell>
          <cell r="AG518" t="str">
            <v>N</v>
          </cell>
          <cell r="AH518" t="str">
            <v>Y</v>
          </cell>
          <cell r="AI518" t="str">
            <v>Home</v>
          </cell>
          <cell r="AJ518" t="str">
            <v>sbpatil2935@gmail.com</v>
          </cell>
          <cell r="AK518" t="str">
            <v>N</v>
          </cell>
          <cell r="AL518" t="str">
            <v>Y</v>
          </cell>
          <cell r="AM518" t="str">
            <v>Home</v>
          </cell>
          <cell r="AN518" t="str">
            <v>Swati Patil</v>
          </cell>
          <cell r="AO518" t="str">
            <v>Chetan Rathod</v>
          </cell>
        </row>
        <row r="519">
          <cell r="C519" t="str">
            <v>PFM004412</v>
          </cell>
          <cell r="D519" t="str">
            <v>Mr</v>
          </cell>
          <cell r="E519" t="str">
            <v>Deepak</v>
          </cell>
          <cell r="G519" t="str">
            <v>Jain</v>
          </cell>
          <cell r="H519" t="str">
            <v>Male</v>
          </cell>
          <cell r="I519">
            <v>35253</v>
          </cell>
          <cell r="J519" t="str">
            <v>India</v>
          </cell>
          <cell r="O519" t="str">
            <v>Citizen_India</v>
          </cell>
          <cell r="P519" t="str">
            <v>India</v>
          </cell>
          <cell r="R519" t="str">
            <v>BABPJ4016P</v>
          </cell>
          <cell r="S519" t="str">
            <v>Permanent Account Number (PAN)</v>
          </cell>
          <cell r="T519" t="str">
            <v>India</v>
          </cell>
          <cell r="U519" t="str">
            <v>PFM004412</v>
          </cell>
          <cell r="V519" t="str">
            <v>Payroll Id</v>
          </cell>
          <cell r="W519" t="str">
            <v>Near Janta seva mandal, Sandesh Nagar, Bail Bazar, Saki Naka,</v>
          </cell>
          <cell r="X519" t="str">
            <v>Mumbai</v>
          </cell>
          <cell r="Y519" t="str">
            <v>Maharashtra</v>
          </cell>
          <cell r="Z519" t="str">
            <v>400072</v>
          </cell>
          <cell r="AA519" t="str">
            <v>N</v>
          </cell>
          <cell r="AB519" t="str">
            <v>Y</v>
          </cell>
          <cell r="AC519" t="str">
            <v>Home</v>
          </cell>
          <cell r="AD519">
            <v>91</v>
          </cell>
          <cell r="AE519">
            <v>9021744693</v>
          </cell>
          <cell r="AF519" t="str">
            <v>Mobile</v>
          </cell>
          <cell r="AG519" t="str">
            <v>N</v>
          </cell>
          <cell r="AH519" t="str">
            <v>Y</v>
          </cell>
          <cell r="AI519" t="str">
            <v>Home</v>
          </cell>
          <cell r="AJ519" t="str">
            <v>jaind7148@gmail.com</v>
          </cell>
          <cell r="AK519" t="str">
            <v>N</v>
          </cell>
          <cell r="AL519" t="str">
            <v>Y</v>
          </cell>
          <cell r="AM519" t="str">
            <v>Home</v>
          </cell>
          <cell r="AN519" t="str">
            <v>Deepak Jain</v>
          </cell>
          <cell r="AO519" t="str">
            <v>Yogesh Yevale</v>
          </cell>
        </row>
        <row r="520">
          <cell r="C520" t="str">
            <v>PFM004413</v>
          </cell>
          <cell r="D520" t="str">
            <v>Ms</v>
          </cell>
          <cell r="E520" t="str">
            <v>Nikita</v>
          </cell>
          <cell r="G520" t="str">
            <v>Thakur</v>
          </cell>
          <cell r="H520" t="str">
            <v>Female</v>
          </cell>
          <cell r="I520">
            <v>36262</v>
          </cell>
          <cell r="J520" t="str">
            <v>India</v>
          </cell>
          <cell r="O520" t="str">
            <v>Citizen_India</v>
          </cell>
          <cell r="P520" t="str">
            <v>India</v>
          </cell>
          <cell r="R520" t="str">
            <v>BJJPT5129A</v>
          </cell>
          <cell r="S520" t="str">
            <v>Permanent Account Number (PAN)</v>
          </cell>
          <cell r="T520" t="str">
            <v>India</v>
          </cell>
          <cell r="U520" t="str">
            <v>PFM004413</v>
          </cell>
          <cell r="V520" t="str">
            <v>Payroll Id</v>
          </cell>
          <cell r="W520" t="str">
            <v>House No. 3088, Gangaram Plot, Bhusawal,</v>
          </cell>
          <cell r="X520" t="str">
            <v>Jalgaon</v>
          </cell>
          <cell r="Y520" t="str">
            <v>Maharashtra</v>
          </cell>
          <cell r="Z520" t="str">
            <v>425201</v>
          </cell>
          <cell r="AA520" t="str">
            <v>N</v>
          </cell>
          <cell r="AB520" t="str">
            <v>Y</v>
          </cell>
          <cell r="AC520" t="str">
            <v>Home</v>
          </cell>
          <cell r="AD520">
            <v>91</v>
          </cell>
          <cell r="AE520">
            <v>8286084665</v>
          </cell>
          <cell r="AF520" t="str">
            <v>Mobile</v>
          </cell>
          <cell r="AG520" t="str">
            <v>N</v>
          </cell>
          <cell r="AH520" t="str">
            <v>Y</v>
          </cell>
          <cell r="AI520" t="str">
            <v>Home</v>
          </cell>
          <cell r="AJ520" t="str">
            <v>ashithakur96@gmail.com</v>
          </cell>
          <cell r="AK520" t="str">
            <v>N</v>
          </cell>
          <cell r="AL520" t="str">
            <v>Y</v>
          </cell>
          <cell r="AM520" t="str">
            <v>Home</v>
          </cell>
          <cell r="AN520" t="str">
            <v>Nikita Thakur</v>
          </cell>
          <cell r="AO520" t="str">
            <v>Gulshan Indarchand Nerkar</v>
          </cell>
        </row>
        <row r="521">
          <cell r="C521" t="str">
            <v>PFM004414</v>
          </cell>
          <cell r="D521" t="str">
            <v>Mr</v>
          </cell>
          <cell r="E521" t="str">
            <v>Shiva</v>
          </cell>
          <cell r="G521" t="str">
            <v>Sonkar</v>
          </cell>
          <cell r="H521" t="str">
            <v>Male</v>
          </cell>
          <cell r="I521">
            <v>35233</v>
          </cell>
          <cell r="J521" t="str">
            <v>India</v>
          </cell>
          <cell r="O521" t="str">
            <v>Citizen_India</v>
          </cell>
          <cell r="P521" t="str">
            <v>India</v>
          </cell>
          <cell r="R521" t="str">
            <v>GWNPS3450P</v>
          </cell>
          <cell r="S521" t="str">
            <v>Permanent Account Number (PAN)</v>
          </cell>
          <cell r="T521" t="str">
            <v>India</v>
          </cell>
          <cell r="U521" t="str">
            <v>PFM004414</v>
          </cell>
          <cell r="V521" t="str">
            <v>Payroll Id</v>
          </cell>
          <cell r="W521" t="str">
            <v>L - 5, Room no 1,BMC colony, Near Sai baba Mandir, Goregaon East,</v>
          </cell>
          <cell r="X521" t="str">
            <v>Mumbai</v>
          </cell>
          <cell r="Y521" t="str">
            <v>Maharashtra</v>
          </cell>
          <cell r="Z521" t="str">
            <v>400065</v>
          </cell>
          <cell r="AA521" t="str">
            <v>N</v>
          </cell>
          <cell r="AB521" t="str">
            <v>Y</v>
          </cell>
          <cell r="AC521" t="str">
            <v>Home</v>
          </cell>
          <cell r="AD521">
            <v>91</v>
          </cell>
          <cell r="AE521">
            <v>9773090986</v>
          </cell>
          <cell r="AF521" t="str">
            <v>Mobile</v>
          </cell>
          <cell r="AG521" t="str">
            <v>N</v>
          </cell>
          <cell r="AH521" t="str">
            <v>Y</v>
          </cell>
          <cell r="AI521" t="str">
            <v>Home</v>
          </cell>
          <cell r="AJ521" t="str">
            <v>shivasonkar75@gmail.com</v>
          </cell>
          <cell r="AK521" t="str">
            <v>N</v>
          </cell>
          <cell r="AL521" t="str">
            <v>Y</v>
          </cell>
          <cell r="AM521" t="str">
            <v>Home</v>
          </cell>
          <cell r="AN521" t="str">
            <v>Shiva Sonkar</v>
          </cell>
          <cell r="AO521" t="str">
            <v>Vighnesh Arvind Kshirsagar</v>
          </cell>
        </row>
        <row r="522">
          <cell r="C522" t="str">
            <v>PFM004420</v>
          </cell>
          <cell r="D522" t="str">
            <v>Mr</v>
          </cell>
          <cell r="E522" t="str">
            <v>Ravindra</v>
          </cell>
          <cell r="G522" t="str">
            <v>Sonkar</v>
          </cell>
          <cell r="H522" t="str">
            <v>Male</v>
          </cell>
          <cell r="I522">
            <v>32079</v>
          </cell>
          <cell r="J522" t="str">
            <v>India</v>
          </cell>
          <cell r="O522" t="str">
            <v>Citizen_India</v>
          </cell>
          <cell r="P522" t="str">
            <v>India</v>
          </cell>
          <cell r="R522" t="str">
            <v>DCPPS7071P</v>
          </cell>
          <cell r="S522" t="str">
            <v>Permanent Account Number (PAN)</v>
          </cell>
          <cell r="T522" t="str">
            <v>India</v>
          </cell>
          <cell r="U522" t="str">
            <v>PFM004420</v>
          </cell>
          <cell r="V522" t="str">
            <v>Payroll Id</v>
          </cell>
          <cell r="W522" t="str">
            <v>L - 1 Ward, Room no - 15, Dindoshi BMC, Santosh Nagar, Goregaon East,</v>
          </cell>
          <cell r="X522" t="str">
            <v>Mumbai</v>
          </cell>
          <cell r="Y522" t="str">
            <v>Maharashtra</v>
          </cell>
          <cell r="Z522" t="str">
            <v>400065</v>
          </cell>
          <cell r="AA522" t="str">
            <v>N</v>
          </cell>
          <cell r="AB522" t="str">
            <v>Y</v>
          </cell>
          <cell r="AC522" t="str">
            <v>Home</v>
          </cell>
          <cell r="AD522">
            <v>91</v>
          </cell>
          <cell r="AE522">
            <v>7507547491</v>
          </cell>
          <cell r="AF522" t="str">
            <v>Mobile</v>
          </cell>
          <cell r="AG522" t="str">
            <v>N</v>
          </cell>
          <cell r="AH522" t="str">
            <v>Y</v>
          </cell>
          <cell r="AI522" t="str">
            <v>Home</v>
          </cell>
          <cell r="AJ522" t="str">
            <v>ravi99sonkar@gmail.com</v>
          </cell>
          <cell r="AK522" t="str">
            <v>N</v>
          </cell>
          <cell r="AL522" t="str">
            <v>Y</v>
          </cell>
          <cell r="AM522" t="str">
            <v>Home</v>
          </cell>
          <cell r="AN522" t="str">
            <v>Ravindra Sonkar</v>
          </cell>
          <cell r="AO522" t="str">
            <v>Kuldeep Thakur</v>
          </cell>
        </row>
        <row r="523">
          <cell r="C523" t="str">
            <v>PFM004422</v>
          </cell>
          <cell r="D523" t="str">
            <v>Ms</v>
          </cell>
          <cell r="E523" t="str">
            <v>Manisha</v>
          </cell>
          <cell r="G523" t="str">
            <v>Chavan</v>
          </cell>
          <cell r="H523" t="str">
            <v>Female</v>
          </cell>
          <cell r="I523">
            <v>33563</v>
          </cell>
          <cell r="J523" t="str">
            <v>India</v>
          </cell>
          <cell r="O523" t="str">
            <v>Citizen_India</v>
          </cell>
          <cell r="P523" t="str">
            <v>India</v>
          </cell>
          <cell r="R523" t="str">
            <v>BCHPC5154P</v>
          </cell>
          <cell r="S523" t="str">
            <v>Permanent Account Number (PAN)</v>
          </cell>
          <cell r="T523" t="str">
            <v>India</v>
          </cell>
          <cell r="U523" t="str">
            <v>PFM004422</v>
          </cell>
          <cell r="V523" t="str">
            <v>Payroll Id</v>
          </cell>
          <cell r="W523" t="str">
            <v>A 201, Om Satyavati CHS, Mayur Nagar, Goregaon East,</v>
          </cell>
          <cell r="X523" t="str">
            <v>Mumbai</v>
          </cell>
          <cell r="Y523" t="str">
            <v>Maharashtra</v>
          </cell>
          <cell r="Z523" t="str">
            <v>400065</v>
          </cell>
          <cell r="AA523" t="str">
            <v>N</v>
          </cell>
          <cell r="AB523" t="str">
            <v>Y</v>
          </cell>
          <cell r="AC523" t="str">
            <v>Home</v>
          </cell>
          <cell r="AD523">
            <v>91</v>
          </cell>
          <cell r="AE523">
            <v>9768351010</v>
          </cell>
          <cell r="AF523" t="str">
            <v>Mobile</v>
          </cell>
          <cell r="AG523" t="str">
            <v>N</v>
          </cell>
          <cell r="AH523" t="str">
            <v>Y</v>
          </cell>
          <cell r="AI523" t="str">
            <v>Home</v>
          </cell>
          <cell r="AJ523" t="str">
            <v>manishchavan022@gmail.com</v>
          </cell>
          <cell r="AK523" t="str">
            <v>N</v>
          </cell>
          <cell r="AL523" t="str">
            <v>Y</v>
          </cell>
          <cell r="AM523" t="str">
            <v>Home</v>
          </cell>
          <cell r="AN523" t="str">
            <v>Manisha Chavan</v>
          </cell>
          <cell r="AO523" t="str">
            <v>Sandeep Prakash Patil</v>
          </cell>
        </row>
        <row r="524">
          <cell r="C524" t="str">
            <v>PFM004423</v>
          </cell>
          <cell r="D524" t="str">
            <v>Mr</v>
          </cell>
          <cell r="E524" t="str">
            <v>Siddesh</v>
          </cell>
          <cell r="G524" t="str">
            <v>Surve</v>
          </cell>
          <cell r="H524" t="str">
            <v>Male</v>
          </cell>
          <cell r="I524">
            <v>33888</v>
          </cell>
          <cell r="J524" t="str">
            <v>India</v>
          </cell>
          <cell r="O524" t="str">
            <v>Citizen_India</v>
          </cell>
          <cell r="P524" t="str">
            <v>India</v>
          </cell>
          <cell r="R524" t="str">
            <v>DMKPS9136Q</v>
          </cell>
          <cell r="S524" t="str">
            <v>Permanent Account Number (PAN)</v>
          </cell>
          <cell r="T524" t="str">
            <v>India</v>
          </cell>
          <cell r="U524" t="str">
            <v>PFM004423</v>
          </cell>
          <cell r="V524" t="str">
            <v>Payroll Id</v>
          </cell>
          <cell r="W524" t="str">
            <v>102/ Neeta CHS, Near Ganpati Mandir Sawarpada, Borivali East,</v>
          </cell>
          <cell r="X524" t="str">
            <v>Mumbai</v>
          </cell>
          <cell r="Y524" t="str">
            <v>Maharashtra</v>
          </cell>
          <cell r="Z524" t="str">
            <v>400066</v>
          </cell>
          <cell r="AA524" t="str">
            <v>N</v>
          </cell>
          <cell r="AB524" t="str">
            <v>Y</v>
          </cell>
          <cell r="AC524" t="str">
            <v>Home</v>
          </cell>
          <cell r="AD524">
            <v>91</v>
          </cell>
          <cell r="AE524">
            <v>9810631047</v>
          </cell>
          <cell r="AF524" t="str">
            <v>Mobile</v>
          </cell>
          <cell r="AG524" t="str">
            <v>N</v>
          </cell>
          <cell r="AH524" t="str">
            <v>Y</v>
          </cell>
          <cell r="AI524" t="str">
            <v>Home</v>
          </cell>
          <cell r="AJ524" t="str">
            <v>surves46@gmail.com</v>
          </cell>
          <cell r="AK524" t="str">
            <v>N</v>
          </cell>
          <cell r="AL524" t="str">
            <v>Y</v>
          </cell>
          <cell r="AM524" t="str">
            <v>Home</v>
          </cell>
          <cell r="AN524" t="str">
            <v>Siddesh Surve</v>
          </cell>
          <cell r="AO524" t="str">
            <v>Yogesh Yevale</v>
          </cell>
        </row>
        <row r="525">
          <cell r="C525" t="str">
            <v>PFM004424</v>
          </cell>
          <cell r="D525" t="str">
            <v>Mr</v>
          </cell>
          <cell r="E525" t="str">
            <v>Vikash</v>
          </cell>
          <cell r="G525" t="str">
            <v>Verma</v>
          </cell>
          <cell r="H525" t="str">
            <v>Male</v>
          </cell>
          <cell r="I525">
            <v>33623</v>
          </cell>
          <cell r="J525" t="str">
            <v>India</v>
          </cell>
          <cell r="O525" t="str">
            <v>Citizen_India</v>
          </cell>
          <cell r="P525" t="str">
            <v>India</v>
          </cell>
          <cell r="R525" t="str">
            <v>BSLPV7559R</v>
          </cell>
          <cell r="S525" t="str">
            <v>Permanent Account Number (PAN)</v>
          </cell>
          <cell r="T525" t="str">
            <v>India</v>
          </cell>
          <cell r="U525" t="str">
            <v>PFM004424</v>
          </cell>
          <cell r="V525" t="str">
            <v>Payroll Id</v>
          </cell>
          <cell r="W525" t="str">
            <v>403, J - 53, Global City, Virar West,</v>
          </cell>
          <cell r="X525" t="str">
            <v>Thane</v>
          </cell>
          <cell r="Y525" t="str">
            <v>Maharashtra</v>
          </cell>
          <cell r="Z525" t="str">
            <v>401303</v>
          </cell>
          <cell r="AA525" t="str">
            <v>N</v>
          </cell>
          <cell r="AB525" t="str">
            <v>Y</v>
          </cell>
          <cell r="AC525" t="str">
            <v>Home</v>
          </cell>
          <cell r="AD525">
            <v>91</v>
          </cell>
          <cell r="AE525">
            <v>9673291811</v>
          </cell>
          <cell r="AF525" t="str">
            <v>Mobile</v>
          </cell>
          <cell r="AG525" t="str">
            <v>N</v>
          </cell>
          <cell r="AH525" t="str">
            <v>Y</v>
          </cell>
          <cell r="AI525" t="str">
            <v>Home</v>
          </cell>
          <cell r="AJ525" t="str">
            <v>vikashvrm3@gmail.com</v>
          </cell>
          <cell r="AK525" t="str">
            <v>N</v>
          </cell>
          <cell r="AL525" t="str">
            <v>Y</v>
          </cell>
          <cell r="AM525" t="str">
            <v>Home</v>
          </cell>
          <cell r="AN525" t="str">
            <v>Vikash Verma</v>
          </cell>
          <cell r="AO525" t="str">
            <v>Vighnesh Arvind Kshirsagar</v>
          </cell>
        </row>
        <row r="526">
          <cell r="C526" t="str">
            <v>PFM004425</v>
          </cell>
          <cell r="D526" t="str">
            <v>Mr</v>
          </cell>
          <cell r="E526" t="str">
            <v>Santosh</v>
          </cell>
          <cell r="G526" t="str">
            <v>Gavali</v>
          </cell>
          <cell r="H526" t="str">
            <v>Male</v>
          </cell>
          <cell r="I526">
            <v>34431</v>
          </cell>
          <cell r="J526" t="str">
            <v>India</v>
          </cell>
          <cell r="O526" t="str">
            <v>Citizen_India</v>
          </cell>
          <cell r="P526" t="str">
            <v>India</v>
          </cell>
          <cell r="R526" t="str">
            <v>BHHPG7508N</v>
          </cell>
          <cell r="S526" t="str">
            <v>Permanent Account Number (PAN)</v>
          </cell>
          <cell r="T526" t="str">
            <v>India</v>
          </cell>
          <cell r="U526" t="str">
            <v>PFM004425</v>
          </cell>
          <cell r="V526" t="str">
            <v>Payroll Id</v>
          </cell>
          <cell r="W526" t="str">
            <v>A/103, Palm Wood, Samelpada, Nalasopara,</v>
          </cell>
          <cell r="X526" t="str">
            <v>Thane</v>
          </cell>
          <cell r="Y526" t="str">
            <v>Maharashtra</v>
          </cell>
          <cell r="Z526" t="str">
            <v>401303</v>
          </cell>
          <cell r="AA526" t="str">
            <v>N</v>
          </cell>
          <cell r="AB526" t="str">
            <v>Y</v>
          </cell>
          <cell r="AC526" t="str">
            <v>Home</v>
          </cell>
          <cell r="AD526">
            <v>91</v>
          </cell>
          <cell r="AE526">
            <v>9833110901</v>
          </cell>
          <cell r="AF526" t="str">
            <v>Mobile</v>
          </cell>
          <cell r="AG526" t="str">
            <v>N</v>
          </cell>
          <cell r="AH526" t="str">
            <v>Y</v>
          </cell>
          <cell r="AI526" t="str">
            <v>Home</v>
          </cell>
          <cell r="AJ526" t="str">
            <v>santoshgawali1994@gmail.com</v>
          </cell>
          <cell r="AK526" t="str">
            <v>N</v>
          </cell>
          <cell r="AL526" t="str">
            <v>Y</v>
          </cell>
          <cell r="AM526" t="str">
            <v>Home</v>
          </cell>
          <cell r="AN526" t="str">
            <v>Santosh Gavali</v>
          </cell>
          <cell r="AO526" t="str">
            <v>Sandeep Prakash Patil</v>
          </cell>
        </row>
        <row r="527">
          <cell r="C527" t="str">
            <v>PFM004426</v>
          </cell>
          <cell r="D527" t="str">
            <v>Mr</v>
          </cell>
          <cell r="E527" t="str">
            <v>Yogesh</v>
          </cell>
          <cell r="F527" t="str">
            <v>Sudhakar</v>
          </cell>
          <cell r="G527" t="str">
            <v>Apte</v>
          </cell>
          <cell r="H527" t="str">
            <v>Male</v>
          </cell>
          <cell r="I527">
            <v>29154</v>
          </cell>
          <cell r="J527" t="str">
            <v>India</v>
          </cell>
          <cell r="O527" t="str">
            <v>Citizen_India</v>
          </cell>
          <cell r="P527" t="str">
            <v>India</v>
          </cell>
          <cell r="R527" t="str">
            <v>AKEPA8261F</v>
          </cell>
          <cell r="S527" t="str">
            <v>Permanent Account Number (PAN)</v>
          </cell>
          <cell r="T527" t="str">
            <v>India</v>
          </cell>
          <cell r="U527" t="str">
            <v>PFM004426</v>
          </cell>
          <cell r="V527" t="str">
            <v>Payroll Id</v>
          </cell>
          <cell r="W527" t="str">
            <v>616, Garden view, Royal Palm, Goregaon East,</v>
          </cell>
          <cell r="X527" t="str">
            <v>Mumbai</v>
          </cell>
          <cell r="Y527" t="str">
            <v>Maharashtra</v>
          </cell>
          <cell r="Z527" t="str">
            <v>400065</v>
          </cell>
          <cell r="AA527" t="str">
            <v>N</v>
          </cell>
          <cell r="AB527" t="str">
            <v>Y</v>
          </cell>
          <cell r="AC527" t="str">
            <v>Home</v>
          </cell>
          <cell r="AD527">
            <v>91</v>
          </cell>
          <cell r="AE527">
            <v>8709764570</v>
          </cell>
          <cell r="AF527" t="str">
            <v>Mobile</v>
          </cell>
          <cell r="AG527" t="str">
            <v>N</v>
          </cell>
          <cell r="AH527" t="str">
            <v>Y</v>
          </cell>
          <cell r="AI527" t="str">
            <v>Home</v>
          </cell>
          <cell r="AJ527" t="str">
            <v>miyogs@gmail.com</v>
          </cell>
          <cell r="AK527" t="str">
            <v>N</v>
          </cell>
          <cell r="AL527" t="str">
            <v>Y</v>
          </cell>
          <cell r="AM527" t="str">
            <v>Home</v>
          </cell>
          <cell r="AN527" t="str">
            <v>Yogesh Sudhakar Apte</v>
          </cell>
          <cell r="AO527" t="str">
            <v>Mujeeb Mahboob Jeelani</v>
          </cell>
        </row>
        <row r="528">
          <cell r="C528" t="str">
            <v>PFM004430</v>
          </cell>
          <cell r="D528" t="str">
            <v>Ms</v>
          </cell>
          <cell r="E528" t="str">
            <v>Usha</v>
          </cell>
          <cell r="F528" t="str">
            <v>Santu</v>
          </cell>
          <cell r="G528" t="str">
            <v>Bhoye</v>
          </cell>
          <cell r="H528" t="str">
            <v>Female</v>
          </cell>
          <cell r="I528">
            <v>35560</v>
          </cell>
          <cell r="J528" t="str">
            <v>India</v>
          </cell>
          <cell r="O528" t="str">
            <v>Citizen_India</v>
          </cell>
          <cell r="P528" t="str">
            <v>India</v>
          </cell>
          <cell r="R528" t="str">
            <v>DWRPB4177F</v>
          </cell>
          <cell r="S528" t="str">
            <v>Permanent Account Number (PAN)</v>
          </cell>
          <cell r="T528" t="str">
            <v>India</v>
          </cell>
          <cell r="U528" t="str">
            <v>PFM004430</v>
          </cell>
          <cell r="V528" t="str">
            <v>Payroll Id</v>
          </cell>
          <cell r="W528" t="str">
            <v>Unit 05, Santu Vanicha Pada, Aarey Milk Colony, Goregaon East,</v>
          </cell>
          <cell r="X528" t="str">
            <v>Mumbai</v>
          </cell>
          <cell r="Y528" t="str">
            <v>Maharashtra</v>
          </cell>
          <cell r="Z528" t="str">
            <v>400065</v>
          </cell>
          <cell r="AA528" t="str">
            <v>N</v>
          </cell>
          <cell r="AB528" t="str">
            <v>Y</v>
          </cell>
          <cell r="AC528" t="str">
            <v>Home</v>
          </cell>
          <cell r="AD528">
            <v>91</v>
          </cell>
          <cell r="AE528">
            <v>8422951436</v>
          </cell>
          <cell r="AF528" t="str">
            <v>Mobile</v>
          </cell>
          <cell r="AG528" t="str">
            <v>N</v>
          </cell>
          <cell r="AH528" t="str">
            <v>Y</v>
          </cell>
          <cell r="AI528" t="str">
            <v>Home</v>
          </cell>
          <cell r="AJ528" t="str">
            <v>ushabhoye258@gmail.com</v>
          </cell>
          <cell r="AK528" t="str">
            <v>N</v>
          </cell>
          <cell r="AL528" t="str">
            <v>Y</v>
          </cell>
          <cell r="AM528" t="str">
            <v>Home</v>
          </cell>
          <cell r="AN528" t="str">
            <v>Usha Santu Bhoye</v>
          </cell>
          <cell r="AO528" t="str">
            <v>Toyaj Sarvedev Chaturvedi</v>
          </cell>
        </row>
        <row r="529">
          <cell r="C529" t="str">
            <v>PFM004432</v>
          </cell>
          <cell r="D529" t="str">
            <v>Ms</v>
          </cell>
          <cell r="E529" t="str">
            <v>Divya</v>
          </cell>
          <cell r="F529" t="str">
            <v>Krishna</v>
          </cell>
          <cell r="G529" t="str">
            <v>Shetye</v>
          </cell>
          <cell r="H529" t="str">
            <v>Female</v>
          </cell>
          <cell r="I529">
            <v>34351</v>
          </cell>
          <cell r="J529" t="str">
            <v>India</v>
          </cell>
          <cell r="O529" t="str">
            <v>Citizen_India</v>
          </cell>
          <cell r="P529" t="str">
            <v>India</v>
          </cell>
          <cell r="R529" t="str">
            <v>FYNPS0614G</v>
          </cell>
          <cell r="S529" t="str">
            <v>Permanent Account Number (PAN)</v>
          </cell>
          <cell r="T529" t="str">
            <v>India</v>
          </cell>
          <cell r="U529" t="str">
            <v>PFM004432</v>
          </cell>
          <cell r="V529" t="str">
            <v>Payroll Id</v>
          </cell>
          <cell r="W529" t="str">
            <v>1004, 10th Floor Devipada SRA, Building 02, Devipada, Borivali East,</v>
          </cell>
          <cell r="X529" t="str">
            <v>Mumbai</v>
          </cell>
          <cell r="Y529" t="str">
            <v>Maharashtra</v>
          </cell>
          <cell r="Z529" t="str">
            <v>400066</v>
          </cell>
          <cell r="AA529" t="str">
            <v>N</v>
          </cell>
          <cell r="AB529" t="str">
            <v>Y</v>
          </cell>
          <cell r="AC529" t="str">
            <v>Home</v>
          </cell>
          <cell r="AD529">
            <v>91</v>
          </cell>
          <cell r="AE529">
            <v>7024279125</v>
          </cell>
          <cell r="AF529" t="str">
            <v>Mobile</v>
          </cell>
          <cell r="AG529" t="str">
            <v>N</v>
          </cell>
          <cell r="AH529" t="str">
            <v>Y</v>
          </cell>
          <cell r="AI529" t="str">
            <v>Home</v>
          </cell>
          <cell r="AJ529" t="str">
            <v>divyashetye5@gmail.com</v>
          </cell>
          <cell r="AK529" t="str">
            <v>N</v>
          </cell>
          <cell r="AL529" t="str">
            <v>Y</v>
          </cell>
          <cell r="AM529" t="str">
            <v>Home</v>
          </cell>
          <cell r="AN529" t="str">
            <v>Divya Krishna Shetye</v>
          </cell>
          <cell r="AO529" t="str">
            <v>Mujeeb Mahboob Jeelani</v>
          </cell>
        </row>
        <row r="530">
          <cell r="C530" t="str">
            <v>PFM004436</v>
          </cell>
          <cell r="D530" t="str">
            <v>Mr</v>
          </cell>
          <cell r="E530" t="str">
            <v>Vijay</v>
          </cell>
          <cell r="H530" t="str">
            <v>Male</v>
          </cell>
          <cell r="I530">
            <v>34731</v>
          </cell>
          <cell r="J530" t="str">
            <v>India</v>
          </cell>
          <cell r="O530" t="str">
            <v>Citizen_India</v>
          </cell>
          <cell r="P530" t="str">
            <v>India</v>
          </cell>
          <cell r="R530" t="str">
            <v>ATKPV6401F</v>
          </cell>
          <cell r="S530" t="str">
            <v>Permanent Account Number (PAN)</v>
          </cell>
          <cell r="T530" t="str">
            <v>India</v>
          </cell>
          <cell r="U530" t="str">
            <v>PFM004436</v>
          </cell>
          <cell r="V530" t="str">
            <v>Payroll Id</v>
          </cell>
          <cell r="W530" t="str">
            <v>82 - A, Railway Colony Grid, Gwalior,</v>
          </cell>
          <cell r="X530" t="str">
            <v>Gwalior</v>
          </cell>
          <cell r="Y530" t="str">
            <v>Madhya Pradesh</v>
          </cell>
          <cell r="Z530" t="str">
            <v>474002</v>
          </cell>
          <cell r="AA530" t="str">
            <v>N</v>
          </cell>
          <cell r="AB530" t="str">
            <v>Y</v>
          </cell>
          <cell r="AC530" t="str">
            <v>Home</v>
          </cell>
          <cell r="AD530">
            <v>91</v>
          </cell>
          <cell r="AE530">
            <v>9547386994</v>
          </cell>
          <cell r="AF530" t="str">
            <v>Mobile</v>
          </cell>
          <cell r="AG530" t="str">
            <v>N</v>
          </cell>
          <cell r="AH530" t="str">
            <v>Y</v>
          </cell>
          <cell r="AI530" t="str">
            <v>Home</v>
          </cell>
          <cell r="AJ530" t="str">
            <v>vijaytillupal@gmail.com</v>
          </cell>
          <cell r="AK530" t="str">
            <v>N</v>
          </cell>
          <cell r="AL530" t="str">
            <v>Y</v>
          </cell>
          <cell r="AM530" t="str">
            <v>Home</v>
          </cell>
          <cell r="AN530" t="str">
            <v>Vijay</v>
          </cell>
          <cell r="AO530" t="str">
            <v>Asif Ansari</v>
          </cell>
        </row>
        <row r="531">
          <cell r="C531" t="str">
            <v>PFM004438</v>
          </cell>
          <cell r="D531" t="str">
            <v>Mr</v>
          </cell>
          <cell r="E531" t="str">
            <v>Abhishek</v>
          </cell>
          <cell r="G531" t="str">
            <v>Maiti</v>
          </cell>
          <cell r="H531" t="str">
            <v>Male</v>
          </cell>
          <cell r="I531">
            <v>36298</v>
          </cell>
          <cell r="J531" t="str">
            <v>India</v>
          </cell>
          <cell r="O531" t="str">
            <v>Citizen_India</v>
          </cell>
          <cell r="P531" t="str">
            <v>India</v>
          </cell>
          <cell r="R531" t="str">
            <v>FAJPM7359J</v>
          </cell>
          <cell r="S531" t="str">
            <v>Permanent Account Number (PAN)</v>
          </cell>
          <cell r="T531" t="str">
            <v>India</v>
          </cell>
          <cell r="U531" t="str">
            <v>PFM004438</v>
          </cell>
          <cell r="V531" t="str">
            <v>Payroll Id</v>
          </cell>
          <cell r="W531" t="str">
            <v>2013, Garden View, Royal Palm, Goregaon East,</v>
          </cell>
          <cell r="X531" t="str">
            <v>Mumbai</v>
          </cell>
          <cell r="Y531" t="str">
            <v>Maharashtra</v>
          </cell>
          <cell r="Z531" t="str">
            <v>400065</v>
          </cell>
          <cell r="AA531" t="str">
            <v>N</v>
          </cell>
          <cell r="AB531" t="str">
            <v>Y</v>
          </cell>
          <cell r="AC531" t="str">
            <v>Home</v>
          </cell>
          <cell r="AD531">
            <v>91</v>
          </cell>
          <cell r="AE531">
            <v>7350189189</v>
          </cell>
          <cell r="AF531" t="str">
            <v>Mobile</v>
          </cell>
          <cell r="AG531" t="str">
            <v>N</v>
          </cell>
          <cell r="AH531" t="str">
            <v>Y</v>
          </cell>
          <cell r="AI531" t="str">
            <v>Home</v>
          </cell>
          <cell r="AJ531" t="str">
            <v>abhi.rocksp218@gmail.com</v>
          </cell>
          <cell r="AK531" t="str">
            <v>N</v>
          </cell>
          <cell r="AL531" t="str">
            <v>Y</v>
          </cell>
          <cell r="AM531" t="str">
            <v>Home</v>
          </cell>
          <cell r="AN531" t="str">
            <v>Abhishek Maiti</v>
          </cell>
          <cell r="AO531" t="str">
            <v>Asif Ansari</v>
          </cell>
        </row>
        <row r="532">
          <cell r="C532" t="str">
            <v>PFM004477</v>
          </cell>
          <cell r="D532" t="str">
            <v>Mr</v>
          </cell>
          <cell r="E532" t="str">
            <v>Shubham</v>
          </cell>
          <cell r="G532" t="str">
            <v>Kale</v>
          </cell>
          <cell r="H532" t="str">
            <v>Male</v>
          </cell>
          <cell r="I532">
            <v>35714</v>
          </cell>
          <cell r="J532" t="str">
            <v>India</v>
          </cell>
          <cell r="O532" t="str">
            <v>Citizen_India</v>
          </cell>
          <cell r="P532" t="str">
            <v>India</v>
          </cell>
          <cell r="R532" t="str">
            <v>FPKPK5378M</v>
          </cell>
          <cell r="S532" t="str">
            <v>Permanent Account Number (PAN)</v>
          </cell>
          <cell r="T532" t="str">
            <v>India</v>
          </cell>
          <cell r="U532" t="str">
            <v>PFM004477</v>
          </cell>
          <cell r="V532" t="str">
            <v>Payroll Id</v>
          </cell>
          <cell r="W532" t="str">
            <v>Flat no. 914 A, Garden view, Royal Palms, Goregaon East,</v>
          </cell>
          <cell r="X532" t="str">
            <v>Mumbai</v>
          </cell>
          <cell r="Y532" t="str">
            <v>Maharashtra</v>
          </cell>
          <cell r="Z532" t="str">
            <v>400065</v>
          </cell>
          <cell r="AA532" t="str">
            <v>N</v>
          </cell>
          <cell r="AB532" t="str">
            <v>Y</v>
          </cell>
          <cell r="AC532" t="str">
            <v>Home</v>
          </cell>
          <cell r="AD532">
            <v>91</v>
          </cell>
          <cell r="AE532">
            <v>8888662799</v>
          </cell>
          <cell r="AF532" t="str">
            <v>Mobile</v>
          </cell>
          <cell r="AG532" t="str">
            <v>N</v>
          </cell>
          <cell r="AH532" t="str">
            <v>Y</v>
          </cell>
          <cell r="AI532" t="str">
            <v>Home</v>
          </cell>
          <cell r="AJ532" t="str">
            <v>shubhamkisankale009@gmail.com</v>
          </cell>
          <cell r="AK532" t="str">
            <v>N</v>
          </cell>
          <cell r="AL532" t="str">
            <v>Y</v>
          </cell>
          <cell r="AM532" t="str">
            <v>Home</v>
          </cell>
          <cell r="AN532" t="str">
            <v>Shubham Kale</v>
          </cell>
          <cell r="AO532" t="str">
            <v>Sandeep Prakash Patil</v>
          </cell>
        </row>
        <row r="533">
          <cell r="C533" t="str">
            <v>PFM004478</v>
          </cell>
          <cell r="D533" t="str">
            <v>Mr</v>
          </cell>
          <cell r="E533" t="str">
            <v>Vijayrao</v>
          </cell>
          <cell r="G533" t="str">
            <v>Patil</v>
          </cell>
          <cell r="H533" t="str">
            <v>Male</v>
          </cell>
          <cell r="I533">
            <v>35536</v>
          </cell>
          <cell r="J533" t="str">
            <v>India</v>
          </cell>
          <cell r="O533" t="str">
            <v>Citizen_India</v>
          </cell>
          <cell r="P533" t="str">
            <v>India</v>
          </cell>
          <cell r="R533" t="str">
            <v>CWCPP9168E</v>
          </cell>
          <cell r="S533" t="str">
            <v>Permanent Account Number (PAN)</v>
          </cell>
          <cell r="T533" t="str">
            <v>India</v>
          </cell>
          <cell r="U533" t="str">
            <v>PFM004478</v>
          </cell>
          <cell r="V533" t="str">
            <v>Payroll Id</v>
          </cell>
          <cell r="W533" t="str">
            <v>R176 - 6, B ward, Behind mohite Patil Vidyalaya, Mankhurd,</v>
          </cell>
          <cell r="X533" t="str">
            <v>Mumbai</v>
          </cell>
          <cell r="Y533" t="str">
            <v>Maharashtra</v>
          </cell>
          <cell r="Z533" t="str">
            <v>400043</v>
          </cell>
          <cell r="AA533" t="str">
            <v>N</v>
          </cell>
          <cell r="AB533" t="str">
            <v>Y</v>
          </cell>
          <cell r="AC533" t="str">
            <v>Home</v>
          </cell>
          <cell r="AD533">
            <v>91</v>
          </cell>
          <cell r="AE533">
            <v>9755097980</v>
          </cell>
          <cell r="AF533" t="str">
            <v>Mobile</v>
          </cell>
          <cell r="AG533" t="str">
            <v>N</v>
          </cell>
          <cell r="AH533" t="str">
            <v>Y</v>
          </cell>
          <cell r="AI533" t="str">
            <v>Home</v>
          </cell>
          <cell r="AJ533" t="str">
            <v>vijayraopatil08@gmail.com</v>
          </cell>
          <cell r="AK533" t="str">
            <v>N</v>
          </cell>
          <cell r="AL533" t="str">
            <v>Y</v>
          </cell>
          <cell r="AM533" t="str">
            <v>Home</v>
          </cell>
          <cell r="AN533" t="str">
            <v>Vijayrao Patil</v>
          </cell>
          <cell r="AO533" t="str">
            <v>Yogesh Yevale</v>
          </cell>
        </row>
        <row r="534">
          <cell r="C534" t="str">
            <v>PFM004480</v>
          </cell>
          <cell r="D534" t="str">
            <v>Ms</v>
          </cell>
          <cell r="E534" t="str">
            <v>Kajol</v>
          </cell>
          <cell r="G534" t="str">
            <v>Khandelwal</v>
          </cell>
          <cell r="H534" t="str">
            <v>Female</v>
          </cell>
          <cell r="I534">
            <v>35860</v>
          </cell>
          <cell r="J534" t="str">
            <v>India</v>
          </cell>
          <cell r="O534" t="str">
            <v>Citizen_India</v>
          </cell>
          <cell r="P534" t="str">
            <v>India</v>
          </cell>
          <cell r="R534" t="str">
            <v>EIEPK9203B</v>
          </cell>
          <cell r="S534" t="str">
            <v>Permanent Account Number (PAN)</v>
          </cell>
          <cell r="T534" t="str">
            <v>India</v>
          </cell>
          <cell r="U534" t="str">
            <v>PFM004480</v>
          </cell>
          <cell r="V534" t="str">
            <v>Payroll Id</v>
          </cell>
          <cell r="W534" t="str">
            <v>297, Goyal Nagar, Bangali Chouraha, Kanadia Road,</v>
          </cell>
          <cell r="X534" t="str">
            <v>Indore</v>
          </cell>
          <cell r="Y534" t="str">
            <v>Madhya Pradesh</v>
          </cell>
          <cell r="Z534" t="str">
            <v>452016</v>
          </cell>
          <cell r="AA534" t="str">
            <v>N</v>
          </cell>
          <cell r="AB534" t="str">
            <v>Y</v>
          </cell>
          <cell r="AC534" t="str">
            <v>Home</v>
          </cell>
          <cell r="AD534">
            <v>91</v>
          </cell>
          <cell r="AE534">
            <v>8299187632</v>
          </cell>
          <cell r="AF534" t="str">
            <v>Mobile</v>
          </cell>
          <cell r="AG534" t="str">
            <v>N</v>
          </cell>
          <cell r="AH534" t="str">
            <v>Y</v>
          </cell>
          <cell r="AI534" t="str">
            <v>Home</v>
          </cell>
          <cell r="AJ534" t="str">
            <v>kajolkhandelwal09@gmail.com</v>
          </cell>
          <cell r="AK534" t="str">
            <v>N</v>
          </cell>
          <cell r="AL534" t="str">
            <v>Y</v>
          </cell>
          <cell r="AM534" t="str">
            <v>Home</v>
          </cell>
          <cell r="AN534" t="str">
            <v>Kajol Khandelwal</v>
          </cell>
          <cell r="AO534" t="str">
            <v>Lalit Madhukar Dawale</v>
          </cell>
        </row>
        <row r="535">
          <cell r="C535" t="str">
            <v>PFM004552</v>
          </cell>
          <cell r="D535" t="str">
            <v>Mr</v>
          </cell>
          <cell r="E535" t="str">
            <v>Sudhanshu</v>
          </cell>
          <cell r="G535" t="str">
            <v>Verma</v>
          </cell>
          <cell r="H535" t="str">
            <v>Male</v>
          </cell>
          <cell r="I535">
            <v>35626</v>
          </cell>
          <cell r="J535" t="str">
            <v>India</v>
          </cell>
          <cell r="O535" t="str">
            <v>Citizen_India</v>
          </cell>
          <cell r="P535" t="str">
            <v>India</v>
          </cell>
          <cell r="R535" t="str">
            <v>AVMPV0429L</v>
          </cell>
          <cell r="S535" t="str">
            <v>Permanent Account Number (PAN)</v>
          </cell>
          <cell r="T535" t="str">
            <v>India</v>
          </cell>
          <cell r="U535" t="str">
            <v>PFM004552</v>
          </cell>
          <cell r="V535" t="str">
            <v>Payroll Id</v>
          </cell>
          <cell r="W535" t="str">
            <v>House No. 02, Khasra no. 216, Shankapuri Colony, Kamta, Lucknow,</v>
          </cell>
          <cell r="X535" t="str">
            <v>Lucknow</v>
          </cell>
          <cell r="Y535" t="str">
            <v>Uttar Pradesh</v>
          </cell>
          <cell r="Z535" t="str">
            <v>227105</v>
          </cell>
          <cell r="AA535" t="str">
            <v>N</v>
          </cell>
          <cell r="AB535" t="str">
            <v>Y</v>
          </cell>
          <cell r="AC535" t="str">
            <v>Home</v>
          </cell>
          <cell r="AD535">
            <v>91</v>
          </cell>
          <cell r="AE535">
            <v>8879830621</v>
          </cell>
          <cell r="AF535" t="str">
            <v>Mobile</v>
          </cell>
          <cell r="AG535" t="str">
            <v>N</v>
          </cell>
          <cell r="AH535" t="str">
            <v>Y</v>
          </cell>
          <cell r="AI535" t="str">
            <v>Home</v>
          </cell>
          <cell r="AJ535" t="str">
            <v>sudhanshuverma117@gmail.com</v>
          </cell>
          <cell r="AK535" t="str">
            <v>N</v>
          </cell>
          <cell r="AL535" t="str">
            <v>Y</v>
          </cell>
          <cell r="AM535" t="str">
            <v>Home</v>
          </cell>
          <cell r="AN535" t="str">
            <v>Sudhanshu Verma</v>
          </cell>
          <cell r="AO535" t="str">
            <v>Rajeev Kumar Yadav</v>
          </cell>
        </row>
        <row r="536">
          <cell r="C536" t="str">
            <v>PFM004557</v>
          </cell>
          <cell r="D536" t="str">
            <v>Mr</v>
          </cell>
          <cell r="E536" t="str">
            <v>Ajay</v>
          </cell>
          <cell r="G536" t="str">
            <v>Misale</v>
          </cell>
          <cell r="H536" t="str">
            <v>Male</v>
          </cell>
          <cell r="I536">
            <v>34950</v>
          </cell>
          <cell r="J536" t="str">
            <v>India</v>
          </cell>
          <cell r="O536" t="str">
            <v>Citizen_India</v>
          </cell>
          <cell r="P536" t="str">
            <v>India</v>
          </cell>
          <cell r="R536" t="str">
            <v>CLIPM1013N</v>
          </cell>
          <cell r="S536" t="str">
            <v>Permanent Account Number (PAN)</v>
          </cell>
          <cell r="T536" t="str">
            <v>India</v>
          </cell>
          <cell r="U536" t="str">
            <v>PFM004557</v>
          </cell>
          <cell r="V536" t="str">
            <v>Payroll Id</v>
          </cell>
          <cell r="W536" t="str">
            <v>Gundappa Chawl, Near The residence, Saki Vihar, Mumbai , Maharashtra</v>
          </cell>
          <cell r="X536" t="str">
            <v>Mumbai</v>
          </cell>
          <cell r="Y536" t="str">
            <v>Maharashtra</v>
          </cell>
          <cell r="Z536" t="str">
            <v>400087</v>
          </cell>
          <cell r="AA536" t="str">
            <v>N</v>
          </cell>
          <cell r="AB536" t="str">
            <v>Y</v>
          </cell>
          <cell r="AC536" t="str">
            <v>Home</v>
          </cell>
          <cell r="AD536">
            <v>91</v>
          </cell>
          <cell r="AE536">
            <v>7028690065</v>
          </cell>
          <cell r="AF536" t="str">
            <v>Mobile</v>
          </cell>
          <cell r="AG536" t="str">
            <v>N</v>
          </cell>
          <cell r="AH536" t="str">
            <v>Y</v>
          </cell>
          <cell r="AI536" t="str">
            <v>Home</v>
          </cell>
          <cell r="AJ536" t="str">
            <v>ajaymisale666@gmail.com</v>
          </cell>
          <cell r="AK536" t="str">
            <v>N</v>
          </cell>
          <cell r="AL536" t="str">
            <v>Y</v>
          </cell>
          <cell r="AM536" t="str">
            <v>Home</v>
          </cell>
          <cell r="AN536" t="str">
            <v>Ajay Misale</v>
          </cell>
          <cell r="AO536" t="str">
            <v>Mujeeb Mahboob Jeelani</v>
          </cell>
        </row>
        <row r="537">
          <cell r="C537" t="str">
            <v>PFM004558</v>
          </cell>
          <cell r="D537" t="str">
            <v>Mr</v>
          </cell>
          <cell r="E537" t="str">
            <v>Akshay</v>
          </cell>
          <cell r="G537" t="str">
            <v>Gaikwad</v>
          </cell>
          <cell r="H537" t="str">
            <v>Male</v>
          </cell>
          <cell r="I537">
            <v>34753</v>
          </cell>
          <cell r="J537" t="str">
            <v>India</v>
          </cell>
          <cell r="O537" t="str">
            <v>Citizen_India</v>
          </cell>
          <cell r="P537" t="str">
            <v>India</v>
          </cell>
          <cell r="R537" t="str">
            <v>BRTPG6184Q</v>
          </cell>
          <cell r="S537" t="str">
            <v>Permanent Account Number (PAN)</v>
          </cell>
          <cell r="T537" t="str">
            <v>India</v>
          </cell>
          <cell r="U537" t="str">
            <v>PFM004558</v>
          </cell>
          <cell r="V537" t="str">
            <v>Payroll Id</v>
          </cell>
          <cell r="W537" t="str">
            <v>Room no - 2768, Vishnu Nivas, Kacheri Road, Lokmany Nagar,Thane, Maharashtra</v>
          </cell>
          <cell r="X537" t="str">
            <v>Thane</v>
          </cell>
          <cell r="Y537" t="str">
            <v>Maharashtra</v>
          </cell>
          <cell r="Z537" t="str">
            <v>401404</v>
          </cell>
          <cell r="AA537" t="str">
            <v>N</v>
          </cell>
          <cell r="AB537" t="str">
            <v>Y</v>
          </cell>
          <cell r="AC537" t="str">
            <v>Home</v>
          </cell>
          <cell r="AD537">
            <v>91</v>
          </cell>
          <cell r="AE537">
            <v>9892110052</v>
          </cell>
          <cell r="AF537" t="str">
            <v>Mobile</v>
          </cell>
          <cell r="AG537" t="str">
            <v>N</v>
          </cell>
          <cell r="AH537" t="str">
            <v>Y</v>
          </cell>
          <cell r="AI537" t="str">
            <v>Home</v>
          </cell>
          <cell r="AJ537" t="str">
            <v>akshaytg1995@gmail.com</v>
          </cell>
          <cell r="AK537" t="str">
            <v>N</v>
          </cell>
          <cell r="AL537" t="str">
            <v>Y</v>
          </cell>
          <cell r="AM537" t="str">
            <v>Home</v>
          </cell>
          <cell r="AN537" t="str">
            <v>Akshay Gaikwad</v>
          </cell>
          <cell r="AO537" t="str">
            <v>Akshay Bhavnath</v>
          </cell>
        </row>
        <row r="538">
          <cell r="C538" t="str">
            <v>PFM004559</v>
          </cell>
          <cell r="D538" t="str">
            <v>Mr</v>
          </cell>
          <cell r="E538" t="str">
            <v>Sumit</v>
          </cell>
          <cell r="G538" t="str">
            <v>Varma</v>
          </cell>
          <cell r="H538" t="str">
            <v>Male</v>
          </cell>
          <cell r="I538">
            <v>33517</v>
          </cell>
          <cell r="J538" t="str">
            <v>India</v>
          </cell>
          <cell r="O538" t="str">
            <v>Citizen_India</v>
          </cell>
          <cell r="P538" t="str">
            <v>India</v>
          </cell>
          <cell r="R538" t="str">
            <v>AVQPV3098N</v>
          </cell>
          <cell r="S538" t="str">
            <v>Permanent Account Number (PAN)</v>
          </cell>
          <cell r="T538" t="str">
            <v>India</v>
          </cell>
          <cell r="U538" t="str">
            <v>PFM004559</v>
          </cell>
          <cell r="V538" t="str">
            <v>Payroll Id</v>
          </cell>
          <cell r="W538" t="str">
            <v>B/25, 2nd Floor, Riddhi Siddhi HSG, Ambamata Road, Thane, Maharashtra</v>
          </cell>
          <cell r="X538" t="str">
            <v>Thane</v>
          </cell>
          <cell r="Y538" t="str">
            <v>Maharashtra</v>
          </cell>
          <cell r="Z538" t="str">
            <v>401404</v>
          </cell>
          <cell r="AA538" t="str">
            <v>N</v>
          </cell>
          <cell r="AB538" t="str">
            <v>Y</v>
          </cell>
          <cell r="AC538" t="str">
            <v>Home</v>
          </cell>
          <cell r="AD538">
            <v>91</v>
          </cell>
          <cell r="AE538">
            <v>7715810790</v>
          </cell>
          <cell r="AF538" t="str">
            <v>Mobile</v>
          </cell>
          <cell r="AG538" t="str">
            <v>N</v>
          </cell>
          <cell r="AH538" t="str">
            <v>Y</v>
          </cell>
          <cell r="AI538" t="str">
            <v>Home</v>
          </cell>
          <cell r="AJ538" t="str">
            <v>vernasumit090@gmail.com</v>
          </cell>
          <cell r="AK538" t="str">
            <v>N</v>
          </cell>
          <cell r="AL538" t="str">
            <v>Y</v>
          </cell>
          <cell r="AM538" t="str">
            <v>Home</v>
          </cell>
          <cell r="AN538" t="str">
            <v>Sumit Varma</v>
          </cell>
          <cell r="AO538" t="str">
            <v>Abhay Vikas Baviskar</v>
          </cell>
        </row>
        <row r="539">
          <cell r="C539" t="str">
            <v>PFM004560</v>
          </cell>
          <cell r="D539" t="str">
            <v>Mr</v>
          </cell>
          <cell r="E539" t="str">
            <v>Sharad</v>
          </cell>
          <cell r="G539" t="str">
            <v>Kom</v>
          </cell>
          <cell r="H539" t="str">
            <v>Male</v>
          </cell>
          <cell r="I539">
            <v>34252</v>
          </cell>
          <cell r="J539" t="str">
            <v>India</v>
          </cell>
          <cell r="O539" t="str">
            <v>Citizen_India</v>
          </cell>
          <cell r="P539" t="str">
            <v>India</v>
          </cell>
          <cell r="R539" t="str">
            <v>GOMPK2411B</v>
          </cell>
          <cell r="S539" t="str">
            <v>Permanent Account Number (PAN)</v>
          </cell>
          <cell r="T539" t="str">
            <v>India</v>
          </cell>
          <cell r="U539" t="str">
            <v>PFM004560</v>
          </cell>
          <cell r="V539" t="str">
            <v>Payroll Id</v>
          </cell>
          <cell r="W539" t="str">
            <v>At Sasupada, Post - Sasunavghar,Thane, Maharashtra</v>
          </cell>
          <cell r="X539" t="str">
            <v>Thane</v>
          </cell>
          <cell r="Y539" t="str">
            <v>Maharashtra</v>
          </cell>
          <cell r="Z539" t="str">
            <v>401208</v>
          </cell>
          <cell r="AA539" t="str">
            <v>N</v>
          </cell>
          <cell r="AB539" t="str">
            <v>Y</v>
          </cell>
          <cell r="AC539" t="str">
            <v>Home</v>
          </cell>
          <cell r="AD539">
            <v>91</v>
          </cell>
          <cell r="AE539">
            <v>9284052810</v>
          </cell>
          <cell r="AF539" t="str">
            <v>Mobile</v>
          </cell>
          <cell r="AG539" t="str">
            <v>N</v>
          </cell>
          <cell r="AH539" t="str">
            <v>Y</v>
          </cell>
          <cell r="AI539" t="str">
            <v>Home</v>
          </cell>
          <cell r="AJ539" t="str">
            <v>sharadkom4@gmail.com</v>
          </cell>
          <cell r="AK539" t="str">
            <v>N</v>
          </cell>
          <cell r="AL539" t="str">
            <v>Y</v>
          </cell>
          <cell r="AM539" t="str">
            <v>Home</v>
          </cell>
          <cell r="AN539" t="str">
            <v>Sharad Kom</v>
          </cell>
          <cell r="AO539" t="str">
            <v>Mujeeb Mahboob Jeelani</v>
          </cell>
        </row>
        <row r="540">
          <cell r="C540" t="str">
            <v>PFM004561</v>
          </cell>
          <cell r="D540" t="str">
            <v>Ms</v>
          </cell>
          <cell r="E540" t="str">
            <v>Sonali</v>
          </cell>
          <cell r="G540" t="str">
            <v>Baing</v>
          </cell>
          <cell r="H540" t="str">
            <v>Female</v>
          </cell>
          <cell r="I540">
            <v>34586</v>
          </cell>
          <cell r="J540" t="str">
            <v>India</v>
          </cell>
          <cell r="O540" t="str">
            <v>Citizen_India</v>
          </cell>
          <cell r="P540" t="str">
            <v>India</v>
          </cell>
          <cell r="R540" t="str">
            <v>DXAPB3132C</v>
          </cell>
          <cell r="S540" t="str">
            <v>Permanent Account Number (PAN)</v>
          </cell>
          <cell r="T540" t="str">
            <v>India</v>
          </cell>
          <cell r="U540" t="str">
            <v>PFM004561</v>
          </cell>
          <cell r="V540" t="str">
            <v>Payroll Id</v>
          </cell>
          <cell r="W540" t="str">
            <v>B - 206, Shree Jivdani Appartment, Fulpada Road, Gandhi Chowk, Mumbai, Maharashtra</v>
          </cell>
          <cell r="X540" t="str">
            <v>Mumbai</v>
          </cell>
          <cell r="Y540" t="str">
            <v>Maharashtra</v>
          </cell>
          <cell r="Z540" t="str">
            <v>401305</v>
          </cell>
          <cell r="AA540" t="str">
            <v>N</v>
          </cell>
          <cell r="AB540" t="str">
            <v>Y</v>
          </cell>
          <cell r="AC540" t="str">
            <v>Home</v>
          </cell>
          <cell r="AD540">
            <v>91</v>
          </cell>
          <cell r="AE540">
            <v>7977743830</v>
          </cell>
          <cell r="AF540" t="str">
            <v>Mobile</v>
          </cell>
          <cell r="AG540" t="str">
            <v>N</v>
          </cell>
          <cell r="AH540" t="str">
            <v>Y</v>
          </cell>
          <cell r="AI540" t="str">
            <v>Home</v>
          </cell>
          <cell r="AJ540" t="str">
            <v>sonalibaing@gmail.com</v>
          </cell>
          <cell r="AK540" t="str">
            <v>N</v>
          </cell>
          <cell r="AL540" t="str">
            <v>Y</v>
          </cell>
          <cell r="AM540" t="str">
            <v>Home</v>
          </cell>
          <cell r="AN540" t="str">
            <v>Sonali Baing</v>
          </cell>
          <cell r="AO540" t="str">
            <v>Vivek Jagtap</v>
          </cell>
        </row>
        <row r="541">
          <cell r="C541" t="str">
            <v>PFM004562</v>
          </cell>
          <cell r="D541" t="str">
            <v>Mr</v>
          </cell>
          <cell r="E541" t="str">
            <v>Vishal</v>
          </cell>
          <cell r="G541" t="str">
            <v>Gala</v>
          </cell>
          <cell r="H541" t="str">
            <v>Male</v>
          </cell>
          <cell r="I541">
            <v>34246</v>
          </cell>
          <cell r="J541" t="str">
            <v>India</v>
          </cell>
          <cell r="O541" t="str">
            <v>Citizen_India</v>
          </cell>
          <cell r="P541" t="str">
            <v>India</v>
          </cell>
          <cell r="R541" t="str">
            <v>BMEPG5270M</v>
          </cell>
          <cell r="S541" t="str">
            <v>Permanent Account Number (PAN)</v>
          </cell>
          <cell r="T541" t="str">
            <v>India</v>
          </cell>
          <cell r="U541" t="str">
            <v>PFM004562</v>
          </cell>
          <cell r="V541" t="str">
            <v>Payroll Id</v>
          </cell>
          <cell r="W541" t="str">
            <v>B/4, Dharmveer Apt, Opposite TMC school no 07,Thane, Maharashtra</v>
          </cell>
          <cell r="X541" t="str">
            <v>Thane</v>
          </cell>
          <cell r="Y541" t="str">
            <v>Maharashtra</v>
          </cell>
          <cell r="Z541" t="str">
            <v>400601</v>
          </cell>
          <cell r="AA541" t="str">
            <v>N</v>
          </cell>
          <cell r="AB541" t="str">
            <v>Y</v>
          </cell>
          <cell r="AC541" t="str">
            <v>Home</v>
          </cell>
          <cell r="AD541">
            <v>91</v>
          </cell>
          <cell r="AE541">
            <v>8097441154</v>
          </cell>
          <cell r="AF541" t="str">
            <v>Mobile</v>
          </cell>
          <cell r="AG541" t="str">
            <v>N</v>
          </cell>
          <cell r="AH541" t="str">
            <v>Y</v>
          </cell>
          <cell r="AI541" t="str">
            <v>Home</v>
          </cell>
          <cell r="AJ541" t="str">
            <v>vishalgupta325@gmail.com</v>
          </cell>
          <cell r="AK541" t="str">
            <v>N</v>
          </cell>
          <cell r="AL541" t="str">
            <v>Y</v>
          </cell>
          <cell r="AM541" t="str">
            <v>Home</v>
          </cell>
          <cell r="AN541" t="str">
            <v>Vishal Gala</v>
          </cell>
          <cell r="AO541" t="str">
            <v>Vaishnavi Tiwari</v>
          </cell>
        </row>
        <row r="542">
          <cell r="C542" t="str">
            <v>PFM004563</v>
          </cell>
          <cell r="D542" t="str">
            <v>Ms</v>
          </cell>
          <cell r="E542" t="str">
            <v>Priyanka</v>
          </cell>
          <cell r="G542" t="str">
            <v>Rane</v>
          </cell>
          <cell r="H542" t="str">
            <v>Female</v>
          </cell>
          <cell r="I542">
            <v>34236</v>
          </cell>
          <cell r="J542" t="str">
            <v>India</v>
          </cell>
          <cell r="O542" t="str">
            <v>Citizen_India</v>
          </cell>
          <cell r="P542" t="str">
            <v>India</v>
          </cell>
          <cell r="R542" t="str">
            <v>BINPR9278R</v>
          </cell>
          <cell r="S542" t="str">
            <v>Permanent Account Number (PAN)</v>
          </cell>
          <cell r="T542" t="str">
            <v>India</v>
          </cell>
          <cell r="U542" t="str">
            <v>PFM004563</v>
          </cell>
          <cell r="V542" t="str">
            <v>Payroll Id</v>
          </cell>
          <cell r="W542" t="str">
            <v>104 a Wing, Lingeshwar Apartment, Bhatwadi, Barve Nagar, Mumbai, Maharashtra</v>
          </cell>
          <cell r="X542" t="str">
            <v>Mumbai</v>
          </cell>
          <cell r="Y542" t="str">
            <v>Maharashtra</v>
          </cell>
          <cell r="Z542" t="str">
            <v>400084</v>
          </cell>
          <cell r="AA542" t="str">
            <v>N</v>
          </cell>
          <cell r="AB542" t="str">
            <v>Y</v>
          </cell>
          <cell r="AC542" t="str">
            <v>Home</v>
          </cell>
          <cell r="AD542">
            <v>91</v>
          </cell>
          <cell r="AE542">
            <v>9967032560</v>
          </cell>
          <cell r="AF542" t="str">
            <v>Mobile</v>
          </cell>
          <cell r="AG542" t="str">
            <v>N</v>
          </cell>
          <cell r="AH542" t="str">
            <v>Y</v>
          </cell>
          <cell r="AI542" t="str">
            <v>Home</v>
          </cell>
          <cell r="AJ542" t="str">
            <v>piyurane24@gmail.com</v>
          </cell>
          <cell r="AK542" t="str">
            <v>N</v>
          </cell>
          <cell r="AL542" t="str">
            <v>Y</v>
          </cell>
          <cell r="AM542" t="str">
            <v>Home</v>
          </cell>
          <cell r="AN542" t="str">
            <v>Priyanka Rane</v>
          </cell>
          <cell r="AO542" t="str">
            <v>Suchit Bhagwat</v>
          </cell>
        </row>
        <row r="543">
          <cell r="C543" t="str">
            <v>PFM004564</v>
          </cell>
          <cell r="D543" t="str">
            <v>Mr</v>
          </cell>
          <cell r="E543" t="str">
            <v>Prashant</v>
          </cell>
          <cell r="G543" t="str">
            <v>Kumbhar</v>
          </cell>
          <cell r="H543" t="str">
            <v>Male</v>
          </cell>
          <cell r="I543">
            <v>30950</v>
          </cell>
          <cell r="J543" t="str">
            <v>India</v>
          </cell>
          <cell r="O543" t="str">
            <v>Citizen_India</v>
          </cell>
          <cell r="P543" t="str">
            <v>India</v>
          </cell>
          <cell r="R543" t="str">
            <v>BYEPK7398L</v>
          </cell>
          <cell r="S543" t="str">
            <v>Permanent Account Number (PAN)</v>
          </cell>
          <cell r="T543" t="str">
            <v>India</v>
          </cell>
          <cell r="U543" t="str">
            <v>PFM004564</v>
          </cell>
          <cell r="V543" t="str">
            <v>Payroll Id</v>
          </cell>
          <cell r="W543" t="str">
            <v>New BDD chawl no 10, Room no 19, Dahiwalkar Buwa Marg, Naigaon,Mumbai, Maharashtra</v>
          </cell>
          <cell r="X543" t="str">
            <v>Mumbai</v>
          </cell>
          <cell r="Y543" t="str">
            <v>Maharashtra</v>
          </cell>
          <cell r="Z543" t="str">
            <v>400014</v>
          </cell>
          <cell r="AA543" t="str">
            <v>N</v>
          </cell>
          <cell r="AB543" t="str">
            <v>Y</v>
          </cell>
          <cell r="AC543" t="str">
            <v>Home</v>
          </cell>
          <cell r="AD543">
            <v>91</v>
          </cell>
          <cell r="AE543">
            <v>8850515455</v>
          </cell>
          <cell r="AF543" t="str">
            <v>Mobile</v>
          </cell>
          <cell r="AG543" t="str">
            <v>N</v>
          </cell>
          <cell r="AH543" t="str">
            <v>Y</v>
          </cell>
          <cell r="AI543" t="str">
            <v>Home</v>
          </cell>
          <cell r="AJ543" t="str">
            <v>prashantkumbhar787@gmail.com</v>
          </cell>
          <cell r="AK543" t="str">
            <v>N</v>
          </cell>
          <cell r="AL543" t="str">
            <v>Y</v>
          </cell>
          <cell r="AM543" t="str">
            <v>Home</v>
          </cell>
          <cell r="AN543" t="str">
            <v>Prashant Kumbhar</v>
          </cell>
          <cell r="AO543" t="str">
            <v>Yogesh Yevale</v>
          </cell>
        </row>
        <row r="544">
          <cell r="C544" t="str">
            <v>PFM004565</v>
          </cell>
          <cell r="D544" t="str">
            <v>Mr</v>
          </cell>
          <cell r="E544" t="str">
            <v>Anil</v>
          </cell>
          <cell r="G544" t="str">
            <v>Chavan</v>
          </cell>
          <cell r="H544" t="str">
            <v>Male</v>
          </cell>
          <cell r="I544">
            <v>35638</v>
          </cell>
          <cell r="J544" t="str">
            <v>India</v>
          </cell>
          <cell r="O544" t="str">
            <v>Citizen_India</v>
          </cell>
          <cell r="P544" t="str">
            <v>India</v>
          </cell>
          <cell r="R544" t="str">
            <v>CAEPC2927C</v>
          </cell>
          <cell r="S544" t="str">
            <v>Permanent Account Number (PAN)</v>
          </cell>
          <cell r="T544" t="str">
            <v>India</v>
          </cell>
          <cell r="U544" t="str">
            <v>PFM004565</v>
          </cell>
          <cell r="V544" t="str">
            <v>Payroll Id</v>
          </cell>
          <cell r="W544" t="str">
            <v>House No. 427, Wavanje Road, Taloja MIDC, Devichapada, Raigad, Maharashtra</v>
          </cell>
          <cell r="X544" t="str">
            <v xml:space="preserve">Raigad </v>
          </cell>
          <cell r="Y544" t="str">
            <v>Maharashtra</v>
          </cell>
          <cell r="Z544" t="str">
            <v>410208</v>
          </cell>
          <cell r="AA544" t="str">
            <v>N</v>
          </cell>
          <cell r="AB544" t="str">
            <v>Y</v>
          </cell>
          <cell r="AC544" t="str">
            <v>Home</v>
          </cell>
          <cell r="AD544">
            <v>91</v>
          </cell>
          <cell r="AE544">
            <v>7039969660</v>
          </cell>
          <cell r="AF544" t="str">
            <v>Mobile</v>
          </cell>
          <cell r="AG544" t="str">
            <v>N</v>
          </cell>
          <cell r="AH544" t="str">
            <v>Y</v>
          </cell>
          <cell r="AI544" t="str">
            <v>Home</v>
          </cell>
          <cell r="AJ544" t="str">
            <v>chavan71096@gmail.com</v>
          </cell>
          <cell r="AK544" t="str">
            <v>N</v>
          </cell>
          <cell r="AL544" t="str">
            <v>Y</v>
          </cell>
          <cell r="AM544" t="str">
            <v>Home</v>
          </cell>
          <cell r="AN544" t="str">
            <v>Anil Chavan</v>
          </cell>
          <cell r="AO544" t="str">
            <v>Sandeep Prakash Patil</v>
          </cell>
        </row>
        <row r="545">
          <cell r="C545" t="str">
            <v>PFM004566</v>
          </cell>
          <cell r="D545" t="str">
            <v>Ms</v>
          </cell>
          <cell r="E545" t="str">
            <v>Priyanka</v>
          </cell>
          <cell r="G545" t="str">
            <v>Gaikwad</v>
          </cell>
          <cell r="H545" t="str">
            <v>Female</v>
          </cell>
          <cell r="I545">
            <v>34510</v>
          </cell>
          <cell r="J545" t="str">
            <v>India</v>
          </cell>
          <cell r="O545" t="str">
            <v>Citizen_India</v>
          </cell>
          <cell r="P545" t="str">
            <v>India</v>
          </cell>
          <cell r="R545" t="str">
            <v>BRUPG2868N</v>
          </cell>
          <cell r="S545" t="str">
            <v>Permanent Account Number (PAN)</v>
          </cell>
          <cell r="T545" t="str">
            <v>India</v>
          </cell>
          <cell r="U545" t="str">
            <v>PFM004566</v>
          </cell>
          <cell r="V545" t="str">
            <v>Payroll Id</v>
          </cell>
          <cell r="W545" t="str">
            <v>Room no. 04, Patrashed, Near BDD chawl no 52, Mumbai, Maharashtra</v>
          </cell>
          <cell r="X545" t="str">
            <v>Mumbai</v>
          </cell>
          <cell r="Y545" t="str">
            <v>Maharashtra</v>
          </cell>
          <cell r="Z545" t="str">
            <v>400018</v>
          </cell>
          <cell r="AA545" t="str">
            <v>N</v>
          </cell>
          <cell r="AB545" t="str">
            <v>Y</v>
          </cell>
          <cell r="AC545" t="str">
            <v>Home</v>
          </cell>
          <cell r="AD545">
            <v>91</v>
          </cell>
          <cell r="AE545">
            <v>9869200929</v>
          </cell>
          <cell r="AF545" t="str">
            <v>Mobile</v>
          </cell>
          <cell r="AG545" t="str">
            <v>N</v>
          </cell>
          <cell r="AH545" t="str">
            <v>Y</v>
          </cell>
          <cell r="AI545" t="str">
            <v>Home</v>
          </cell>
          <cell r="AJ545" t="str">
            <v>priyankapgaikwad94@gmail.com</v>
          </cell>
          <cell r="AK545" t="str">
            <v>N</v>
          </cell>
          <cell r="AL545" t="str">
            <v>Y</v>
          </cell>
          <cell r="AM545" t="str">
            <v>Home</v>
          </cell>
          <cell r="AN545" t="str">
            <v>Priyanka Gaikwad</v>
          </cell>
          <cell r="AO545" t="str">
            <v>Vaishnavi Tiwari</v>
          </cell>
        </row>
        <row r="546">
          <cell r="C546" t="str">
            <v>PFM004567</v>
          </cell>
          <cell r="D546" t="str">
            <v>Mr</v>
          </cell>
          <cell r="E546" t="str">
            <v>Aniketh</v>
          </cell>
          <cell r="G546" t="str">
            <v>Budharap</v>
          </cell>
          <cell r="H546" t="str">
            <v>Male</v>
          </cell>
          <cell r="I546">
            <v>33876</v>
          </cell>
          <cell r="J546" t="str">
            <v>India</v>
          </cell>
          <cell r="O546" t="str">
            <v>Citizen_India</v>
          </cell>
          <cell r="P546" t="str">
            <v>India</v>
          </cell>
          <cell r="R546" t="str">
            <v>BMCPB3154M</v>
          </cell>
          <cell r="S546" t="str">
            <v>Permanent Account Number (PAN)</v>
          </cell>
          <cell r="T546" t="str">
            <v>India</v>
          </cell>
          <cell r="U546" t="str">
            <v>PFM004567</v>
          </cell>
          <cell r="V546" t="str">
            <v>Payroll Id</v>
          </cell>
          <cell r="W546" t="str">
            <v>Room no 29, Kesharbaug Bld, BJ Devrukhkar Road,Mumbai, Maharashtra</v>
          </cell>
          <cell r="X546" t="str">
            <v>Mumbai</v>
          </cell>
          <cell r="Y546" t="str">
            <v>Maharashtra</v>
          </cell>
          <cell r="Z546" t="str">
            <v>400014</v>
          </cell>
          <cell r="AA546" t="str">
            <v>N</v>
          </cell>
          <cell r="AB546" t="str">
            <v>Y</v>
          </cell>
          <cell r="AC546" t="str">
            <v>Home</v>
          </cell>
          <cell r="AD546">
            <v>91</v>
          </cell>
          <cell r="AE546">
            <v>9819146763</v>
          </cell>
          <cell r="AF546" t="str">
            <v>Mobile</v>
          </cell>
          <cell r="AG546" t="str">
            <v>N</v>
          </cell>
          <cell r="AH546" t="str">
            <v>Y</v>
          </cell>
          <cell r="AI546" t="str">
            <v>Home</v>
          </cell>
          <cell r="AJ546" t="str">
            <v>aniketbudharap92@gmail.com</v>
          </cell>
          <cell r="AK546" t="str">
            <v>N</v>
          </cell>
          <cell r="AL546" t="str">
            <v>Y</v>
          </cell>
          <cell r="AM546" t="str">
            <v>Home</v>
          </cell>
          <cell r="AN546" t="str">
            <v>Aniketh Budharap</v>
          </cell>
          <cell r="AO546" t="str">
            <v>Abhay Vikas Baviskar</v>
          </cell>
        </row>
        <row r="547">
          <cell r="C547" t="str">
            <v>PFM004568</v>
          </cell>
          <cell r="D547" t="str">
            <v>Mr</v>
          </cell>
          <cell r="E547" t="str">
            <v>Dattatray</v>
          </cell>
          <cell r="G547" t="str">
            <v>Kalshetti</v>
          </cell>
          <cell r="H547" t="str">
            <v>Male</v>
          </cell>
          <cell r="I547">
            <v>32817</v>
          </cell>
          <cell r="J547" t="str">
            <v>India</v>
          </cell>
          <cell r="O547" t="str">
            <v>Citizen_India</v>
          </cell>
          <cell r="P547" t="str">
            <v>India</v>
          </cell>
          <cell r="R547" t="str">
            <v>CCDPK7642F</v>
          </cell>
          <cell r="S547" t="str">
            <v>Permanent Account Number (PAN)</v>
          </cell>
          <cell r="T547" t="str">
            <v>India</v>
          </cell>
          <cell r="U547" t="str">
            <v>PFM004568</v>
          </cell>
          <cell r="V547" t="str">
            <v>Payroll Id</v>
          </cell>
          <cell r="W547" t="str">
            <v>Room no. 3358, Bali Nagar, Ambika Chawl,Thane, Maharashtra</v>
          </cell>
          <cell r="X547" t="str">
            <v>Thane</v>
          </cell>
          <cell r="Y547" t="str">
            <v>Maharashtra</v>
          </cell>
          <cell r="Z547" t="str">
            <v>400708</v>
          </cell>
          <cell r="AA547" t="str">
            <v>N</v>
          </cell>
          <cell r="AB547" t="str">
            <v>Y</v>
          </cell>
          <cell r="AC547" t="str">
            <v>Home</v>
          </cell>
          <cell r="AD547">
            <v>91</v>
          </cell>
          <cell r="AE547">
            <v>9892998861</v>
          </cell>
          <cell r="AF547" t="str">
            <v>Mobile</v>
          </cell>
          <cell r="AG547" t="str">
            <v>N</v>
          </cell>
          <cell r="AH547" t="str">
            <v>Y</v>
          </cell>
          <cell r="AI547" t="str">
            <v>Home</v>
          </cell>
          <cell r="AJ547" t="str">
            <v>dattatrayshetty@gmail.com</v>
          </cell>
          <cell r="AK547" t="str">
            <v>N</v>
          </cell>
          <cell r="AL547" t="str">
            <v>Y</v>
          </cell>
          <cell r="AM547" t="str">
            <v>Home</v>
          </cell>
          <cell r="AN547" t="str">
            <v>Dattatray Kalshetti</v>
          </cell>
          <cell r="AO547" t="str">
            <v>Toyaj Sarvedev Chaturvedi</v>
          </cell>
        </row>
        <row r="548">
          <cell r="C548" t="str">
            <v>PFM004604</v>
          </cell>
          <cell r="D548" t="str">
            <v>Mr</v>
          </cell>
          <cell r="E548" t="str">
            <v>Aadesh</v>
          </cell>
          <cell r="G548" t="str">
            <v>Janjal</v>
          </cell>
          <cell r="H548" t="str">
            <v>Male</v>
          </cell>
          <cell r="I548">
            <v>35776</v>
          </cell>
          <cell r="J548" t="str">
            <v>India</v>
          </cell>
          <cell r="O548" t="str">
            <v>Citizen_India</v>
          </cell>
          <cell r="P548" t="str">
            <v>India</v>
          </cell>
          <cell r="R548" t="str">
            <v>BEGPJ7830E</v>
          </cell>
          <cell r="S548" t="str">
            <v>Permanent Account Number (PAN)</v>
          </cell>
          <cell r="T548" t="str">
            <v>India</v>
          </cell>
          <cell r="U548" t="str">
            <v>PFM004604</v>
          </cell>
          <cell r="V548" t="str">
            <v>Payroll Id</v>
          </cell>
          <cell r="W548" t="str">
            <v>B-32, Sainath Rahuwashi Sangh, Bhagat Shing Nagar no 1, Goregaon West, Mumbai, Maharashtra</v>
          </cell>
          <cell r="X548" t="str">
            <v>Mumbai</v>
          </cell>
          <cell r="Y548" t="str">
            <v>Maharashtra</v>
          </cell>
          <cell r="Z548" t="str">
            <v>400104</v>
          </cell>
          <cell r="AA548" t="str">
            <v>N</v>
          </cell>
          <cell r="AB548" t="str">
            <v>Y</v>
          </cell>
          <cell r="AC548" t="str">
            <v>Home</v>
          </cell>
          <cell r="AD548">
            <v>91</v>
          </cell>
          <cell r="AE548">
            <v>8356030108</v>
          </cell>
          <cell r="AF548" t="str">
            <v>Mobile</v>
          </cell>
          <cell r="AG548" t="str">
            <v>N</v>
          </cell>
          <cell r="AH548" t="str">
            <v>Y</v>
          </cell>
          <cell r="AI548" t="str">
            <v>Home</v>
          </cell>
          <cell r="AJ548" t="str">
            <v>aadeshjanjal2017@gmail.com</v>
          </cell>
          <cell r="AK548" t="str">
            <v>N</v>
          </cell>
          <cell r="AL548" t="str">
            <v>Y</v>
          </cell>
          <cell r="AM548" t="str">
            <v>Home</v>
          </cell>
          <cell r="AN548" t="str">
            <v>Aadesh Janjal</v>
          </cell>
          <cell r="AO548" t="str">
            <v>Toyaj Sarvedev Chaturvedi</v>
          </cell>
        </row>
        <row r="549">
          <cell r="C549" t="str">
            <v>PFM004605</v>
          </cell>
          <cell r="D549" t="str">
            <v>Ms</v>
          </cell>
          <cell r="E549" t="str">
            <v>Arti</v>
          </cell>
          <cell r="G549" t="str">
            <v>Waghmare</v>
          </cell>
          <cell r="H549" t="str">
            <v>Female</v>
          </cell>
          <cell r="I549">
            <v>35723</v>
          </cell>
          <cell r="J549" t="str">
            <v>India</v>
          </cell>
          <cell r="O549" t="str">
            <v>Citizen_India</v>
          </cell>
          <cell r="P549" t="str">
            <v>India</v>
          </cell>
          <cell r="R549" t="str">
            <v>BEWPN5131C</v>
          </cell>
          <cell r="S549" t="str">
            <v>Permanent Account Number (PAN)</v>
          </cell>
          <cell r="T549" t="str">
            <v>India</v>
          </cell>
          <cell r="U549" t="str">
            <v>PFM004605</v>
          </cell>
          <cell r="V549" t="str">
            <v>Payroll Id</v>
          </cell>
          <cell r="W549" t="str">
            <v>Amar Rahivashi Seva Mandal, Shrikrishna Nagar, Santosh Nagar, Mumbai, Maharashtra</v>
          </cell>
          <cell r="X549" t="str">
            <v>Mumbai</v>
          </cell>
          <cell r="Y549" t="str">
            <v>Maharashtra</v>
          </cell>
          <cell r="Z549" t="str">
            <v>400065</v>
          </cell>
          <cell r="AA549" t="str">
            <v>N</v>
          </cell>
          <cell r="AB549" t="str">
            <v>Y</v>
          </cell>
          <cell r="AC549" t="str">
            <v>Home</v>
          </cell>
          <cell r="AD549">
            <v>91</v>
          </cell>
          <cell r="AE549">
            <v>9870776961</v>
          </cell>
          <cell r="AF549" t="str">
            <v>Mobile</v>
          </cell>
          <cell r="AG549" t="str">
            <v>N</v>
          </cell>
          <cell r="AH549" t="str">
            <v>Y</v>
          </cell>
          <cell r="AI549" t="str">
            <v>Home</v>
          </cell>
          <cell r="AJ549" t="str">
            <v>artiwaghmare030208@gmail.com</v>
          </cell>
          <cell r="AK549" t="str">
            <v>N</v>
          </cell>
          <cell r="AL549" t="str">
            <v>Y</v>
          </cell>
          <cell r="AM549" t="str">
            <v>Home</v>
          </cell>
          <cell r="AN549" t="str">
            <v>Arti Waghmare</v>
          </cell>
          <cell r="AO549" t="str">
            <v>Toyaj Sarvedev Chaturvedi</v>
          </cell>
        </row>
        <row r="550">
          <cell r="C550" t="str">
            <v>PFM004609</v>
          </cell>
          <cell r="D550" t="str">
            <v>Mr</v>
          </cell>
          <cell r="E550" t="str">
            <v>Prince</v>
          </cell>
          <cell r="F550" t="str">
            <v>Haresh</v>
          </cell>
          <cell r="G550" t="str">
            <v>Chudasama</v>
          </cell>
          <cell r="H550" t="str">
            <v>Male</v>
          </cell>
          <cell r="I550">
            <v>35213</v>
          </cell>
          <cell r="J550" t="str">
            <v>India</v>
          </cell>
          <cell r="O550" t="str">
            <v>Citizen_India</v>
          </cell>
          <cell r="P550" t="str">
            <v>India</v>
          </cell>
          <cell r="R550" t="str">
            <v>BDHPC7960G</v>
          </cell>
          <cell r="S550" t="str">
            <v>Permanent Account Number (PAN)</v>
          </cell>
          <cell r="T550" t="str">
            <v>India</v>
          </cell>
          <cell r="U550" t="str">
            <v>PFM004609</v>
          </cell>
          <cell r="V550" t="str">
            <v>Payroll Id</v>
          </cell>
          <cell r="W550" t="str">
            <v>Room no 18, Sangmitra CHS, Dr RP road, Mumbai, Maharashtra</v>
          </cell>
          <cell r="X550" t="str">
            <v>Mumbai</v>
          </cell>
          <cell r="Y550" t="str">
            <v>Maharashtra</v>
          </cell>
          <cell r="Z550" t="str">
            <v>400080</v>
          </cell>
          <cell r="AA550" t="str">
            <v>N</v>
          </cell>
          <cell r="AB550" t="str">
            <v>Y</v>
          </cell>
          <cell r="AC550" t="str">
            <v>Home</v>
          </cell>
          <cell r="AD550">
            <v>91</v>
          </cell>
          <cell r="AE550">
            <v>8286217176</v>
          </cell>
          <cell r="AF550" t="str">
            <v>Mobile</v>
          </cell>
          <cell r="AG550" t="str">
            <v>N</v>
          </cell>
          <cell r="AH550" t="str">
            <v>Y</v>
          </cell>
          <cell r="AI550" t="str">
            <v>Home</v>
          </cell>
          <cell r="AJ550" t="str">
            <v>pc262319@gmail.com</v>
          </cell>
          <cell r="AK550" t="str">
            <v>N</v>
          </cell>
          <cell r="AL550" t="str">
            <v>Y</v>
          </cell>
          <cell r="AM550" t="str">
            <v>Home</v>
          </cell>
          <cell r="AN550" t="str">
            <v>Prince Haresh Chudasama</v>
          </cell>
          <cell r="AO550" t="str">
            <v>Bhishmanarayan Shrikant Rai</v>
          </cell>
        </row>
        <row r="551">
          <cell r="C551" t="str">
            <v>PFM004610</v>
          </cell>
          <cell r="D551" t="str">
            <v>Mr</v>
          </cell>
          <cell r="E551" t="str">
            <v>Sumit</v>
          </cell>
          <cell r="G551" t="str">
            <v>Kushe</v>
          </cell>
          <cell r="H551" t="str">
            <v>Male</v>
          </cell>
          <cell r="I551">
            <v>33529</v>
          </cell>
          <cell r="J551" t="str">
            <v>India</v>
          </cell>
          <cell r="O551" t="str">
            <v>Citizen_India</v>
          </cell>
          <cell r="P551" t="str">
            <v>India</v>
          </cell>
          <cell r="R551" t="str">
            <v>BJYPK2163G</v>
          </cell>
          <cell r="S551" t="str">
            <v>Permanent Account Number (PAN)</v>
          </cell>
          <cell r="T551" t="str">
            <v>India</v>
          </cell>
          <cell r="U551" t="str">
            <v>PFM004610</v>
          </cell>
          <cell r="V551" t="str">
            <v>Payroll Id</v>
          </cell>
          <cell r="W551" t="str">
            <v>House No. 1747,A/P Phondaghat, Helewadi, Sindhudurg, Maharashtra</v>
          </cell>
          <cell r="X551" t="str">
            <v>Sindhudurg</v>
          </cell>
          <cell r="Y551" t="str">
            <v>Maharashtra</v>
          </cell>
          <cell r="Z551" t="str">
            <v>416601</v>
          </cell>
          <cell r="AA551" t="str">
            <v>N</v>
          </cell>
          <cell r="AB551" t="str">
            <v>Y</v>
          </cell>
          <cell r="AC551" t="str">
            <v>Home</v>
          </cell>
          <cell r="AD551">
            <v>91</v>
          </cell>
          <cell r="AE551">
            <v>8108410952</v>
          </cell>
          <cell r="AF551" t="str">
            <v>Mobile</v>
          </cell>
          <cell r="AG551" t="str">
            <v>N</v>
          </cell>
          <cell r="AH551" t="str">
            <v>Y</v>
          </cell>
          <cell r="AI551" t="str">
            <v>Home</v>
          </cell>
          <cell r="AJ551" t="str">
            <v>sumitkushe18@gmail.com</v>
          </cell>
          <cell r="AK551" t="str">
            <v>N</v>
          </cell>
          <cell r="AL551" t="str">
            <v>Y</v>
          </cell>
          <cell r="AM551" t="str">
            <v>Home</v>
          </cell>
          <cell r="AN551" t="str">
            <v>Sumit Kushe</v>
          </cell>
          <cell r="AO551" t="str">
            <v>Mobin Mohanan Nallari</v>
          </cell>
        </row>
        <row r="552">
          <cell r="C552" t="str">
            <v>PFM004611</v>
          </cell>
          <cell r="D552" t="str">
            <v>Mr</v>
          </cell>
          <cell r="E552" t="str">
            <v>Prashant</v>
          </cell>
          <cell r="G552" t="str">
            <v>Gurav</v>
          </cell>
          <cell r="H552" t="str">
            <v>Male</v>
          </cell>
          <cell r="I552">
            <v>35103</v>
          </cell>
          <cell r="J552" t="str">
            <v>India</v>
          </cell>
          <cell r="O552" t="str">
            <v>Citizen_India</v>
          </cell>
          <cell r="P552" t="str">
            <v>India</v>
          </cell>
          <cell r="R552" t="str">
            <v>BSZPG0556M</v>
          </cell>
          <cell r="S552" t="str">
            <v>Permanent Account Number (PAN)</v>
          </cell>
          <cell r="T552" t="str">
            <v>India</v>
          </cell>
          <cell r="U552" t="str">
            <v>PFM004611</v>
          </cell>
          <cell r="V552" t="str">
            <v>Payroll Id</v>
          </cell>
          <cell r="W552" t="str">
            <v>11 - J - 1/304, Shivam CHS, Chandivali Farms Road, Mumbai, Maharashtra</v>
          </cell>
          <cell r="X552" t="str">
            <v>Mumbai</v>
          </cell>
          <cell r="Y552" t="str">
            <v>Maharashtra</v>
          </cell>
          <cell r="Z552" t="str">
            <v>400072</v>
          </cell>
          <cell r="AA552" t="str">
            <v>N</v>
          </cell>
          <cell r="AB552" t="str">
            <v>Y</v>
          </cell>
          <cell r="AC552" t="str">
            <v>Home</v>
          </cell>
          <cell r="AD552">
            <v>91</v>
          </cell>
          <cell r="AE552">
            <v>8866408586</v>
          </cell>
          <cell r="AF552" t="str">
            <v>Mobile</v>
          </cell>
          <cell r="AG552" t="str">
            <v>N</v>
          </cell>
          <cell r="AH552" t="str">
            <v>Y</v>
          </cell>
          <cell r="AI552" t="str">
            <v>Home</v>
          </cell>
          <cell r="AJ552" t="str">
            <v>guravprashant02@gmail.com</v>
          </cell>
          <cell r="AK552" t="str">
            <v>N</v>
          </cell>
          <cell r="AL552" t="str">
            <v>Y</v>
          </cell>
          <cell r="AM552" t="str">
            <v>Home</v>
          </cell>
          <cell r="AN552" t="str">
            <v>Prashant Gurav</v>
          </cell>
          <cell r="AO552" t="str">
            <v>Rajendra Kharat</v>
          </cell>
        </row>
        <row r="553">
          <cell r="C553" t="str">
            <v>PFM004612</v>
          </cell>
          <cell r="D553" t="str">
            <v>Mr</v>
          </cell>
          <cell r="E553" t="str">
            <v>Keval</v>
          </cell>
          <cell r="G553" t="str">
            <v>Chauhan</v>
          </cell>
          <cell r="H553" t="str">
            <v>Male</v>
          </cell>
          <cell r="I553">
            <v>35724</v>
          </cell>
          <cell r="J553" t="str">
            <v>India</v>
          </cell>
          <cell r="O553" t="str">
            <v>Citizen_India</v>
          </cell>
          <cell r="P553" t="str">
            <v>India</v>
          </cell>
          <cell r="R553" t="str">
            <v>BOKPC0025G</v>
          </cell>
          <cell r="S553" t="str">
            <v>Permanent Account Number (PAN)</v>
          </cell>
          <cell r="T553" t="str">
            <v>India</v>
          </cell>
          <cell r="U553" t="str">
            <v>PFM004612</v>
          </cell>
          <cell r="V553" t="str">
            <v>Payroll Id</v>
          </cell>
          <cell r="W553" t="str">
            <v>C 3/33, Police station Road, GIDC colony, Umbergaon, Gujarat</v>
          </cell>
          <cell r="X553" t="str">
            <v>Umbergaon</v>
          </cell>
          <cell r="Y553" t="str">
            <v>Gujarat</v>
          </cell>
          <cell r="Z553" t="str">
            <v>396171</v>
          </cell>
          <cell r="AA553" t="str">
            <v>N</v>
          </cell>
          <cell r="AB553" t="str">
            <v>Y</v>
          </cell>
          <cell r="AC553" t="str">
            <v>Home</v>
          </cell>
          <cell r="AD553">
            <v>91</v>
          </cell>
          <cell r="AE553">
            <v>9545026779</v>
          </cell>
          <cell r="AF553" t="str">
            <v>Mobile</v>
          </cell>
          <cell r="AG553" t="str">
            <v>N</v>
          </cell>
          <cell r="AH553" t="str">
            <v>Y</v>
          </cell>
          <cell r="AI553" t="str">
            <v>Home</v>
          </cell>
          <cell r="AJ553" t="str">
            <v>kevalchauhan475@gmail.com</v>
          </cell>
          <cell r="AK553" t="str">
            <v>N</v>
          </cell>
          <cell r="AL553" t="str">
            <v>Y</v>
          </cell>
          <cell r="AM553" t="str">
            <v>Home</v>
          </cell>
          <cell r="AN553" t="str">
            <v>Keval Chauhan</v>
          </cell>
          <cell r="AO553" t="str">
            <v>Rupesh Kumar Singh</v>
          </cell>
        </row>
        <row r="554">
          <cell r="C554" t="str">
            <v>PFM004613</v>
          </cell>
          <cell r="D554" t="str">
            <v>Mr</v>
          </cell>
          <cell r="E554" t="str">
            <v>Jay</v>
          </cell>
          <cell r="G554" t="str">
            <v>Mehta</v>
          </cell>
          <cell r="H554" t="str">
            <v>Male</v>
          </cell>
          <cell r="I554">
            <v>35740</v>
          </cell>
          <cell r="J554" t="str">
            <v>India</v>
          </cell>
          <cell r="O554" t="str">
            <v>Citizen_India</v>
          </cell>
          <cell r="P554" t="str">
            <v>India</v>
          </cell>
          <cell r="R554" t="str">
            <v>DELPM7649K</v>
          </cell>
          <cell r="S554" t="str">
            <v>Permanent Account Number (PAN)</v>
          </cell>
          <cell r="T554" t="str">
            <v>India</v>
          </cell>
          <cell r="U554" t="str">
            <v>PFM004613</v>
          </cell>
          <cell r="V554" t="str">
            <v>Payroll Id</v>
          </cell>
          <cell r="W554" t="str">
            <v>B/001, Veer Savarkar Nagar, Achole Road, Gala Nagar,Vasai, Maharashtra</v>
          </cell>
          <cell r="X554" t="str">
            <v>Thane</v>
          </cell>
          <cell r="Y554" t="str">
            <v>Maharashtra</v>
          </cell>
          <cell r="Z554" t="str">
            <v>401209</v>
          </cell>
          <cell r="AA554" t="str">
            <v>N</v>
          </cell>
          <cell r="AB554" t="str">
            <v>Y</v>
          </cell>
          <cell r="AC554" t="str">
            <v>Home</v>
          </cell>
          <cell r="AD554">
            <v>91</v>
          </cell>
          <cell r="AE554">
            <v>8369010672</v>
          </cell>
          <cell r="AF554" t="str">
            <v>Mobile</v>
          </cell>
          <cell r="AG554" t="str">
            <v>N</v>
          </cell>
          <cell r="AH554" t="str">
            <v>Y</v>
          </cell>
          <cell r="AI554" t="str">
            <v>Home</v>
          </cell>
          <cell r="AJ554" t="str">
            <v>jaymehta965@gmail.com</v>
          </cell>
          <cell r="AK554" t="str">
            <v>N</v>
          </cell>
          <cell r="AL554" t="str">
            <v>Y</v>
          </cell>
          <cell r="AM554" t="str">
            <v>Home</v>
          </cell>
          <cell r="AN554" t="str">
            <v>Jay Mehta</v>
          </cell>
          <cell r="AO554" t="str">
            <v>Mobin Mohanan Nallari</v>
          </cell>
        </row>
        <row r="555">
          <cell r="C555" t="str">
            <v>PFM004614</v>
          </cell>
          <cell r="D555" t="str">
            <v>Ms</v>
          </cell>
          <cell r="E555" t="str">
            <v>Padala</v>
          </cell>
          <cell r="G555" t="str">
            <v>Radhika</v>
          </cell>
          <cell r="H555" t="str">
            <v>Female</v>
          </cell>
          <cell r="I555">
            <v>30153</v>
          </cell>
          <cell r="J555" t="str">
            <v>India</v>
          </cell>
          <cell r="O555" t="str">
            <v>Citizen_India</v>
          </cell>
          <cell r="P555" t="str">
            <v>India</v>
          </cell>
          <cell r="R555" t="str">
            <v>AMRPR2563C</v>
          </cell>
          <cell r="S555" t="str">
            <v>Permanent Account Number (PAN)</v>
          </cell>
          <cell r="T555" t="str">
            <v>India</v>
          </cell>
          <cell r="U555" t="str">
            <v>PFM004614</v>
          </cell>
          <cell r="V555" t="str">
            <v>Payroll Id</v>
          </cell>
          <cell r="W555" t="str">
            <v>6-3-91, Prem Nagar Slum, Khairatabad, Hyderabad, Andhra Pradesh</v>
          </cell>
          <cell r="X555" t="str">
            <v>Hyderabad</v>
          </cell>
          <cell r="Y555" t="str">
            <v>Telangana</v>
          </cell>
          <cell r="Z555" t="str">
            <v>500004</v>
          </cell>
          <cell r="AA555" t="str">
            <v>N</v>
          </cell>
          <cell r="AB555" t="str">
            <v>Y</v>
          </cell>
          <cell r="AC555" t="str">
            <v>Home</v>
          </cell>
          <cell r="AD555">
            <v>91</v>
          </cell>
          <cell r="AE555">
            <v>7869563314</v>
          </cell>
          <cell r="AF555" t="str">
            <v>Mobile</v>
          </cell>
          <cell r="AG555" t="str">
            <v>N</v>
          </cell>
          <cell r="AH555" t="str">
            <v>Y</v>
          </cell>
          <cell r="AI555" t="str">
            <v>Home</v>
          </cell>
          <cell r="AJ555" t="str">
            <v>dreamz2rock@gmail.com</v>
          </cell>
          <cell r="AK555" t="str">
            <v>N</v>
          </cell>
          <cell r="AL555" t="str">
            <v>Y</v>
          </cell>
          <cell r="AM555" t="str">
            <v>Home</v>
          </cell>
          <cell r="AN555" t="str">
            <v>Padala Radhika</v>
          </cell>
          <cell r="AO555" t="str">
            <v>Rupesh Kumar Singh</v>
          </cell>
        </row>
        <row r="556">
          <cell r="C556" t="str">
            <v>PFM004615</v>
          </cell>
          <cell r="D556" t="str">
            <v>Mr</v>
          </cell>
          <cell r="E556" t="str">
            <v>Aditya</v>
          </cell>
          <cell r="G556" t="str">
            <v>Sharma</v>
          </cell>
          <cell r="H556" t="str">
            <v>Male</v>
          </cell>
          <cell r="I556">
            <v>37085</v>
          </cell>
          <cell r="J556" t="str">
            <v>India</v>
          </cell>
          <cell r="O556" t="str">
            <v>Citizen_India</v>
          </cell>
          <cell r="P556" t="str">
            <v>India</v>
          </cell>
          <cell r="R556" t="str">
            <v>KSKPS2375J</v>
          </cell>
          <cell r="S556" t="str">
            <v>Permanent Account Number (PAN)</v>
          </cell>
          <cell r="T556" t="str">
            <v>India</v>
          </cell>
          <cell r="U556" t="str">
            <v>PFM004615</v>
          </cell>
          <cell r="V556" t="str">
            <v>Payroll Id</v>
          </cell>
          <cell r="W556" t="str">
            <v>35, Marathi Mohalla, Army Head Qrts, Indore, Madhya Pradesh</v>
          </cell>
          <cell r="X556" t="str">
            <v>Indore</v>
          </cell>
          <cell r="Y556" t="str">
            <v>Madhya Pradesh</v>
          </cell>
          <cell r="Z556" t="str">
            <v>452006</v>
          </cell>
          <cell r="AA556" t="str">
            <v>N</v>
          </cell>
          <cell r="AB556" t="str">
            <v>Y</v>
          </cell>
          <cell r="AC556" t="str">
            <v>Home</v>
          </cell>
          <cell r="AD556">
            <v>91</v>
          </cell>
          <cell r="AE556">
            <v>9867634420</v>
          </cell>
          <cell r="AF556" t="str">
            <v>Mobile</v>
          </cell>
          <cell r="AG556" t="str">
            <v>N</v>
          </cell>
          <cell r="AH556" t="str">
            <v>Y</v>
          </cell>
          <cell r="AI556" t="str">
            <v>Home</v>
          </cell>
          <cell r="AJ556" t="str">
            <v>adityas12348@gmail.com</v>
          </cell>
          <cell r="AK556" t="str">
            <v>N</v>
          </cell>
          <cell r="AL556" t="str">
            <v>Y</v>
          </cell>
          <cell r="AM556" t="str">
            <v>Home</v>
          </cell>
          <cell r="AN556" t="str">
            <v>Aditya Sharma</v>
          </cell>
          <cell r="AO556" t="str">
            <v>Devendra Awdhesh Jaiswal</v>
          </cell>
        </row>
        <row r="557">
          <cell r="C557" t="str">
            <v>PFM004727</v>
          </cell>
          <cell r="D557" t="str">
            <v>Mr</v>
          </cell>
          <cell r="E557" t="str">
            <v>Anbarasan</v>
          </cell>
          <cell r="G557" t="str">
            <v>Sekhar</v>
          </cell>
          <cell r="H557" t="str">
            <v>Male</v>
          </cell>
          <cell r="I557">
            <v>35704</v>
          </cell>
          <cell r="J557" t="str">
            <v>India</v>
          </cell>
          <cell r="O557" t="str">
            <v>Citizen_India</v>
          </cell>
          <cell r="P557" t="str">
            <v>India</v>
          </cell>
          <cell r="R557" t="str">
            <v>LSSPS3319F</v>
          </cell>
          <cell r="S557" t="str">
            <v>Permanent Account Number (PAN)</v>
          </cell>
          <cell r="T557" t="str">
            <v>India</v>
          </cell>
          <cell r="U557" t="str">
            <v>PFM004727</v>
          </cell>
          <cell r="V557" t="str">
            <v>Payroll Id</v>
          </cell>
          <cell r="W557" t="str">
            <v>Unit No 07, House No 10 Siddhivinayak Chawl, Aarey Colony, Mumbai, Maharashtra</v>
          </cell>
          <cell r="X557" t="str">
            <v>Mumbai</v>
          </cell>
          <cell r="Y557" t="str">
            <v>Maharashtra</v>
          </cell>
          <cell r="Z557" t="str">
            <v>400065</v>
          </cell>
          <cell r="AA557" t="str">
            <v>N</v>
          </cell>
          <cell r="AB557" t="str">
            <v>Y</v>
          </cell>
          <cell r="AC557" t="str">
            <v>Home</v>
          </cell>
          <cell r="AD557">
            <v>91</v>
          </cell>
          <cell r="AE557">
            <v>7402018947</v>
          </cell>
          <cell r="AF557" t="str">
            <v>Mobile</v>
          </cell>
          <cell r="AG557" t="str">
            <v>N</v>
          </cell>
          <cell r="AH557" t="str">
            <v>Y</v>
          </cell>
          <cell r="AI557" t="str">
            <v>Home</v>
          </cell>
          <cell r="AJ557" t="str">
            <v>lovekingmaker007@gmail.com</v>
          </cell>
          <cell r="AK557" t="str">
            <v>N</v>
          </cell>
          <cell r="AL557" t="str">
            <v>Y</v>
          </cell>
          <cell r="AM557" t="str">
            <v>Home</v>
          </cell>
          <cell r="AN557" t="str">
            <v>Anbarasan Sekhar</v>
          </cell>
          <cell r="AO557" t="str">
            <v>Rajendra Kharat</v>
          </cell>
        </row>
        <row r="558">
          <cell r="C558" t="str">
            <v>PFW116210</v>
          </cell>
          <cell r="D558" t="str">
            <v>Mr</v>
          </cell>
          <cell r="E558" t="str">
            <v>Alwyn</v>
          </cell>
          <cell r="G558" t="str">
            <v>Aranha</v>
          </cell>
          <cell r="H558" t="str">
            <v>Male</v>
          </cell>
          <cell r="I558">
            <v>30869</v>
          </cell>
          <cell r="J558" t="str">
            <v>India</v>
          </cell>
          <cell r="O558" t="str">
            <v>Citizen_India</v>
          </cell>
          <cell r="P558" t="str">
            <v>India</v>
          </cell>
          <cell r="R558" t="str">
            <v>AJJPA7423P</v>
          </cell>
          <cell r="S558" t="str">
            <v>Permanent Account Number (PAN)</v>
          </cell>
          <cell r="T558" t="str">
            <v>India</v>
          </cell>
          <cell r="U558" t="str">
            <v>PFW116210</v>
          </cell>
          <cell r="V558" t="str">
            <v>Payroll Id</v>
          </cell>
          <cell r="W558" t="str">
            <v>Flat No. 02, Miranda Apt, Vakola, Village Road, Mumbai, Maharashtra</v>
          </cell>
          <cell r="X558" t="str">
            <v>Mumbai</v>
          </cell>
          <cell r="Y558" t="str">
            <v>Maharashtra</v>
          </cell>
          <cell r="Z558" t="str">
            <v>400055</v>
          </cell>
          <cell r="AA558" t="str">
            <v>N</v>
          </cell>
          <cell r="AB558" t="str">
            <v>Y</v>
          </cell>
          <cell r="AC558" t="str">
            <v>Home</v>
          </cell>
          <cell r="AD558">
            <v>91</v>
          </cell>
          <cell r="AE558">
            <v>7378416085</v>
          </cell>
          <cell r="AF558" t="str">
            <v>Mobile</v>
          </cell>
          <cell r="AG558" t="str">
            <v>N</v>
          </cell>
          <cell r="AH558" t="str">
            <v>Y</v>
          </cell>
          <cell r="AI558" t="str">
            <v>Home</v>
          </cell>
          <cell r="AJ558" t="str">
            <v>alwyn.aranha@gmail.com</v>
          </cell>
          <cell r="AK558" t="str">
            <v>N</v>
          </cell>
          <cell r="AL558" t="str">
            <v>Y</v>
          </cell>
          <cell r="AM558" t="str">
            <v>Home</v>
          </cell>
          <cell r="AN558" t="str">
            <v>Alwyn Aranha</v>
          </cell>
          <cell r="AO558" t="str">
            <v>Pranam Yadav</v>
          </cell>
        </row>
        <row r="559">
          <cell r="C559" t="str">
            <v>PFM004751</v>
          </cell>
          <cell r="D559" t="str">
            <v>Mr</v>
          </cell>
          <cell r="E559" t="str">
            <v>Prasad</v>
          </cell>
          <cell r="G559" t="str">
            <v>Gaikwad</v>
          </cell>
          <cell r="H559" t="str">
            <v>Male</v>
          </cell>
          <cell r="I559">
            <v>36244</v>
          </cell>
          <cell r="J559" t="str">
            <v>India</v>
          </cell>
          <cell r="O559" t="str">
            <v>Citizen_India</v>
          </cell>
          <cell r="P559" t="str">
            <v>India</v>
          </cell>
          <cell r="R559" t="str">
            <v>CRDPG0903L</v>
          </cell>
          <cell r="S559" t="str">
            <v>Permanent Account Number (PAN)</v>
          </cell>
          <cell r="T559" t="str">
            <v>India</v>
          </cell>
          <cell r="U559" t="str">
            <v>PFM004751</v>
          </cell>
          <cell r="V559" t="str">
            <v>Payroll Id</v>
          </cell>
          <cell r="W559" t="str">
            <v>Ambedkar Nagar, Near Navali School,Palghar, Maharashtra</v>
          </cell>
          <cell r="X559" t="str">
            <v>Palghar</v>
          </cell>
          <cell r="Y559" t="str">
            <v>Maharashtra</v>
          </cell>
          <cell r="Z559" t="str">
            <v>401404</v>
          </cell>
          <cell r="AA559" t="str">
            <v>N</v>
          </cell>
          <cell r="AB559" t="str">
            <v>Y</v>
          </cell>
          <cell r="AC559" t="str">
            <v>Home</v>
          </cell>
          <cell r="AD559">
            <v>91</v>
          </cell>
          <cell r="AE559">
            <v>7017141400</v>
          </cell>
          <cell r="AF559" t="str">
            <v>Mobile</v>
          </cell>
          <cell r="AG559" t="str">
            <v>N</v>
          </cell>
          <cell r="AH559" t="str">
            <v>Y</v>
          </cell>
          <cell r="AI559" t="str">
            <v>Home</v>
          </cell>
          <cell r="AJ559" t="str">
            <v>prasadgaikwad943@gmail.com</v>
          </cell>
          <cell r="AK559" t="str">
            <v>N</v>
          </cell>
          <cell r="AL559" t="str">
            <v>Y</v>
          </cell>
          <cell r="AM559" t="str">
            <v>Home</v>
          </cell>
          <cell r="AN559" t="str">
            <v>Prasad Gaikwad</v>
          </cell>
          <cell r="AO559" t="str">
            <v>Bhishmanarayan Shrikant Rai</v>
          </cell>
        </row>
        <row r="560">
          <cell r="C560" t="str">
            <v>PFM004752</v>
          </cell>
          <cell r="D560" t="str">
            <v>Mr</v>
          </cell>
          <cell r="E560" t="str">
            <v>Aman</v>
          </cell>
          <cell r="H560" t="str">
            <v>Male</v>
          </cell>
          <cell r="I560">
            <v>36694</v>
          </cell>
          <cell r="J560" t="str">
            <v>India</v>
          </cell>
          <cell r="O560" t="str">
            <v>Citizen_India</v>
          </cell>
          <cell r="P560" t="str">
            <v>India</v>
          </cell>
          <cell r="R560" t="str">
            <v>DBIPA8404G</v>
          </cell>
          <cell r="S560" t="str">
            <v>Permanent Account Number (PAN)</v>
          </cell>
          <cell r="T560" t="str">
            <v>India</v>
          </cell>
          <cell r="U560" t="str">
            <v>PFM004752</v>
          </cell>
          <cell r="V560" t="str">
            <v>Payroll Id</v>
          </cell>
          <cell r="W560" t="str">
            <v>Gali no.05, Durga Colony, Kasgani, Uttar Pradesh</v>
          </cell>
          <cell r="X560" t="str">
            <v>Kasgani</v>
          </cell>
          <cell r="Y560" t="str">
            <v>Uttar Pradesh</v>
          </cell>
          <cell r="Z560" t="str">
            <v>207123</v>
          </cell>
          <cell r="AA560" t="str">
            <v>N</v>
          </cell>
          <cell r="AB560" t="str">
            <v>Y</v>
          </cell>
          <cell r="AC560" t="str">
            <v>Home</v>
          </cell>
          <cell r="AD560">
            <v>91</v>
          </cell>
          <cell r="AE560">
            <v>9415916932</v>
          </cell>
          <cell r="AF560" t="str">
            <v>Mobile</v>
          </cell>
          <cell r="AG560" t="str">
            <v>N</v>
          </cell>
          <cell r="AH560" t="str">
            <v>Y</v>
          </cell>
          <cell r="AI560" t="str">
            <v>Home</v>
          </cell>
          <cell r="AJ560" t="str">
            <v>chauhanaman01855@gmail.com</v>
          </cell>
          <cell r="AK560" t="str">
            <v>N</v>
          </cell>
          <cell r="AL560" t="str">
            <v>Y</v>
          </cell>
          <cell r="AM560" t="str">
            <v>Home</v>
          </cell>
          <cell r="AN560" t="str">
            <v>Aman</v>
          </cell>
          <cell r="AO560" t="str">
            <v>Lalit Madhukar Dawale</v>
          </cell>
        </row>
        <row r="561">
          <cell r="C561" t="str">
            <v>PFM004754</v>
          </cell>
          <cell r="D561" t="str">
            <v>Mr</v>
          </cell>
          <cell r="E561" t="str">
            <v>Prashant</v>
          </cell>
          <cell r="G561" t="str">
            <v>Yamgar</v>
          </cell>
          <cell r="H561" t="str">
            <v>Male</v>
          </cell>
          <cell r="I561">
            <v>36196</v>
          </cell>
          <cell r="J561" t="str">
            <v>India</v>
          </cell>
          <cell r="O561" t="str">
            <v>Citizen_India</v>
          </cell>
          <cell r="P561" t="str">
            <v>India</v>
          </cell>
          <cell r="R561" t="str">
            <v>BAWPY7395H</v>
          </cell>
          <cell r="S561" t="str">
            <v>Permanent Account Number (PAN)</v>
          </cell>
          <cell r="T561" t="str">
            <v>India</v>
          </cell>
          <cell r="U561" t="str">
            <v>PFM004754</v>
          </cell>
          <cell r="V561" t="str">
            <v>Payroll Id</v>
          </cell>
          <cell r="W561" t="str">
            <v>Yamgar Wasti, Kanhapuri Road, Solapur,</v>
          </cell>
          <cell r="X561" t="str">
            <v>Solapur</v>
          </cell>
          <cell r="Y561" t="str">
            <v>Maharashtra</v>
          </cell>
          <cell r="Z561" t="str">
            <v>413302</v>
          </cell>
          <cell r="AA561" t="str">
            <v>N</v>
          </cell>
          <cell r="AB561" t="str">
            <v>Y</v>
          </cell>
          <cell r="AC561" t="str">
            <v>Home</v>
          </cell>
          <cell r="AD561">
            <v>91</v>
          </cell>
          <cell r="AE561">
            <v>9768750833</v>
          </cell>
          <cell r="AF561" t="str">
            <v>Mobile</v>
          </cell>
          <cell r="AG561" t="str">
            <v>N</v>
          </cell>
          <cell r="AH561" t="str">
            <v>Y</v>
          </cell>
          <cell r="AI561" t="str">
            <v>Home</v>
          </cell>
          <cell r="AJ561" t="str">
            <v>prashantyamgar1234@gmail.com</v>
          </cell>
          <cell r="AK561" t="str">
            <v>N</v>
          </cell>
          <cell r="AL561" t="str">
            <v>Y</v>
          </cell>
          <cell r="AM561" t="str">
            <v>Home</v>
          </cell>
          <cell r="AN561" t="str">
            <v>Prashant Yamgar</v>
          </cell>
          <cell r="AO561" t="str">
            <v>Rupesh Kumar Singh</v>
          </cell>
        </row>
        <row r="562">
          <cell r="C562" t="str">
            <v>PFM004756</v>
          </cell>
          <cell r="D562" t="str">
            <v>Mr</v>
          </cell>
          <cell r="E562" t="str">
            <v>Anand</v>
          </cell>
          <cell r="G562" t="str">
            <v>Surve</v>
          </cell>
          <cell r="H562" t="str">
            <v>Male</v>
          </cell>
          <cell r="I562">
            <v>31727</v>
          </cell>
          <cell r="J562" t="str">
            <v>India</v>
          </cell>
          <cell r="O562" t="str">
            <v>Citizen_India</v>
          </cell>
          <cell r="P562" t="str">
            <v>India</v>
          </cell>
          <cell r="R562" t="str">
            <v>BNWPS8805H</v>
          </cell>
          <cell r="S562" t="str">
            <v>Permanent Account Number (PAN)</v>
          </cell>
          <cell r="T562" t="str">
            <v>India</v>
          </cell>
          <cell r="U562" t="str">
            <v>PFM004756</v>
          </cell>
          <cell r="V562" t="str">
            <v>Payroll Id</v>
          </cell>
          <cell r="W562" t="str">
            <v>406, Saidham, Road No. 07, Near Akruti Center, MIDC, Mumbai, Maharashtra</v>
          </cell>
          <cell r="X562" t="str">
            <v>Mumbai</v>
          </cell>
          <cell r="Y562" t="str">
            <v>Maharashtra</v>
          </cell>
          <cell r="Z562" t="str">
            <v>400093</v>
          </cell>
          <cell r="AA562" t="str">
            <v>N</v>
          </cell>
          <cell r="AB562" t="str">
            <v>Y</v>
          </cell>
          <cell r="AC562" t="str">
            <v>Home</v>
          </cell>
          <cell r="AD562">
            <v>91</v>
          </cell>
          <cell r="AE562">
            <v>9967070987</v>
          </cell>
          <cell r="AF562" t="str">
            <v>Mobile</v>
          </cell>
          <cell r="AG562" t="str">
            <v>N</v>
          </cell>
          <cell r="AH562" t="str">
            <v>Y</v>
          </cell>
          <cell r="AI562" t="str">
            <v>Home</v>
          </cell>
          <cell r="AJ562" t="str">
            <v>surve.sandesh86@gmail.com</v>
          </cell>
          <cell r="AK562" t="str">
            <v>N</v>
          </cell>
          <cell r="AL562" t="str">
            <v>Y</v>
          </cell>
          <cell r="AM562" t="str">
            <v>Home</v>
          </cell>
          <cell r="AN562" t="str">
            <v>Anand Surve</v>
          </cell>
          <cell r="AO562" t="str">
            <v>Vivek Jagtap</v>
          </cell>
        </row>
        <row r="563">
          <cell r="C563" t="str">
            <v>PFM004758</v>
          </cell>
          <cell r="D563" t="str">
            <v>Mr</v>
          </cell>
          <cell r="E563" t="str">
            <v>Nitesh</v>
          </cell>
          <cell r="G563" t="str">
            <v>Jadhav</v>
          </cell>
          <cell r="H563" t="str">
            <v>Male</v>
          </cell>
          <cell r="I563">
            <v>32473</v>
          </cell>
          <cell r="J563" t="str">
            <v>India</v>
          </cell>
          <cell r="O563" t="str">
            <v>Citizen_India</v>
          </cell>
          <cell r="P563" t="str">
            <v>India</v>
          </cell>
          <cell r="R563" t="str">
            <v>ALKPJ0281H</v>
          </cell>
          <cell r="S563" t="str">
            <v>Permanent Account Number (PAN)</v>
          </cell>
          <cell r="T563" t="str">
            <v>India</v>
          </cell>
          <cell r="U563" t="str">
            <v>PFM004758</v>
          </cell>
          <cell r="V563" t="str">
            <v>Payroll Id</v>
          </cell>
          <cell r="W563" t="str">
            <v>Chawl no 04, Room no 04, Shiv Krupa Mandal, Santosh Nagar, Mumbai, Maharashtra</v>
          </cell>
          <cell r="X563" t="str">
            <v>Mumbai</v>
          </cell>
          <cell r="Y563" t="str">
            <v>Maharashtra</v>
          </cell>
          <cell r="Z563" t="str">
            <v>400065</v>
          </cell>
          <cell r="AA563" t="str">
            <v>N</v>
          </cell>
          <cell r="AB563" t="str">
            <v>Y</v>
          </cell>
          <cell r="AC563" t="str">
            <v>Home</v>
          </cell>
          <cell r="AD563">
            <v>91</v>
          </cell>
          <cell r="AE563">
            <v>7666605955</v>
          </cell>
          <cell r="AF563" t="str">
            <v>Mobile</v>
          </cell>
          <cell r="AG563" t="str">
            <v>N</v>
          </cell>
          <cell r="AH563" t="str">
            <v>Y</v>
          </cell>
          <cell r="AI563" t="str">
            <v>Home</v>
          </cell>
          <cell r="AJ563" t="str">
            <v>njadhav61@gmail.com</v>
          </cell>
          <cell r="AK563" t="str">
            <v>N</v>
          </cell>
          <cell r="AL563" t="str">
            <v>Y</v>
          </cell>
          <cell r="AM563" t="str">
            <v>Home</v>
          </cell>
          <cell r="AN563" t="str">
            <v>Nitesh Jadhav</v>
          </cell>
          <cell r="AO563" t="str">
            <v>Swapnil Sarankar</v>
          </cell>
        </row>
        <row r="564">
          <cell r="C564" t="str">
            <v>PFM004685</v>
          </cell>
          <cell r="D564" t="str">
            <v>Mr</v>
          </cell>
          <cell r="E564" t="str">
            <v>Saurabh</v>
          </cell>
          <cell r="G564" t="str">
            <v>Dubey</v>
          </cell>
          <cell r="H564" t="str">
            <v>Male</v>
          </cell>
          <cell r="I564">
            <v>36758</v>
          </cell>
          <cell r="J564" t="str">
            <v>India</v>
          </cell>
          <cell r="O564" t="str">
            <v>Citizen_India</v>
          </cell>
          <cell r="P564" t="str">
            <v>India</v>
          </cell>
          <cell r="R564" t="str">
            <v>EXBPD3965F</v>
          </cell>
          <cell r="S564" t="str">
            <v>Permanent Account Number (PAN)</v>
          </cell>
          <cell r="T564" t="str">
            <v>India</v>
          </cell>
          <cell r="U564" t="str">
            <v>PFM004685</v>
          </cell>
          <cell r="V564" t="str">
            <v>Payroll Id</v>
          </cell>
          <cell r="W564" t="str">
            <v>Room no - 106, Teerupati Teerumala Appartment, Building no 01, Achole Kras Road, Palghar, Maharashtra</v>
          </cell>
          <cell r="X564" t="str">
            <v>Palghar</v>
          </cell>
          <cell r="Y564" t="str">
            <v>Maharashtra</v>
          </cell>
          <cell r="Z564" t="str">
            <v>401209</v>
          </cell>
          <cell r="AA564" t="str">
            <v>N</v>
          </cell>
          <cell r="AB564" t="str">
            <v>Y</v>
          </cell>
          <cell r="AC564" t="str">
            <v>Home</v>
          </cell>
          <cell r="AD564">
            <v>91</v>
          </cell>
          <cell r="AE564">
            <v>9637437516</v>
          </cell>
          <cell r="AF564" t="str">
            <v>Mobile</v>
          </cell>
          <cell r="AG564" t="str">
            <v>N</v>
          </cell>
          <cell r="AH564" t="str">
            <v>Y</v>
          </cell>
          <cell r="AI564" t="str">
            <v>Home</v>
          </cell>
          <cell r="AJ564" t="str">
            <v>saurabhd976@gmail.com</v>
          </cell>
          <cell r="AK564" t="str">
            <v>N</v>
          </cell>
          <cell r="AL564" t="str">
            <v>Y</v>
          </cell>
          <cell r="AM564" t="str">
            <v>Home</v>
          </cell>
          <cell r="AN564" t="str">
            <v>Saurabh Dubey</v>
          </cell>
          <cell r="AO564" t="str">
            <v>Vivek Jagtap</v>
          </cell>
        </row>
        <row r="565">
          <cell r="C565" t="str">
            <v>PFM004645</v>
          </cell>
          <cell r="D565" t="str">
            <v>Mr</v>
          </cell>
          <cell r="E565" t="str">
            <v>Shubham</v>
          </cell>
          <cell r="G565" t="str">
            <v>More</v>
          </cell>
          <cell r="H565" t="str">
            <v>Male</v>
          </cell>
          <cell r="I565">
            <v>37093</v>
          </cell>
          <cell r="J565" t="str">
            <v>India</v>
          </cell>
          <cell r="O565" t="str">
            <v>Citizen_India</v>
          </cell>
          <cell r="P565" t="str">
            <v>India</v>
          </cell>
          <cell r="R565" t="str">
            <v>FDRPM7513P</v>
          </cell>
          <cell r="S565" t="str">
            <v>Permanent Account Number (PAN)</v>
          </cell>
          <cell r="T565" t="str">
            <v>India</v>
          </cell>
          <cell r="U565" t="str">
            <v>PFM004645</v>
          </cell>
          <cell r="V565" t="str">
            <v>Payroll Id</v>
          </cell>
          <cell r="W565" t="str">
            <v>B - 09, Suvidha ApartmentBehind Moreshwar  Vidyala,Vasai , Maharashtra</v>
          </cell>
          <cell r="X565" t="str">
            <v>Palghar</v>
          </cell>
          <cell r="Y565" t="str">
            <v>Maharashtra</v>
          </cell>
          <cell r="Z565" t="str">
            <v>401209</v>
          </cell>
          <cell r="AA565" t="str">
            <v>N</v>
          </cell>
          <cell r="AB565" t="str">
            <v>Y</v>
          </cell>
          <cell r="AC565" t="str">
            <v>Home</v>
          </cell>
          <cell r="AD565">
            <v>91</v>
          </cell>
          <cell r="AE565">
            <v>9699041722</v>
          </cell>
          <cell r="AF565" t="str">
            <v>Mobile</v>
          </cell>
          <cell r="AG565" t="str">
            <v>N</v>
          </cell>
          <cell r="AH565" t="str">
            <v>Y</v>
          </cell>
          <cell r="AI565" t="str">
            <v>Home</v>
          </cell>
          <cell r="AJ565" t="str">
            <v>shubhammore986@gmail.com</v>
          </cell>
          <cell r="AK565" t="str">
            <v>N</v>
          </cell>
          <cell r="AL565" t="str">
            <v>Y</v>
          </cell>
          <cell r="AM565" t="str">
            <v>Home</v>
          </cell>
          <cell r="AN565" t="str">
            <v>Shubham More</v>
          </cell>
          <cell r="AO565" t="str">
            <v>Nitin Sarag</v>
          </cell>
        </row>
        <row r="566">
          <cell r="C566" t="str">
            <v>PFM004646</v>
          </cell>
          <cell r="D566" t="str">
            <v>Mr</v>
          </cell>
          <cell r="E566" t="str">
            <v>Karan</v>
          </cell>
          <cell r="G566" t="str">
            <v>Bhanushali</v>
          </cell>
          <cell r="H566" t="str">
            <v>Male</v>
          </cell>
          <cell r="I566">
            <v>33020</v>
          </cell>
          <cell r="J566" t="str">
            <v>India</v>
          </cell>
          <cell r="O566" t="str">
            <v>Citizen_India</v>
          </cell>
          <cell r="P566" t="str">
            <v>India</v>
          </cell>
          <cell r="R566" t="str">
            <v>AUVPB3138P</v>
          </cell>
          <cell r="S566" t="str">
            <v>Permanent Account Number (PAN)</v>
          </cell>
          <cell r="T566" t="str">
            <v>India</v>
          </cell>
          <cell r="U566" t="str">
            <v>PFM004646</v>
          </cell>
          <cell r="V566" t="str">
            <v>Payroll Id</v>
          </cell>
          <cell r="W566" t="str">
            <v>9/2 Nanda Niwas, Patharli Road, Gogras Wadi, Waman Nagar,Thane, Maharashtra</v>
          </cell>
          <cell r="X566" t="str">
            <v>Thane</v>
          </cell>
          <cell r="Y566" t="str">
            <v>Maharashtra</v>
          </cell>
          <cell r="Z566" t="str">
            <v>421201</v>
          </cell>
          <cell r="AA566" t="str">
            <v>N</v>
          </cell>
          <cell r="AB566" t="str">
            <v>Y</v>
          </cell>
          <cell r="AC566" t="str">
            <v>Home</v>
          </cell>
          <cell r="AD566">
            <v>91</v>
          </cell>
          <cell r="AE566">
            <v>8652517882</v>
          </cell>
          <cell r="AF566" t="str">
            <v>Mobile</v>
          </cell>
          <cell r="AG566" t="str">
            <v>N</v>
          </cell>
          <cell r="AH566" t="str">
            <v>Y</v>
          </cell>
          <cell r="AI566" t="str">
            <v>Home</v>
          </cell>
          <cell r="AJ566" t="str">
            <v>bhai.karan@gmail.com</v>
          </cell>
          <cell r="AK566" t="str">
            <v>N</v>
          </cell>
          <cell r="AL566" t="str">
            <v>Y</v>
          </cell>
          <cell r="AM566" t="str">
            <v>Home</v>
          </cell>
          <cell r="AN566" t="str">
            <v>Karan Bhanushali</v>
          </cell>
          <cell r="AO566" t="str">
            <v>Toyaj Sarvedev Chaturvedi</v>
          </cell>
        </row>
        <row r="567">
          <cell r="C567" t="str">
            <v>PFM004647</v>
          </cell>
          <cell r="D567" t="str">
            <v>Mr</v>
          </cell>
          <cell r="E567" t="str">
            <v>Ninad</v>
          </cell>
          <cell r="G567" t="str">
            <v>Rane</v>
          </cell>
          <cell r="H567" t="str">
            <v>Male</v>
          </cell>
          <cell r="I567">
            <v>35300</v>
          </cell>
          <cell r="J567" t="str">
            <v>India</v>
          </cell>
          <cell r="O567" t="str">
            <v>Citizen_India</v>
          </cell>
          <cell r="P567" t="str">
            <v>India</v>
          </cell>
          <cell r="R567" t="str">
            <v>CCWPR4141K</v>
          </cell>
          <cell r="S567" t="str">
            <v>Permanent Account Number (PAN)</v>
          </cell>
          <cell r="T567" t="str">
            <v>India</v>
          </cell>
          <cell r="U567" t="str">
            <v>PFM004647</v>
          </cell>
          <cell r="V567" t="str">
            <v>Payroll Id</v>
          </cell>
          <cell r="W567" t="str">
            <v>104, A wing, Lingeshwar apartment, Near Saraswat Bank, Mumbai, Maharashtra</v>
          </cell>
          <cell r="X567" t="str">
            <v>Mumbai</v>
          </cell>
          <cell r="Y567" t="str">
            <v>Maharashtra</v>
          </cell>
          <cell r="Z567" t="str">
            <v>400084</v>
          </cell>
          <cell r="AA567" t="str">
            <v>N</v>
          </cell>
          <cell r="AB567" t="str">
            <v>Y</v>
          </cell>
          <cell r="AC567" t="str">
            <v>Home</v>
          </cell>
          <cell r="AD567">
            <v>91</v>
          </cell>
          <cell r="AE567">
            <v>9768883867</v>
          </cell>
          <cell r="AF567" t="str">
            <v>Mobile</v>
          </cell>
          <cell r="AG567" t="str">
            <v>N</v>
          </cell>
          <cell r="AH567" t="str">
            <v>Y</v>
          </cell>
          <cell r="AI567" t="str">
            <v>Home</v>
          </cell>
          <cell r="AJ567" t="str">
            <v>workj086@gmail.com</v>
          </cell>
          <cell r="AK567" t="str">
            <v>N</v>
          </cell>
          <cell r="AL567" t="str">
            <v>Y</v>
          </cell>
          <cell r="AM567" t="str">
            <v>Home</v>
          </cell>
          <cell r="AN567" t="str">
            <v>Ninad Rane</v>
          </cell>
          <cell r="AO567" t="str">
            <v>Abhay Vikas Baviskar</v>
          </cell>
        </row>
        <row r="568">
          <cell r="C568" t="str">
            <v>PFM004648</v>
          </cell>
          <cell r="D568" t="str">
            <v>Ms</v>
          </cell>
          <cell r="E568" t="str">
            <v>Ashwini</v>
          </cell>
          <cell r="G568" t="str">
            <v>Remulkar</v>
          </cell>
          <cell r="H568" t="str">
            <v>Female</v>
          </cell>
          <cell r="I568">
            <v>34865</v>
          </cell>
          <cell r="J568" t="str">
            <v>India</v>
          </cell>
          <cell r="O568" t="str">
            <v>Citizen_India</v>
          </cell>
          <cell r="P568" t="str">
            <v>India</v>
          </cell>
          <cell r="R568" t="str">
            <v>DCIPR1193E</v>
          </cell>
          <cell r="S568" t="str">
            <v>Permanent Account Number (PAN)</v>
          </cell>
          <cell r="T568" t="str">
            <v>India</v>
          </cell>
          <cell r="U568" t="str">
            <v>PFM004648</v>
          </cell>
          <cell r="V568" t="str">
            <v>Payroll Id</v>
          </cell>
          <cell r="W568" t="str">
            <v>403, A wing Gangaram Smruti, Near Vittal Mandir,Thane, Maharashtra</v>
          </cell>
          <cell r="X568" t="str">
            <v>Thane</v>
          </cell>
          <cell r="Y568" t="str">
            <v>Maharashtra</v>
          </cell>
          <cell r="Z568" t="str">
            <v>400605</v>
          </cell>
          <cell r="AA568" t="str">
            <v>N</v>
          </cell>
          <cell r="AB568" t="str">
            <v>Y</v>
          </cell>
          <cell r="AC568" t="str">
            <v>Home</v>
          </cell>
          <cell r="AD568">
            <v>91</v>
          </cell>
          <cell r="AE568">
            <v>8286141478</v>
          </cell>
          <cell r="AF568" t="str">
            <v>Mobile</v>
          </cell>
          <cell r="AG568" t="str">
            <v>N</v>
          </cell>
          <cell r="AH568" t="str">
            <v>Y</v>
          </cell>
          <cell r="AI568" t="str">
            <v>Home</v>
          </cell>
          <cell r="AJ568" t="str">
            <v>remulkarashwini54@gmail.com</v>
          </cell>
          <cell r="AK568" t="str">
            <v>N</v>
          </cell>
          <cell r="AL568" t="str">
            <v>Y</v>
          </cell>
          <cell r="AM568" t="str">
            <v>Home</v>
          </cell>
          <cell r="AN568" t="str">
            <v>Ashwini Remulkar</v>
          </cell>
          <cell r="AO568" t="str">
            <v>Mujeeb Mahboob Jeelani</v>
          </cell>
        </row>
        <row r="569">
          <cell r="C569" t="str">
            <v>PFM004657</v>
          </cell>
          <cell r="D569" t="str">
            <v>Mr</v>
          </cell>
          <cell r="E569" t="str">
            <v>Abhishek</v>
          </cell>
          <cell r="G569" t="str">
            <v>Waghmare</v>
          </cell>
          <cell r="H569" t="str">
            <v>Male</v>
          </cell>
          <cell r="I569">
            <v>34937</v>
          </cell>
          <cell r="J569" t="str">
            <v>India</v>
          </cell>
          <cell r="O569" t="str">
            <v>Citizen_India</v>
          </cell>
          <cell r="P569" t="str">
            <v>India</v>
          </cell>
          <cell r="R569" t="str">
            <v>ADIPW9440K</v>
          </cell>
          <cell r="S569" t="str">
            <v>Permanent Account Number (PAN)</v>
          </cell>
          <cell r="T569" t="str">
            <v>India</v>
          </cell>
          <cell r="U569" t="str">
            <v>PFM004657</v>
          </cell>
          <cell r="V569" t="str">
            <v>Payroll Id</v>
          </cell>
          <cell r="W569" t="str">
            <v>Room No 148, Rajaram Galli, Link Road, Near Saibaba Mandir, Bhagat singh Nagar, Mumbai, Maharashtra</v>
          </cell>
          <cell r="X569" t="str">
            <v>Mumbai</v>
          </cell>
          <cell r="Y569" t="str">
            <v>Maharashtra</v>
          </cell>
          <cell r="Z569" t="str">
            <v>400104</v>
          </cell>
          <cell r="AA569" t="str">
            <v>N</v>
          </cell>
          <cell r="AB569" t="str">
            <v>Y</v>
          </cell>
          <cell r="AC569" t="str">
            <v>Home</v>
          </cell>
          <cell r="AD569">
            <v>91</v>
          </cell>
          <cell r="AE569">
            <v>8264849757</v>
          </cell>
          <cell r="AF569" t="str">
            <v>Mobile</v>
          </cell>
          <cell r="AG569" t="str">
            <v>N</v>
          </cell>
          <cell r="AH569" t="str">
            <v>Y</v>
          </cell>
          <cell r="AI569" t="str">
            <v>Home</v>
          </cell>
          <cell r="AJ569" t="str">
            <v>abhishekwaghmare35@gmail.com</v>
          </cell>
          <cell r="AK569" t="str">
            <v>N</v>
          </cell>
          <cell r="AL569" t="str">
            <v>Y</v>
          </cell>
          <cell r="AM569" t="str">
            <v>Home</v>
          </cell>
          <cell r="AN569" t="str">
            <v>Abhishek Waghmare</v>
          </cell>
          <cell r="AO569" t="str">
            <v>Vighnesh Arvind Kshirsagar</v>
          </cell>
        </row>
        <row r="570">
          <cell r="C570" t="str">
            <v>PFM004663</v>
          </cell>
          <cell r="D570" t="str">
            <v>Mr</v>
          </cell>
          <cell r="E570" t="str">
            <v>Jaykumar</v>
          </cell>
          <cell r="F570" t="str">
            <v>Digambar</v>
          </cell>
          <cell r="G570" t="str">
            <v>Dudhyal</v>
          </cell>
          <cell r="H570" t="str">
            <v>Male</v>
          </cell>
          <cell r="I570">
            <v>33435</v>
          </cell>
          <cell r="J570" t="str">
            <v>India</v>
          </cell>
          <cell r="O570" t="str">
            <v>Citizen_India</v>
          </cell>
          <cell r="P570" t="str">
            <v>India</v>
          </cell>
          <cell r="R570" t="str">
            <v>DZRPD4261D</v>
          </cell>
          <cell r="S570" t="str">
            <v>Permanent Account Number (PAN)</v>
          </cell>
          <cell r="T570" t="str">
            <v>India</v>
          </cell>
          <cell r="U570" t="str">
            <v>PFM004663</v>
          </cell>
          <cell r="V570" t="str">
            <v>Payroll Id</v>
          </cell>
          <cell r="W570" t="str">
            <v>1551/52 daji peth, Solapur north, Solapur,</v>
          </cell>
          <cell r="X570" t="str">
            <v>Solapur</v>
          </cell>
          <cell r="Y570" t="str">
            <v>Maharashtra</v>
          </cell>
          <cell r="Z570" t="str">
            <v>413005</v>
          </cell>
          <cell r="AA570" t="str">
            <v>N</v>
          </cell>
          <cell r="AB570" t="str">
            <v>Y</v>
          </cell>
          <cell r="AC570" t="str">
            <v>Home</v>
          </cell>
          <cell r="AD570">
            <v>91</v>
          </cell>
          <cell r="AE570">
            <v>9769583573</v>
          </cell>
          <cell r="AF570" t="str">
            <v>Mobile</v>
          </cell>
          <cell r="AG570" t="str">
            <v>N</v>
          </cell>
          <cell r="AH570" t="str">
            <v>Y</v>
          </cell>
          <cell r="AI570" t="str">
            <v>Home</v>
          </cell>
          <cell r="AJ570" t="str">
            <v>jaykumardudhyal3@gmail.com</v>
          </cell>
          <cell r="AK570" t="str">
            <v>N</v>
          </cell>
          <cell r="AL570" t="str">
            <v>Y</v>
          </cell>
          <cell r="AM570" t="str">
            <v>Home</v>
          </cell>
          <cell r="AN570" t="str">
            <v>Jaykumar Digambar Dudhyal</v>
          </cell>
          <cell r="AO570" t="str">
            <v>Yogesh Yevale</v>
          </cell>
        </row>
        <row r="571">
          <cell r="C571" t="str">
            <v>PFW116429</v>
          </cell>
          <cell r="D571" t="str">
            <v>Mr</v>
          </cell>
          <cell r="E571" t="str">
            <v>Alok</v>
          </cell>
          <cell r="G571" t="str">
            <v>Hulawale</v>
          </cell>
          <cell r="H571" t="str">
            <v>Male</v>
          </cell>
          <cell r="I571">
            <v>30663</v>
          </cell>
          <cell r="J571" t="str">
            <v>India</v>
          </cell>
          <cell r="O571" t="str">
            <v>Citizen_India</v>
          </cell>
          <cell r="P571" t="str">
            <v>India</v>
          </cell>
          <cell r="R571" t="str">
            <v>ACFPH7671D</v>
          </cell>
          <cell r="S571" t="str">
            <v>Permanent Account Number (PAN)</v>
          </cell>
          <cell r="T571" t="str">
            <v>India</v>
          </cell>
          <cell r="U571" t="str">
            <v>PFW116429</v>
          </cell>
          <cell r="V571" t="str">
            <v>Payroll Id</v>
          </cell>
          <cell r="W571" t="str">
            <v>C - 24, 202, A wing, RMMS Gokuldham, Dindoshi, Mumbai, Maharashtra</v>
          </cell>
          <cell r="X571" t="str">
            <v>Mumbai</v>
          </cell>
          <cell r="Y571" t="str">
            <v>Maharashtra</v>
          </cell>
          <cell r="Z571" t="str">
            <v>400063</v>
          </cell>
          <cell r="AA571" t="str">
            <v>N</v>
          </cell>
          <cell r="AB571" t="str">
            <v>Y</v>
          </cell>
          <cell r="AC571" t="str">
            <v>Home</v>
          </cell>
          <cell r="AD571">
            <v>91</v>
          </cell>
          <cell r="AE571">
            <v>8879513162</v>
          </cell>
          <cell r="AF571" t="str">
            <v>Mobile</v>
          </cell>
          <cell r="AG571" t="str">
            <v>N</v>
          </cell>
          <cell r="AH571" t="str">
            <v>Y</v>
          </cell>
          <cell r="AI571" t="str">
            <v>Home</v>
          </cell>
          <cell r="AJ571" t="str">
            <v>alok.hulawale@gmail.com</v>
          </cell>
          <cell r="AK571" t="str">
            <v>N</v>
          </cell>
          <cell r="AL571" t="str">
            <v>Y</v>
          </cell>
          <cell r="AM571" t="str">
            <v>Home</v>
          </cell>
          <cell r="AN571" t="str">
            <v>Alok Hulawale</v>
          </cell>
          <cell r="AO571" t="str">
            <v>Pranam Yadav</v>
          </cell>
        </row>
        <row r="572">
          <cell r="C572" t="str">
            <v>PFW116457</v>
          </cell>
          <cell r="D572" t="str">
            <v>Ms</v>
          </cell>
          <cell r="E572" t="str">
            <v>Barna</v>
          </cell>
          <cell r="G572" t="str">
            <v>Saha</v>
          </cell>
          <cell r="H572" t="str">
            <v>Female</v>
          </cell>
          <cell r="I572">
            <v>32429</v>
          </cell>
          <cell r="J572" t="str">
            <v>India</v>
          </cell>
          <cell r="O572" t="str">
            <v>Citizen_India</v>
          </cell>
          <cell r="P572" t="str">
            <v>India</v>
          </cell>
          <cell r="R572" t="str">
            <v>DUOPS8588E</v>
          </cell>
          <cell r="S572" t="str">
            <v>Permanent Account Number (PAN)</v>
          </cell>
          <cell r="T572" t="str">
            <v>India</v>
          </cell>
          <cell r="U572" t="str">
            <v>PFW116457</v>
          </cell>
          <cell r="V572" t="str">
            <v>Payroll Id</v>
          </cell>
          <cell r="W572" t="str">
            <v>FE - 507/6, sector - 3, Salt lake city, North 24, West Bengal</v>
          </cell>
          <cell r="X572" t="str">
            <v>North 24 Parganas</v>
          </cell>
          <cell r="Y572" t="str">
            <v>West Bengal</v>
          </cell>
          <cell r="Z572" t="str">
            <v>700106</v>
          </cell>
          <cell r="AA572" t="str">
            <v>N</v>
          </cell>
          <cell r="AB572" t="str">
            <v>Y</v>
          </cell>
          <cell r="AC572" t="str">
            <v>Home</v>
          </cell>
          <cell r="AD572">
            <v>91</v>
          </cell>
          <cell r="AE572">
            <v>8879645321</v>
          </cell>
          <cell r="AF572" t="str">
            <v>Mobile</v>
          </cell>
          <cell r="AG572" t="str">
            <v>N</v>
          </cell>
          <cell r="AH572" t="str">
            <v>Y</v>
          </cell>
          <cell r="AI572" t="str">
            <v>Home</v>
          </cell>
          <cell r="AJ572" t="str">
            <v>hellobarnahere2@gmail.com</v>
          </cell>
          <cell r="AK572" t="str">
            <v>N</v>
          </cell>
          <cell r="AL572" t="str">
            <v>Y</v>
          </cell>
          <cell r="AM572" t="str">
            <v>Home</v>
          </cell>
          <cell r="AN572" t="str">
            <v>Barna Saha</v>
          </cell>
          <cell r="AO572" t="str">
            <v>Maryanne Lobo</v>
          </cell>
        </row>
        <row r="573">
          <cell r="C573" t="str">
            <v>PFW116484</v>
          </cell>
          <cell r="D573" t="str">
            <v>Ms</v>
          </cell>
          <cell r="E573" t="str">
            <v>Maryanne</v>
          </cell>
          <cell r="G573" t="str">
            <v>Lobo</v>
          </cell>
          <cell r="H573" t="str">
            <v>Female</v>
          </cell>
          <cell r="I573">
            <v>26656</v>
          </cell>
          <cell r="J573" t="str">
            <v>India</v>
          </cell>
          <cell r="O573" t="str">
            <v>Citizen_India</v>
          </cell>
          <cell r="P573" t="str">
            <v>India</v>
          </cell>
          <cell r="R573" t="str">
            <v>ACZPL7630A</v>
          </cell>
          <cell r="S573" t="str">
            <v>Permanent Account Number (PAN)</v>
          </cell>
          <cell r="T573" t="str">
            <v>India</v>
          </cell>
          <cell r="U573" t="str">
            <v>PFW116484</v>
          </cell>
          <cell r="V573" t="str">
            <v>Payroll Id</v>
          </cell>
          <cell r="W573" t="str">
            <v>B - 1101, Raj Paradise, Off Military Road, Andheri East, Maharashtra</v>
          </cell>
          <cell r="X573" t="str">
            <v>Mumbai</v>
          </cell>
          <cell r="Y573" t="str">
            <v>Maharashtra</v>
          </cell>
          <cell r="Z573" t="str">
            <v>400059</v>
          </cell>
          <cell r="AA573" t="str">
            <v>N</v>
          </cell>
          <cell r="AB573" t="str">
            <v>Y</v>
          </cell>
          <cell r="AC573" t="str">
            <v>Home</v>
          </cell>
          <cell r="AD573">
            <v>91</v>
          </cell>
          <cell r="AE573">
            <v>9993063803</v>
          </cell>
          <cell r="AF573" t="str">
            <v>Mobile</v>
          </cell>
          <cell r="AG573" t="str">
            <v>N</v>
          </cell>
          <cell r="AH573" t="str">
            <v>Y</v>
          </cell>
          <cell r="AI573" t="str">
            <v>Home</v>
          </cell>
          <cell r="AJ573" t="str">
            <v>marymasc001@gmail.com</v>
          </cell>
          <cell r="AK573" t="str">
            <v>N</v>
          </cell>
          <cell r="AL573" t="str">
            <v>Y</v>
          </cell>
          <cell r="AM573" t="str">
            <v>Home</v>
          </cell>
          <cell r="AN573" t="str">
            <v>Maryanne Lobo</v>
          </cell>
          <cell r="AO573" t="str">
            <v>Sunny D Agnihotri</v>
          </cell>
        </row>
        <row r="574">
          <cell r="C574" t="str">
            <v>PFM004784</v>
          </cell>
          <cell r="D574" t="str">
            <v>Ms</v>
          </cell>
          <cell r="E574" t="str">
            <v>Arti</v>
          </cell>
          <cell r="G574" t="str">
            <v>Gupta</v>
          </cell>
          <cell r="H574" t="str">
            <v>Female</v>
          </cell>
          <cell r="I574">
            <v>36059</v>
          </cell>
          <cell r="J574" t="str">
            <v>India</v>
          </cell>
          <cell r="O574" t="str">
            <v>Citizen_India</v>
          </cell>
          <cell r="P574" t="str">
            <v>India</v>
          </cell>
          <cell r="R574" t="str">
            <v>CCKPG3422L</v>
          </cell>
          <cell r="S574" t="str">
            <v>Permanent Account Number (PAN)</v>
          </cell>
          <cell r="T574" t="str">
            <v>India</v>
          </cell>
          <cell r="U574" t="str">
            <v>PFM004784</v>
          </cell>
          <cell r="V574" t="str">
            <v>Payroll Id</v>
          </cell>
          <cell r="W574" t="str">
            <v>1095, State Highway, Main Road, Bajrang Kirana, Narsingarh, Madhya Pradesh</v>
          </cell>
          <cell r="X574" t="str">
            <v>Narsingarh</v>
          </cell>
          <cell r="Y574" t="str">
            <v>Madhya Pradesh</v>
          </cell>
          <cell r="Z574" t="str">
            <v>470675</v>
          </cell>
          <cell r="AA574" t="str">
            <v>N</v>
          </cell>
          <cell r="AB574" t="str">
            <v>Y</v>
          </cell>
          <cell r="AC574" t="str">
            <v>Home</v>
          </cell>
          <cell r="AD574">
            <v>91</v>
          </cell>
          <cell r="AE574">
            <v>8349532410</v>
          </cell>
          <cell r="AF574" t="str">
            <v>Mobile</v>
          </cell>
          <cell r="AG574" t="str">
            <v>N</v>
          </cell>
          <cell r="AH574" t="str">
            <v>Y</v>
          </cell>
          <cell r="AI574" t="str">
            <v>Home</v>
          </cell>
          <cell r="AJ574" t="str">
            <v>artigupta2019@gmail.com</v>
          </cell>
          <cell r="AK574" t="str">
            <v>N</v>
          </cell>
          <cell r="AL574" t="str">
            <v>Y</v>
          </cell>
          <cell r="AM574" t="str">
            <v>Home</v>
          </cell>
          <cell r="AN574" t="str">
            <v>Arti Gupta</v>
          </cell>
          <cell r="AO574" t="str">
            <v>Swapnil Sarankar</v>
          </cell>
        </row>
        <row r="575">
          <cell r="C575" t="str">
            <v>PFM004787</v>
          </cell>
          <cell r="D575" t="str">
            <v>Mr</v>
          </cell>
          <cell r="E575" t="str">
            <v>Golu</v>
          </cell>
          <cell r="G575" t="str">
            <v>Chouhan</v>
          </cell>
          <cell r="H575" t="str">
            <v>Male</v>
          </cell>
          <cell r="I575">
            <v>34897</v>
          </cell>
          <cell r="J575" t="str">
            <v>India</v>
          </cell>
          <cell r="O575" t="str">
            <v>Citizen_India</v>
          </cell>
          <cell r="P575" t="str">
            <v>India</v>
          </cell>
          <cell r="R575" t="str">
            <v>CDQPC7285Q</v>
          </cell>
          <cell r="S575" t="str">
            <v>Permanent Account Number (PAN)</v>
          </cell>
          <cell r="T575" t="str">
            <v>India</v>
          </cell>
          <cell r="U575" t="str">
            <v>PFM004787</v>
          </cell>
          <cell r="V575" t="str">
            <v>Payroll Id</v>
          </cell>
          <cell r="W575" t="str">
            <v>Khalkhurd, Ward 11Khalghat, Dhar, Madhya Pradesh</v>
          </cell>
          <cell r="X575" t="str">
            <v>Dhar</v>
          </cell>
          <cell r="Y575" t="str">
            <v>Madhya Pradesh</v>
          </cell>
          <cell r="Z575" t="str">
            <v>454552</v>
          </cell>
          <cell r="AA575" t="str">
            <v>N</v>
          </cell>
          <cell r="AB575" t="str">
            <v>Y</v>
          </cell>
          <cell r="AC575" t="str">
            <v>Home</v>
          </cell>
          <cell r="AD575">
            <v>91</v>
          </cell>
          <cell r="AE575">
            <v>8435322219</v>
          </cell>
          <cell r="AF575" t="str">
            <v>Mobile</v>
          </cell>
          <cell r="AG575" t="str">
            <v>N</v>
          </cell>
          <cell r="AH575" t="str">
            <v>Y</v>
          </cell>
          <cell r="AI575" t="str">
            <v>Home</v>
          </cell>
          <cell r="AJ575" t="str">
            <v>chouhangolu523@gmail.com</v>
          </cell>
          <cell r="AK575" t="str">
            <v>N</v>
          </cell>
          <cell r="AL575" t="str">
            <v>Y</v>
          </cell>
          <cell r="AM575" t="str">
            <v>Home</v>
          </cell>
          <cell r="AN575" t="str">
            <v>Golu Chouhan</v>
          </cell>
          <cell r="AO575" t="str">
            <v>Nitin Sarag</v>
          </cell>
        </row>
        <row r="576">
          <cell r="C576" t="str">
            <v>PFM004789</v>
          </cell>
          <cell r="D576" t="str">
            <v>Mr</v>
          </cell>
          <cell r="E576" t="str">
            <v>Nishant</v>
          </cell>
          <cell r="G576" t="str">
            <v>Chourasia</v>
          </cell>
          <cell r="H576" t="str">
            <v>Male</v>
          </cell>
          <cell r="I576">
            <v>36905</v>
          </cell>
          <cell r="J576" t="str">
            <v>India</v>
          </cell>
          <cell r="O576" t="str">
            <v>Citizen_India</v>
          </cell>
          <cell r="P576" t="str">
            <v>India</v>
          </cell>
          <cell r="R576" t="str">
            <v>CCYPC7888J</v>
          </cell>
          <cell r="S576" t="str">
            <v>Permanent Account Number (PAN)</v>
          </cell>
          <cell r="T576" t="str">
            <v>India</v>
          </cell>
          <cell r="U576" t="str">
            <v>PFM004789</v>
          </cell>
          <cell r="V576" t="str">
            <v>Payroll Id</v>
          </cell>
          <cell r="W576" t="str">
            <v>Makan No. 291/1, Ward no 13, Khandwa, Madhya Pradesh</v>
          </cell>
          <cell r="X576" t="str">
            <v>Khandwa</v>
          </cell>
          <cell r="Y576" t="str">
            <v>Madhya Pradesh</v>
          </cell>
          <cell r="Z576" t="str">
            <v>450117</v>
          </cell>
          <cell r="AA576" t="str">
            <v>N</v>
          </cell>
          <cell r="AB576" t="str">
            <v>Y</v>
          </cell>
          <cell r="AC576" t="str">
            <v>Home</v>
          </cell>
          <cell r="AD576">
            <v>91</v>
          </cell>
          <cell r="AE576">
            <v>9004359131</v>
          </cell>
          <cell r="AF576" t="str">
            <v>Mobile</v>
          </cell>
          <cell r="AG576" t="str">
            <v>N</v>
          </cell>
          <cell r="AH576" t="str">
            <v>Y</v>
          </cell>
          <cell r="AI576" t="str">
            <v>Home</v>
          </cell>
          <cell r="AJ576" t="str">
            <v>nishantchourasia33@gmail.com</v>
          </cell>
          <cell r="AK576" t="str">
            <v>N</v>
          </cell>
          <cell r="AL576" t="str">
            <v>Y</v>
          </cell>
          <cell r="AM576" t="str">
            <v>Home</v>
          </cell>
          <cell r="AN576" t="str">
            <v>Nishant Chourasia</v>
          </cell>
          <cell r="AO576" t="str">
            <v>Swapnil Sarankar</v>
          </cell>
        </row>
        <row r="577">
          <cell r="C577" t="str">
            <v>PFW100070</v>
          </cell>
          <cell r="D577" t="str">
            <v>Mr</v>
          </cell>
          <cell r="E577" t="str">
            <v>Sayanna</v>
          </cell>
          <cell r="F577" t="str">
            <v>Balayya</v>
          </cell>
          <cell r="G577" t="str">
            <v>Dasari</v>
          </cell>
          <cell r="H577" t="str">
            <v>Male</v>
          </cell>
          <cell r="I577">
            <v>28625</v>
          </cell>
          <cell r="J577" t="str">
            <v>India</v>
          </cell>
          <cell r="O577" t="str">
            <v>Citizen_India</v>
          </cell>
          <cell r="P577" t="str">
            <v>India</v>
          </cell>
          <cell r="R577" t="str">
            <v>AKUPD2546A</v>
          </cell>
          <cell r="S577" t="str">
            <v>Permanent Account Number (PAN)</v>
          </cell>
          <cell r="T577" t="str">
            <v>India</v>
          </cell>
          <cell r="U577" t="str">
            <v>PFW100070</v>
          </cell>
          <cell r="V577" t="str">
            <v>Payroll Id</v>
          </cell>
          <cell r="W577" t="str">
            <v>Room No.120, Nr.Hanuman Temple Rajender Nagar,  Datta Pada Road Borivali(E), Mumbai, Maharashtra</v>
          </cell>
          <cell r="X577" t="str">
            <v>Mumbai</v>
          </cell>
          <cell r="Y577" t="str">
            <v>Maharashtra</v>
          </cell>
          <cell r="Z577">
            <v>400066</v>
          </cell>
          <cell r="AA577" t="str">
            <v>N</v>
          </cell>
          <cell r="AB577" t="str">
            <v>Y</v>
          </cell>
          <cell r="AC577" t="str">
            <v>Home</v>
          </cell>
          <cell r="AD577">
            <v>91</v>
          </cell>
          <cell r="AE577">
            <v>8097295048</v>
          </cell>
          <cell r="AF577" t="str">
            <v>Mobile</v>
          </cell>
          <cell r="AG577" t="str">
            <v>N</v>
          </cell>
          <cell r="AH577" t="str">
            <v>Y</v>
          </cell>
          <cell r="AI577" t="str">
            <v>Home</v>
          </cell>
          <cell r="AJ577" t="str">
            <v>sayanna.dasari37@gmail.com</v>
          </cell>
          <cell r="AK577" t="str">
            <v>N</v>
          </cell>
          <cell r="AL577" t="str">
            <v>Y</v>
          </cell>
          <cell r="AM577" t="str">
            <v>Home</v>
          </cell>
          <cell r="AN577" t="str">
            <v>Sayanna Balayya Dasari</v>
          </cell>
          <cell r="AO577" t="str">
            <v>Sunny D Agnihotri</v>
          </cell>
        </row>
        <row r="578">
          <cell r="C578" t="str">
            <v>PFW100173</v>
          </cell>
          <cell r="D578" t="str">
            <v>Mr</v>
          </cell>
          <cell r="E578" t="str">
            <v>Inayat</v>
          </cell>
          <cell r="G578" t="str">
            <v>Patel</v>
          </cell>
          <cell r="H578" t="str">
            <v>Male</v>
          </cell>
          <cell r="I578">
            <v>25890</v>
          </cell>
          <cell r="J578" t="str">
            <v>India</v>
          </cell>
          <cell r="O578" t="str">
            <v>Citizen_India</v>
          </cell>
          <cell r="P578" t="str">
            <v>India</v>
          </cell>
          <cell r="R578" t="str">
            <v>AOSPP3829E</v>
          </cell>
          <cell r="S578" t="str">
            <v>Permanent Account Number (PAN)</v>
          </cell>
          <cell r="T578" t="str">
            <v>India</v>
          </cell>
          <cell r="U578" t="str">
            <v>PFW100173</v>
          </cell>
          <cell r="V578" t="str">
            <v>Payroll Id</v>
          </cell>
          <cell r="W578" t="str">
            <v>Room no 6, Flyover society ,  Mulund likn road, Goregaon East, Mumbai</v>
          </cell>
          <cell r="X578" t="str">
            <v>Mumbai</v>
          </cell>
          <cell r="Y578" t="str">
            <v>Maharashtra</v>
          </cell>
          <cell r="Z578">
            <v>400065</v>
          </cell>
          <cell r="AA578" t="str">
            <v>N</v>
          </cell>
          <cell r="AB578" t="str">
            <v>Y</v>
          </cell>
          <cell r="AC578" t="str">
            <v>Home</v>
          </cell>
          <cell r="AD578">
            <v>91</v>
          </cell>
          <cell r="AE578">
            <v>9819636046</v>
          </cell>
          <cell r="AF578" t="str">
            <v>Mobile</v>
          </cell>
          <cell r="AG578" t="str">
            <v>N</v>
          </cell>
          <cell r="AH578" t="str">
            <v>Y</v>
          </cell>
          <cell r="AI578" t="str">
            <v>Home</v>
          </cell>
          <cell r="AJ578" t="str">
            <v>inayat.patel@primefocusworld.com</v>
          </cell>
          <cell r="AK578" t="str">
            <v>Y</v>
          </cell>
          <cell r="AL578" t="str">
            <v>N</v>
          </cell>
          <cell r="AM578" t="str">
            <v>Work</v>
          </cell>
          <cell r="AN578" t="str">
            <v>Inayat Patel</v>
          </cell>
          <cell r="AO578" t="str">
            <v>Shivaprakash Rajnath Yadav</v>
          </cell>
        </row>
        <row r="579">
          <cell r="C579" t="str">
            <v>PFW100174</v>
          </cell>
          <cell r="D579" t="str">
            <v>Mr</v>
          </cell>
          <cell r="E579" t="str">
            <v>Harinath</v>
          </cell>
          <cell r="F579" t="str">
            <v>Santraj</v>
          </cell>
          <cell r="G579" t="str">
            <v>Yadav</v>
          </cell>
          <cell r="H579" t="str">
            <v>Male</v>
          </cell>
          <cell r="I579">
            <v>27064</v>
          </cell>
          <cell r="J579" t="str">
            <v>India</v>
          </cell>
          <cell r="O579" t="str">
            <v>Citizen_India</v>
          </cell>
          <cell r="P579" t="str">
            <v>India</v>
          </cell>
          <cell r="R579" t="str">
            <v>ACQPY4059F</v>
          </cell>
          <cell r="S579" t="str">
            <v>Permanent Account Number (PAN)</v>
          </cell>
          <cell r="T579" t="str">
            <v>India</v>
          </cell>
          <cell r="U579" t="str">
            <v>PFW100174</v>
          </cell>
          <cell r="V579" t="str">
            <v>Payroll Id</v>
          </cell>
          <cell r="W579" t="str">
            <v>Unit.no.29, 702, S.R.D.Bldg.no.6, Wing-A Aarey Road, Mayur Nagar, Aarey Milk Colony  Goregoan(E)  Mumbai,  Maharashtra</v>
          </cell>
          <cell r="X579" t="str">
            <v>Mumbai</v>
          </cell>
          <cell r="Y579" t="str">
            <v>Maharashtra</v>
          </cell>
          <cell r="Z579">
            <v>400065</v>
          </cell>
          <cell r="AA579" t="str">
            <v>N</v>
          </cell>
          <cell r="AB579" t="str">
            <v>Y</v>
          </cell>
          <cell r="AC579" t="str">
            <v>Home</v>
          </cell>
          <cell r="AD579">
            <v>91</v>
          </cell>
          <cell r="AE579">
            <v>9665061472</v>
          </cell>
          <cell r="AF579" t="str">
            <v>Mobile</v>
          </cell>
          <cell r="AG579" t="str">
            <v>N</v>
          </cell>
          <cell r="AH579" t="str">
            <v>Y</v>
          </cell>
          <cell r="AI579" t="str">
            <v>Home</v>
          </cell>
          <cell r="AJ579" t="str">
            <v>heyri.yadav@gmail.com</v>
          </cell>
          <cell r="AK579" t="str">
            <v>N</v>
          </cell>
          <cell r="AL579" t="str">
            <v>Y</v>
          </cell>
          <cell r="AM579" t="str">
            <v>Home</v>
          </cell>
          <cell r="AN579" t="str">
            <v>Harinath Santraj Yadav</v>
          </cell>
          <cell r="AO579" t="str">
            <v>Shivaprakash Rajnath Yadav</v>
          </cell>
        </row>
        <row r="580">
          <cell r="C580" t="str">
            <v>PFW100263</v>
          </cell>
          <cell r="D580" t="str">
            <v>Mr</v>
          </cell>
          <cell r="E580" t="str">
            <v>Samarnath</v>
          </cell>
          <cell r="G580" t="str">
            <v>Yadav</v>
          </cell>
          <cell r="H580" t="str">
            <v>Male</v>
          </cell>
          <cell r="I580">
            <v>29136</v>
          </cell>
          <cell r="J580" t="str">
            <v>India</v>
          </cell>
          <cell r="O580" t="str">
            <v>Citizen_India</v>
          </cell>
          <cell r="P580" t="str">
            <v>India</v>
          </cell>
          <cell r="R580" t="str">
            <v>ACDPY0880H</v>
          </cell>
          <cell r="S580" t="str">
            <v>Permanent Account Number (PAN)</v>
          </cell>
          <cell r="T580" t="str">
            <v>India</v>
          </cell>
          <cell r="U580" t="str">
            <v>PFW100263</v>
          </cell>
          <cell r="V580" t="str">
            <v>Payroll Id</v>
          </cell>
          <cell r="W580" t="str">
            <v>Room 605, Bldg - 9C 1, Om Sai Prasad Chs Sangharsh Nagar, Chandivali, Farm Road  Sakinaka, Andheri - East  Mumbai, Maharashtra</v>
          </cell>
          <cell r="X580" t="str">
            <v>Mumbai</v>
          </cell>
          <cell r="Y580" t="str">
            <v>Maharashtra</v>
          </cell>
          <cell r="Z580">
            <v>400072</v>
          </cell>
          <cell r="AA580" t="str">
            <v>N</v>
          </cell>
          <cell r="AB580" t="str">
            <v>Y</v>
          </cell>
          <cell r="AC580" t="str">
            <v>Home</v>
          </cell>
          <cell r="AD580">
            <v>91</v>
          </cell>
          <cell r="AE580">
            <v>7738914765</v>
          </cell>
          <cell r="AF580" t="str">
            <v>Mobile</v>
          </cell>
          <cell r="AG580" t="str">
            <v>N</v>
          </cell>
          <cell r="AH580" t="str">
            <v>Y</v>
          </cell>
          <cell r="AI580" t="str">
            <v>Home</v>
          </cell>
          <cell r="AJ580" t="str">
            <v>samarnathyadav79@gmail.com</v>
          </cell>
          <cell r="AK580" t="str">
            <v>N</v>
          </cell>
          <cell r="AL580" t="str">
            <v>Y</v>
          </cell>
          <cell r="AM580" t="str">
            <v>Home</v>
          </cell>
          <cell r="AN580" t="str">
            <v>Samarnath Yadav</v>
          </cell>
          <cell r="AO580" t="str">
            <v>Shivaprakash Rajnath Yadav</v>
          </cell>
        </row>
        <row r="581">
          <cell r="C581" t="str">
            <v>PFW100323</v>
          </cell>
          <cell r="D581" t="str">
            <v>Mr</v>
          </cell>
          <cell r="E581" t="str">
            <v>Nandkishore</v>
          </cell>
          <cell r="G581" t="str">
            <v>Kolekar</v>
          </cell>
          <cell r="H581" t="str">
            <v>Male</v>
          </cell>
          <cell r="I581">
            <v>29931</v>
          </cell>
          <cell r="J581" t="str">
            <v>India</v>
          </cell>
          <cell r="O581" t="str">
            <v>Citizen_India</v>
          </cell>
          <cell r="P581" t="str">
            <v>India</v>
          </cell>
          <cell r="R581" t="str">
            <v>AVDPK2038E</v>
          </cell>
          <cell r="S581" t="str">
            <v>Permanent Account Number (PAN)</v>
          </cell>
          <cell r="T581" t="str">
            <v>India</v>
          </cell>
          <cell r="U581" t="str">
            <v>PFW100323</v>
          </cell>
          <cell r="V581" t="str">
            <v>Payroll Id</v>
          </cell>
          <cell r="W581" t="str">
            <v>Unit.No.07 Aaarey Milk Colony  Goregaon - East  Mumbai ,  Maharashtra</v>
          </cell>
          <cell r="X581" t="str">
            <v>Mumbai</v>
          </cell>
          <cell r="Y581" t="str">
            <v>Maharashtra</v>
          </cell>
          <cell r="Z581">
            <v>400065</v>
          </cell>
          <cell r="AA581" t="str">
            <v>N</v>
          </cell>
          <cell r="AB581" t="str">
            <v>Y</v>
          </cell>
          <cell r="AC581" t="str">
            <v>Home</v>
          </cell>
          <cell r="AD581">
            <v>91</v>
          </cell>
          <cell r="AE581">
            <v>9833302852</v>
          </cell>
          <cell r="AF581" t="str">
            <v>Mobile</v>
          </cell>
          <cell r="AG581" t="str">
            <v>N</v>
          </cell>
          <cell r="AH581" t="str">
            <v>Y</v>
          </cell>
          <cell r="AI581" t="str">
            <v>Home</v>
          </cell>
          <cell r="AJ581" t="str">
            <v>nandkishor.kolekar@gmail.com</v>
          </cell>
          <cell r="AK581" t="str">
            <v>N</v>
          </cell>
          <cell r="AL581" t="str">
            <v>Y</v>
          </cell>
          <cell r="AM581" t="str">
            <v>Home</v>
          </cell>
          <cell r="AN581" t="str">
            <v>Nandkishore Kolekar</v>
          </cell>
          <cell r="AO581" t="str">
            <v>Imran Khan</v>
          </cell>
        </row>
        <row r="582">
          <cell r="C582" t="str">
            <v>PFW100570</v>
          </cell>
          <cell r="D582" t="str">
            <v>Mr</v>
          </cell>
          <cell r="E582" t="str">
            <v>Satish</v>
          </cell>
          <cell r="F582" t="str">
            <v>Krishna</v>
          </cell>
          <cell r="G582" t="str">
            <v>Toraskar</v>
          </cell>
          <cell r="H582" t="str">
            <v>Male</v>
          </cell>
          <cell r="I582">
            <v>25654</v>
          </cell>
          <cell r="J582" t="str">
            <v>India</v>
          </cell>
          <cell r="O582" t="str">
            <v>Citizen_India</v>
          </cell>
          <cell r="P582" t="str">
            <v>India</v>
          </cell>
          <cell r="R582" t="str">
            <v>AKIPT0239N</v>
          </cell>
          <cell r="S582" t="str">
            <v>Permanent Account Number (PAN)</v>
          </cell>
          <cell r="T582" t="str">
            <v>India</v>
          </cell>
          <cell r="U582" t="str">
            <v>PFW100570</v>
          </cell>
          <cell r="V582" t="str">
            <v>Payroll Id</v>
          </cell>
          <cell r="W582" t="str">
            <v>G 22, Sai Darshan Chawl,  Veer Jigamaya Nagar Moregoan,   Thakur Vidya Mandir,   Nalasopara East, Thane,  Maharashtra</v>
          </cell>
          <cell r="X582" t="str">
            <v>Thane</v>
          </cell>
          <cell r="Y582" t="str">
            <v>Maharashtra</v>
          </cell>
          <cell r="Z582">
            <v>401209</v>
          </cell>
          <cell r="AA582" t="str">
            <v>N</v>
          </cell>
          <cell r="AB582" t="str">
            <v>Y</v>
          </cell>
          <cell r="AC582" t="str">
            <v>Home</v>
          </cell>
          <cell r="AD582">
            <v>91</v>
          </cell>
          <cell r="AE582">
            <v>9004008301</v>
          </cell>
          <cell r="AF582" t="str">
            <v>Mobile</v>
          </cell>
          <cell r="AG582" t="str">
            <v>N</v>
          </cell>
          <cell r="AH582" t="str">
            <v>Y</v>
          </cell>
          <cell r="AI582" t="str">
            <v>Home</v>
          </cell>
          <cell r="AJ582" t="str">
            <v>satish.toraskar@primefocusworld.com</v>
          </cell>
          <cell r="AK582" t="str">
            <v>Y</v>
          </cell>
          <cell r="AL582" t="str">
            <v>N</v>
          </cell>
          <cell r="AM582" t="str">
            <v>Work</v>
          </cell>
          <cell r="AN582" t="str">
            <v>Satish Krishna Toraskar</v>
          </cell>
          <cell r="AO582" t="str">
            <v>Shivaprakash Rajnath Yadav</v>
          </cell>
        </row>
        <row r="583">
          <cell r="C583" t="str">
            <v>PFW100987</v>
          </cell>
          <cell r="D583" t="str">
            <v>Mr</v>
          </cell>
          <cell r="E583" t="str">
            <v>Ravi</v>
          </cell>
          <cell r="F583" t="str">
            <v>Chandran</v>
          </cell>
          <cell r="G583" t="str">
            <v>Vaithi</v>
          </cell>
          <cell r="H583" t="str">
            <v>Male</v>
          </cell>
          <cell r="I583">
            <v>25937</v>
          </cell>
          <cell r="J583" t="str">
            <v>India</v>
          </cell>
          <cell r="O583" t="str">
            <v>Citizen_India</v>
          </cell>
          <cell r="P583" t="str">
            <v>India</v>
          </cell>
          <cell r="R583" t="str">
            <v>AFCPV2500D</v>
          </cell>
          <cell r="S583" t="str">
            <v>Permanent Account Number (PAN)</v>
          </cell>
          <cell r="T583" t="str">
            <v>India</v>
          </cell>
          <cell r="U583" t="str">
            <v>PFW100987</v>
          </cell>
          <cell r="V583" t="str">
            <v>Payroll Id</v>
          </cell>
          <cell r="W583" t="str">
            <v>Unit.No.7 Aarey Milk Colony, Mayur Nagar  Goregaon - East  Mumbai,  Maharashtra</v>
          </cell>
          <cell r="X583" t="str">
            <v>Mumbai</v>
          </cell>
          <cell r="Y583" t="str">
            <v>Maharashtra</v>
          </cell>
          <cell r="Z583">
            <v>400065</v>
          </cell>
          <cell r="AA583" t="str">
            <v>N</v>
          </cell>
          <cell r="AB583" t="str">
            <v>Y</v>
          </cell>
          <cell r="AC583" t="str">
            <v>Home</v>
          </cell>
          <cell r="AD583">
            <v>91</v>
          </cell>
          <cell r="AE583">
            <v>6264757233</v>
          </cell>
          <cell r="AF583" t="str">
            <v>Mobile</v>
          </cell>
          <cell r="AG583" t="str">
            <v>N</v>
          </cell>
          <cell r="AH583" t="str">
            <v>Y</v>
          </cell>
          <cell r="AI583" t="str">
            <v>Home</v>
          </cell>
          <cell r="AJ583" t="str">
            <v>ravivaithivaithi579@gmail.com</v>
          </cell>
          <cell r="AK583" t="str">
            <v>N</v>
          </cell>
          <cell r="AL583" t="str">
            <v>Y</v>
          </cell>
          <cell r="AM583" t="str">
            <v>Home</v>
          </cell>
          <cell r="AN583" t="str">
            <v>Ravi Chandran Vaithi</v>
          </cell>
          <cell r="AO583" t="str">
            <v>Imran Khan</v>
          </cell>
        </row>
        <row r="584">
          <cell r="C584" t="str">
            <v>PFW101005</v>
          </cell>
          <cell r="D584" t="str">
            <v>Mr</v>
          </cell>
          <cell r="E584" t="str">
            <v>Kalpesh</v>
          </cell>
          <cell r="F584" t="str">
            <v>N</v>
          </cell>
          <cell r="G584" t="str">
            <v>Soni</v>
          </cell>
          <cell r="H584" t="str">
            <v>Male</v>
          </cell>
          <cell r="I584">
            <v>28020</v>
          </cell>
          <cell r="J584" t="str">
            <v>India</v>
          </cell>
          <cell r="O584" t="str">
            <v>Citizen_India</v>
          </cell>
          <cell r="P584" t="str">
            <v>India</v>
          </cell>
          <cell r="R584" t="str">
            <v>BIQPS9456R</v>
          </cell>
          <cell r="S584" t="str">
            <v>Permanent Account Number (PAN)</v>
          </cell>
          <cell r="T584" t="str">
            <v>India</v>
          </cell>
          <cell r="U584" t="str">
            <v>PFW101005</v>
          </cell>
          <cell r="V584" t="str">
            <v>Payroll Id</v>
          </cell>
          <cell r="W584" t="str">
            <v>B 403, Amiraj Apt, Opp Namita Hospital, SV Road, Dahisar (East), Mumbai</v>
          </cell>
          <cell r="X584" t="str">
            <v>Mumbai</v>
          </cell>
          <cell r="Y584" t="str">
            <v>Maharashtra</v>
          </cell>
          <cell r="Z584">
            <v>400068</v>
          </cell>
          <cell r="AA584" t="str">
            <v>N</v>
          </cell>
          <cell r="AB584" t="str">
            <v>Y</v>
          </cell>
          <cell r="AC584" t="str">
            <v>Home</v>
          </cell>
          <cell r="AD584">
            <v>91</v>
          </cell>
          <cell r="AE584">
            <v>8349070506</v>
          </cell>
          <cell r="AF584" t="str">
            <v>Mobile</v>
          </cell>
          <cell r="AG584" t="str">
            <v>N</v>
          </cell>
          <cell r="AH584" t="str">
            <v>Y</v>
          </cell>
          <cell r="AI584" t="str">
            <v>Home</v>
          </cell>
          <cell r="AJ584" t="str">
            <v>kalpesh.soni@primefocusworld.com</v>
          </cell>
          <cell r="AK584" t="str">
            <v>Y</v>
          </cell>
          <cell r="AL584" t="str">
            <v>N</v>
          </cell>
          <cell r="AM584" t="str">
            <v>Work</v>
          </cell>
          <cell r="AN584" t="str">
            <v>Kalpesh N Soni</v>
          </cell>
          <cell r="AO584" t="str">
            <v>Sunny D Agnihotri</v>
          </cell>
        </row>
        <row r="585">
          <cell r="C585" t="str">
            <v>PFW101008</v>
          </cell>
          <cell r="D585" t="str">
            <v>Mr</v>
          </cell>
          <cell r="E585" t="str">
            <v>Nilesh</v>
          </cell>
          <cell r="G585" t="str">
            <v>Pawar</v>
          </cell>
          <cell r="H585" t="str">
            <v>Male</v>
          </cell>
          <cell r="I585">
            <v>32639</v>
          </cell>
          <cell r="J585" t="str">
            <v>India</v>
          </cell>
          <cell r="O585" t="str">
            <v>Citizen_India</v>
          </cell>
          <cell r="P585" t="str">
            <v>India</v>
          </cell>
          <cell r="R585" t="str">
            <v>BHRPP4117J</v>
          </cell>
          <cell r="S585" t="str">
            <v>Permanent Account Number (PAN)</v>
          </cell>
          <cell r="T585" t="str">
            <v>India</v>
          </cell>
          <cell r="U585" t="str">
            <v>PFW101008</v>
          </cell>
          <cell r="V585" t="str">
            <v>Payroll Id</v>
          </cell>
          <cell r="W585" t="str">
            <v>Rm No. 104, 1st Floor Savali Appt., Samel Pada Nalasopara - West,  Thane,  Maharashtra</v>
          </cell>
          <cell r="X585" t="str">
            <v>Mumbai</v>
          </cell>
          <cell r="Y585" t="str">
            <v>Maharashtra</v>
          </cell>
          <cell r="Z585">
            <v>401203</v>
          </cell>
          <cell r="AA585" t="str">
            <v>N</v>
          </cell>
          <cell r="AB585" t="str">
            <v>Y</v>
          </cell>
          <cell r="AC585" t="str">
            <v>Home</v>
          </cell>
          <cell r="AD585">
            <v>91</v>
          </cell>
          <cell r="AE585">
            <v>7020032401</v>
          </cell>
          <cell r="AF585" t="str">
            <v>Mobile</v>
          </cell>
          <cell r="AG585" t="str">
            <v>N</v>
          </cell>
          <cell r="AH585" t="str">
            <v>Y</v>
          </cell>
          <cell r="AI585" t="str">
            <v>Home</v>
          </cell>
          <cell r="AJ585" t="str">
            <v>nileshpawar11589@gmail.com</v>
          </cell>
          <cell r="AK585" t="str">
            <v>N</v>
          </cell>
          <cell r="AL585" t="str">
            <v>Y</v>
          </cell>
          <cell r="AM585" t="str">
            <v>Home</v>
          </cell>
          <cell r="AN585" t="str">
            <v>Nilesh Pawar</v>
          </cell>
          <cell r="AO585" t="str">
            <v>Sunny D Agnihotri</v>
          </cell>
        </row>
        <row r="586">
          <cell r="C586" t="str">
            <v>PFW101114</v>
          </cell>
          <cell r="D586" t="str">
            <v>Mr</v>
          </cell>
          <cell r="E586" t="str">
            <v>Imtiyaz</v>
          </cell>
          <cell r="G586" t="str">
            <v>Ahmed</v>
          </cell>
          <cell r="H586" t="str">
            <v>Male</v>
          </cell>
          <cell r="I586">
            <v>27978</v>
          </cell>
          <cell r="J586" t="str">
            <v>India</v>
          </cell>
          <cell r="O586" t="str">
            <v>Citizen_India</v>
          </cell>
          <cell r="P586" t="str">
            <v>India</v>
          </cell>
          <cell r="R586" t="str">
            <v>ABGPS5619G</v>
          </cell>
          <cell r="S586" t="str">
            <v>Permanent Account Number (PAN)</v>
          </cell>
          <cell r="T586" t="str">
            <v>India</v>
          </cell>
          <cell r="U586" t="str">
            <v>PFW101114</v>
          </cell>
          <cell r="V586" t="str">
            <v>Payroll Id</v>
          </cell>
          <cell r="W586" t="str">
            <v>B-4/12, Rahat Apartment., Old Agra Road, Kurla West, Mumbai</v>
          </cell>
          <cell r="X586" t="str">
            <v>Mumbai</v>
          </cell>
          <cell r="Y586" t="str">
            <v>Maharashtra</v>
          </cell>
          <cell r="Z586">
            <v>400070</v>
          </cell>
          <cell r="AA586" t="str">
            <v>N</v>
          </cell>
          <cell r="AB586" t="str">
            <v>Y</v>
          </cell>
          <cell r="AC586" t="str">
            <v>Home</v>
          </cell>
          <cell r="AD586">
            <v>91</v>
          </cell>
          <cell r="AE586">
            <v>9971906190</v>
          </cell>
          <cell r="AF586" t="str">
            <v>Mobile</v>
          </cell>
          <cell r="AG586" t="str">
            <v>N</v>
          </cell>
          <cell r="AH586" t="str">
            <v>Y</v>
          </cell>
          <cell r="AI586" t="str">
            <v>Home</v>
          </cell>
          <cell r="AJ586" t="str">
            <v>imtiyaz.ahmed@primefocusworld.com</v>
          </cell>
          <cell r="AK586" t="str">
            <v>Y</v>
          </cell>
          <cell r="AL586" t="str">
            <v>N</v>
          </cell>
          <cell r="AM586" t="str">
            <v>Work</v>
          </cell>
          <cell r="AN586" t="str">
            <v>Imtiyaz Ahmed</v>
          </cell>
          <cell r="AO586" t="str">
            <v>Shivaprakash Rajnath Yadav</v>
          </cell>
        </row>
        <row r="587">
          <cell r="C587" t="str">
            <v>PFW102390</v>
          </cell>
          <cell r="D587" t="str">
            <v>Mr</v>
          </cell>
          <cell r="E587" t="str">
            <v>Sumit</v>
          </cell>
          <cell r="F587" t="str">
            <v>Anilkumar</v>
          </cell>
          <cell r="G587" t="str">
            <v>Agarwal</v>
          </cell>
          <cell r="H587" t="str">
            <v>Male</v>
          </cell>
          <cell r="I587">
            <v>33689</v>
          </cell>
          <cell r="J587" t="str">
            <v>India</v>
          </cell>
          <cell r="O587" t="str">
            <v>Citizen_India</v>
          </cell>
          <cell r="P587" t="str">
            <v>India</v>
          </cell>
          <cell r="R587" t="str">
            <v>ASYPA2779G</v>
          </cell>
          <cell r="S587" t="str">
            <v>Permanent Account Number (PAN)</v>
          </cell>
          <cell r="T587" t="str">
            <v>India</v>
          </cell>
          <cell r="U587" t="str">
            <v>PFW102390</v>
          </cell>
          <cell r="V587" t="str">
            <v>Payroll Id</v>
          </cell>
          <cell r="W587" t="str">
            <v>Room No 1, Ramkirti Singh Chawl L.B.S.Marg, Jogeshwari - East, Mumbai,  Maharashtra</v>
          </cell>
          <cell r="X587" t="str">
            <v>Mumbai</v>
          </cell>
          <cell r="Y587" t="str">
            <v>Maharashtra</v>
          </cell>
          <cell r="Z587">
            <v>400060</v>
          </cell>
          <cell r="AA587" t="str">
            <v>N</v>
          </cell>
          <cell r="AB587" t="str">
            <v>Y</v>
          </cell>
          <cell r="AC587" t="str">
            <v>Home</v>
          </cell>
          <cell r="AD587">
            <v>91</v>
          </cell>
          <cell r="AE587">
            <v>8893404341</v>
          </cell>
          <cell r="AF587" t="str">
            <v>Mobile</v>
          </cell>
          <cell r="AG587" t="str">
            <v>N</v>
          </cell>
          <cell r="AH587" t="str">
            <v>Y</v>
          </cell>
          <cell r="AI587" t="str">
            <v>Home</v>
          </cell>
          <cell r="AJ587" t="str">
            <v>asumit1992@gmail.com</v>
          </cell>
          <cell r="AK587" t="str">
            <v>N</v>
          </cell>
          <cell r="AL587" t="str">
            <v>Y</v>
          </cell>
          <cell r="AM587" t="str">
            <v>Home</v>
          </cell>
          <cell r="AN587" t="str">
            <v>Sumit Anilkumar Agarwal</v>
          </cell>
          <cell r="AO587" t="str">
            <v>Imran Khan</v>
          </cell>
        </row>
        <row r="588">
          <cell r="C588" t="str">
            <v>PFW102935</v>
          </cell>
          <cell r="D588" t="str">
            <v>Mr</v>
          </cell>
          <cell r="E588" t="str">
            <v>Tilakram</v>
          </cell>
          <cell r="F588" t="str">
            <v>Dayaram</v>
          </cell>
          <cell r="G588" t="str">
            <v>Chaudhary</v>
          </cell>
          <cell r="H588" t="str">
            <v>Male</v>
          </cell>
          <cell r="I588">
            <v>29177</v>
          </cell>
          <cell r="J588" t="str">
            <v>India</v>
          </cell>
          <cell r="O588" t="str">
            <v>Citizen_India</v>
          </cell>
          <cell r="P588" t="str">
            <v>India</v>
          </cell>
          <cell r="R588" t="str">
            <v>ALUPC6507D</v>
          </cell>
          <cell r="S588" t="str">
            <v>Permanent Account Number (PAN)</v>
          </cell>
          <cell r="T588" t="str">
            <v>India</v>
          </cell>
          <cell r="U588" t="str">
            <v>PFW102935</v>
          </cell>
          <cell r="V588" t="str">
            <v>Payroll Id</v>
          </cell>
          <cell r="W588" t="str">
            <v>301, Jai jivdani Apt., Nagindas pada Om Nagar, Virar road, Nalasopara- East,</v>
          </cell>
          <cell r="X588" t="str">
            <v>Thane</v>
          </cell>
          <cell r="Y588" t="str">
            <v>Maharashtra</v>
          </cell>
          <cell r="Z588">
            <v>401209</v>
          </cell>
          <cell r="AA588" t="str">
            <v>N</v>
          </cell>
          <cell r="AB588" t="str">
            <v>Y</v>
          </cell>
          <cell r="AC588" t="str">
            <v>Home</v>
          </cell>
          <cell r="AD588">
            <v>91</v>
          </cell>
          <cell r="AE588">
            <v>9323295613</v>
          </cell>
          <cell r="AF588" t="str">
            <v>Mobile</v>
          </cell>
          <cell r="AG588" t="str">
            <v>N</v>
          </cell>
          <cell r="AH588" t="str">
            <v>Y</v>
          </cell>
          <cell r="AI588" t="str">
            <v>Home</v>
          </cell>
          <cell r="AJ588" t="str">
            <v>tilakdayaram@gmail.com</v>
          </cell>
          <cell r="AK588" t="str">
            <v>N</v>
          </cell>
          <cell r="AL588" t="str">
            <v>Y</v>
          </cell>
          <cell r="AM588" t="str">
            <v>Home</v>
          </cell>
          <cell r="AN588" t="str">
            <v>Tilakram Dayaram Chaudhary</v>
          </cell>
          <cell r="AO588" t="str">
            <v>Imran Khan</v>
          </cell>
        </row>
        <row r="589">
          <cell r="C589" t="str">
            <v>PFW103032</v>
          </cell>
          <cell r="D589" t="str">
            <v>Mr</v>
          </cell>
          <cell r="E589" t="str">
            <v>Santosh</v>
          </cell>
          <cell r="G589" t="str">
            <v>Pawar</v>
          </cell>
          <cell r="H589" t="str">
            <v>Male</v>
          </cell>
          <cell r="I589">
            <v>29503</v>
          </cell>
          <cell r="J589" t="str">
            <v>India</v>
          </cell>
          <cell r="O589" t="str">
            <v>Citizen_India</v>
          </cell>
          <cell r="P589" t="str">
            <v>India</v>
          </cell>
          <cell r="R589" t="str">
            <v>BAMPP9289H</v>
          </cell>
          <cell r="S589" t="str">
            <v>Permanent Account Number (PAN)</v>
          </cell>
          <cell r="T589" t="str">
            <v>India</v>
          </cell>
          <cell r="U589" t="str">
            <v>PFW103032</v>
          </cell>
          <cell r="V589" t="str">
            <v>Payroll Id</v>
          </cell>
          <cell r="W589" t="str">
            <v>Rm No. 10/ Chawl No. L2, Shiv Shakti Sanyukt Sanstha Arun Kumar Vaidya Marg,  Goregaon East,  Mumbai,  Maharashtra</v>
          </cell>
          <cell r="X589" t="str">
            <v>Mumbai</v>
          </cell>
          <cell r="Y589" t="str">
            <v>Maharashtra</v>
          </cell>
          <cell r="Z589">
            <v>400065</v>
          </cell>
          <cell r="AA589" t="str">
            <v>N</v>
          </cell>
          <cell r="AB589" t="str">
            <v>Y</v>
          </cell>
          <cell r="AC589" t="str">
            <v>Home</v>
          </cell>
          <cell r="AD589">
            <v>91</v>
          </cell>
          <cell r="AE589">
            <v>8291093428</v>
          </cell>
          <cell r="AF589" t="str">
            <v>Mobile</v>
          </cell>
          <cell r="AG589" t="str">
            <v>N</v>
          </cell>
          <cell r="AH589" t="str">
            <v>Y</v>
          </cell>
          <cell r="AI589" t="str">
            <v>Home</v>
          </cell>
          <cell r="AJ589" t="str">
            <v>sanpawar103032@gmail.com</v>
          </cell>
          <cell r="AK589" t="str">
            <v>N</v>
          </cell>
          <cell r="AL589" t="str">
            <v>Y</v>
          </cell>
          <cell r="AM589" t="str">
            <v>Home</v>
          </cell>
          <cell r="AN589" t="str">
            <v>Santosh Pawar</v>
          </cell>
          <cell r="AO589" t="str">
            <v>Imran Khan</v>
          </cell>
        </row>
        <row r="590">
          <cell r="C590" t="str">
            <v>PFW103188</v>
          </cell>
          <cell r="D590" t="str">
            <v>Mr</v>
          </cell>
          <cell r="E590" t="str">
            <v>Pramod</v>
          </cell>
          <cell r="F590" t="str">
            <v>Devji</v>
          </cell>
          <cell r="G590" t="str">
            <v>Dhangade</v>
          </cell>
          <cell r="H590" t="str">
            <v>Male</v>
          </cell>
          <cell r="I590">
            <v>33696</v>
          </cell>
          <cell r="J590" t="str">
            <v>India</v>
          </cell>
          <cell r="O590" t="str">
            <v>Citizen_India</v>
          </cell>
          <cell r="P590" t="str">
            <v>India</v>
          </cell>
          <cell r="R590" t="str">
            <v>AXCPD7038G</v>
          </cell>
          <cell r="S590" t="str">
            <v>Permanent Account Number (PAN)</v>
          </cell>
          <cell r="T590" t="str">
            <v>India</v>
          </cell>
          <cell r="U590" t="str">
            <v>PFW103188</v>
          </cell>
          <cell r="V590" t="str">
            <v>Payroll Id</v>
          </cell>
          <cell r="W590" t="str">
            <v>Adarsh Nagar, Charandevpada, Old hill Quarter Aarey Road, Mayur Nagar,  Aarey Milk Colony  Goregoan(E)  Mumbai, Maharashtra</v>
          </cell>
          <cell r="X590" t="str">
            <v>Mumbai</v>
          </cell>
          <cell r="Y590" t="str">
            <v>Maharashtra</v>
          </cell>
          <cell r="Z590">
            <v>400065</v>
          </cell>
          <cell r="AA590" t="str">
            <v>N</v>
          </cell>
          <cell r="AB590" t="str">
            <v>Y</v>
          </cell>
          <cell r="AC590" t="str">
            <v>Home</v>
          </cell>
          <cell r="AD590">
            <v>91</v>
          </cell>
          <cell r="AE590">
            <v>9766827291</v>
          </cell>
          <cell r="AF590" t="str">
            <v>Mobile</v>
          </cell>
          <cell r="AG590" t="str">
            <v>N</v>
          </cell>
          <cell r="AH590" t="str">
            <v>Y</v>
          </cell>
          <cell r="AI590" t="str">
            <v>Home</v>
          </cell>
          <cell r="AJ590" t="str">
            <v>pramoddhangde92@gmail.com</v>
          </cell>
          <cell r="AK590" t="str">
            <v>N</v>
          </cell>
          <cell r="AL590" t="str">
            <v>Y</v>
          </cell>
          <cell r="AM590" t="str">
            <v>Home</v>
          </cell>
          <cell r="AN590" t="str">
            <v>Pramod Devji Dhangade</v>
          </cell>
          <cell r="AO590" t="str">
            <v>Imran Khan</v>
          </cell>
        </row>
        <row r="591">
          <cell r="C591" t="str">
            <v>PFW105509</v>
          </cell>
          <cell r="D591" t="str">
            <v>Mr</v>
          </cell>
          <cell r="E591" t="str">
            <v>Santosh</v>
          </cell>
          <cell r="G591" t="str">
            <v>Borse</v>
          </cell>
          <cell r="H591" t="str">
            <v>Male</v>
          </cell>
          <cell r="I591">
            <v>31221</v>
          </cell>
          <cell r="J591" t="str">
            <v>India</v>
          </cell>
          <cell r="O591" t="str">
            <v>Citizen_India</v>
          </cell>
          <cell r="P591" t="str">
            <v>India</v>
          </cell>
          <cell r="R591" t="str">
            <v>AMDPB3526H</v>
          </cell>
          <cell r="S591" t="str">
            <v>Permanent Account Number (PAN)</v>
          </cell>
          <cell r="T591" t="str">
            <v>India</v>
          </cell>
          <cell r="U591" t="str">
            <v>PFW105509</v>
          </cell>
          <cell r="V591" t="str">
            <v>Payroll Id</v>
          </cell>
          <cell r="W591" t="str">
            <v>Room No 101, Godhavari Chs Mayur Nagar Aarey Milk Colony   Goregaon - East  Mumbai, Maharashtra</v>
          </cell>
          <cell r="X591" t="str">
            <v>Mumbai</v>
          </cell>
          <cell r="Y591" t="str">
            <v>Maharashtra</v>
          </cell>
          <cell r="Z591">
            <v>400065</v>
          </cell>
          <cell r="AA591" t="str">
            <v>N</v>
          </cell>
          <cell r="AB591" t="str">
            <v>Y</v>
          </cell>
          <cell r="AC591" t="str">
            <v>Home</v>
          </cell>
          <cell r="AD591">
            <v>91</v>
          </cell>
          <cell r="AE591">
            <v>9594089698</v>
          </cell>
          <cell r="AF591" t="str">
            <v>Mobile</v>
          </cell>
          <cell r="AG591" t="str">
            <v>N</v>
          </cell>
          <cell r="AH591" t="str">
            <v>Y</v>
          </cell>
          <cell r="AI591" t="str">
            <v>Home</v>
          </cell>
          <cell r="AJ591" t="str">
            <v>santoshborse35@gmail.com</v>
          </cell>
          <cell r="AK591" t="str">
            <v>N</v>
          </cell>
          <cell r="AL591" t="str">
            <v>Y</v>
          </cell>
          <cell r="AM591" t="str">
            <v>Home</v>
          </cell>
          <cell r="AN591" t="str">
            <v>Santosh Borse</v>
          </cell>
          <cell r="AO591" t="str">
            <v>Imran Khan</v>
          </cell>
        </row>
        <row r="592">
          <cell r="C592" t="str">
            <v>PFW108166</v>
          </cell>
          <cell r="D592" t="str">
            <v>Mr</v>
          </cell>
          <cell r="E592" t="str">
            <v>Pranam</v>
          </cell>
          <cell r="G592" t="str">
            <v>Yadav</v>
          </cell>
          <cell r="H592" t="str">
            <v>Male</v>
          </cell>
          <cell r="I592">
            <v>28917</v>
          </cell>
          <cell r="J592" t="str">
            <v>India</v>
          </cell>
          <cell r="O592" t="str">
            <v>Citizen_India</v>
          </cell>
          <cell r="P592" t="str">
            <v>India</v>
          </cell>
          <cell r="R592" t="str">
            <v>AAUPY3626L</v>
          </cell>
          <cell r="S592" t="str">
            <v>Permanent Account Number (PAN)</v>
          </cell>
          <cell r="T592" t="str">
            <v>India</v>
          </cell>
          <cell r="U592" t="str">
            <v>PFW108166</v>
          </cell>
          <cell r="V592" t="str">
            <v>Payroll Id</v>
          </cell>
          <cell r="W592" t="str">
            <v>103, Shri Vinayak, Chs Pant Nagar, Ghatkopar - East  Mumbai, Maharashtra</v>
          </cell>
          <cell r="X592" t="str">
            <v>Mumbai</v>
          </cell>
          <cell r="Y592" t="str">
            <v>Maharashtra</v>
          </cell>
          <cell r="Z592">
            <v>400075</v>
          </cell>
          <cell r="AA592" t="str">
            <v>N</v>
          </cell>
          <cell r="AB592" t="str">
            <v>Y</v>
          </cell>
          <cell r="AC592" t="str">
            <v>Home</v>
          </cell>
          <cell r="AD592">
            <v>91</v>
          </cell>
          <cell r="AE592">
            <v>9324411265</v>
          </cell>
          <cell r="AF592" t="str">
            <v>Mobile</v>
          </cell>
          <cell r="AG592" t="str">
            <v>N</v>
          </cell>
          <cell r="AH592" t="str">
            <v>Y</v>
          </cell>
          <cell r="AI592" t="str">
            <v>Home</v>
          </cell>
          <cell r="AJ592" t="str">
            <v>pranam.yadav@primefocusworld.com</v>
          </cell>
          <cell r="AK592" t="str">
            <v>Y</v>
          </cell>
          <cell r="AL592" t="str">
            <v>N</v>
          </cell>
          <cell r="AM592" t="str">
            <v>Work</v>
          </cell>
          <cell r="AN592" t="str">
            <v>Pranam Yadav</v>
          </cell>
          <cell r="AO592" t="str">
            <v>Sunny D Agnihotri</v>
          </cell>
        </row>
        <row r="593">
          <cell r="C593" t="str">
            <v>PFW109893</v>
          </cell>
          <cell r="D593" t="str">
            <v>Mr</v>
          </cell>
          <cell r="E593" t="str">
            <v>Imran</v>
          </cell>
          <cell r="G593" t="str">
            <v>Khan</v>
          </cell>
          <cell r="H593" t="str">
            <v>Male</v>
          </cell>
          <cell r="I593">
            <v>28637</v>
          </cell>
          <cell r="J593" t="str">
            <v>India</v>
          </cell>
          <cell r="O593" t="str">
            <v>Citizen_India</v>
          </cell>
          <cell r="P593" t="str">
            <v>India</v>
          </cell>
          <cell r="R593" t="str">
            <v>AORPK2170G</v>
          </cell>
          <cell r="S593" t="str">
            <v>Permanent Account Number (PAN)</v>
          </cell>
          <cell r="T593" t="str">
            <v>India</v>
          </cell>
          <cell r="U593" t="str">
            <v>PFW109893</v>
          </cell>
          <cell r="V593" t="str">
            <v>Payroll Id</v>
          </cell>
          <cell r="W593" t="str">
            <v>Patel Plaza, Flat No 001  Mira village, Behind Amar Palace Hotel,  Mira Road,  Maharashtra</v>
          </cell>
          <cell r="X593" t="str">
            <v>Mumbai</v>
          </cell>
          <cell r="Y593" t="str">
            <v>Maharashtra</v>
          </cell>
          <cell r="Z593">
            <v>401107</v>
          </cell>
          <cell r="AA593" t="str">
            <v>N</v>
          </cell>
          <cell r="AB593" t="str">
            <v>Y</v>
          </cell>
          <cell r="AC593" t="str">
            <v>Home</v>
          </cell>
          <cell r="AD593">
            <v>91</v>
          </cell>
          <cell r="AE593">
            <v>9570277025</v>
          </cell>
          <cell r="AF593" t="str">
            <v>Mobile</v>
          </cell>
          <cell r="AG593" t="str">
            <v>N</v>
          </cell>
          <cell r="AH593" t="str">
            <v>Y</v>
          </cell>
          <cell r="AI593" t="str">
            <v>Home</v>
          </cell>
          <cell r="AJ593" t="str">
            <v>khan.imran1@primefocusworld.com</v>
          </cell>
          <cell r="AK593" t="str">
            <v>Y</v>
          </cell>
          <cell r="AL593" t="str">
            <v>N</v>
          </cell>
          <cell r="AM593" t="str">
            <v>Work</v>
          </cell>
          <cell r="AN593" t="str">
            <v>Imran Khan</v>
          </cell>
          <cell r="AO593" t="str">
            <v>Alwyn Aranha</v>
          </cell>
        </row>
        <row r="594">
          <cell r="C594" t="str">
            <v>PFW110004</v>
          </cell>
          <cell r="D594" t="str">
            <v>Mr</v>
          </cell>
          <cell r="E594" t="str">
            <v>Srinivas</v>
          </cell>
          <cell r="F594" t="str">
            <v>P</v>
          </cell>
          <cell r="G594" t="str">
            <v>Naik</v>
          </cell>
          <cell r="H594" t="str">
            <v>Male</v>
          </cell>
          <cell r="I594">
            <v>32068</v>
          </cell>
          <cell r="J594" t="str">
            <v>India</v>
          </cell>
          <cell r="O594" t="str">
            <v>Citizen_India</v>
          </cell>
          <cell r="P594" t="str">
            <v>India</v>
          </cell>
          <cell r="R594" t="str">
            <v>AEWPN1129D</v>
          </cell>
          <cell r="S594" t="str">
            <v>Permanent Account Number (PAN)</v>
          </cell>
          <cell r="T594" t="str">
            <v>India</v>
          </cell>
          <cell r="U594" t="str">
            <v>PFW110004</v>
          </cell>
          <cell r="V594" t="str">
            <v>Payroll Id</v>
          </cell>
          <cell r="W594" t="str">
            <v>501, Mayur Pankh  6th Road Chembur Mumbai, Maharashtra</v>
          </cell>
          <cell r="X594" t="str">
            <v>Mumbai</v>
          </cell>
          <cell r="Y594" t="str">
            <v>Maharashtra</v>
          </cell>
          <cell r="Z594">
            <v>400071</v>
          </cell>
          <cell r="AA594" t="str">
            <v>N</v>
          </cell>
          <cell r="AB594" t="str">
            <v>Y</v>
          </cell>
          <cell r="AC594" t="str">
            <v>Home</v>
          </cell>
          <cell r="AD594">
            <v>91</v>
          </cell>
          <cell r="AE594">
            <v>9004710691</v>
          </cell>
          <cell r="AF594" t="str">
            <v>Mobile</v>
          </cell>
          <cell r="AG594" t="str">
            <v>N</v>
          </cell>
          <cell r="AH594" t="str">
            <v>Y</v>
          </cell>
          <cell r="AI594" t="str">
            <v>Home</v>
          </cell>
          <cell r="AJ594" t="str">
            <v>srinu.angle@gmail.com</v>
          </cell>
          <cell r="AK594" t="str">
            <v>N</v>
          </cell>
          <cell r="AL594" t="str">
            <v>Y</v>
          </cell>
          <cell r="AM594" t="str">
            <v>Home</v>
          </cell>
          <cell r="AN594" t="str">
            <v>Srinivas P Naik</v>
          </cell>
          <cell r="AO594" t="str">
            <v>Sunny D Agnihotri</v>
          </cell>
        </row>
        <row r="595">
          <cell r="C595" t="str">
            <v>PFW110228</v>
          </cell>
          <cell r="D595" t="str">
            <v>Mr</v>
          </cell>
          <cell r="E595" t="str">
            <v>Mohammed Ather</v>
          </cell>
          <cell r="G595" t="str">
            <v>Qureshi</v>
          </cell>
          <cell r="H595" t="str">
            <v>Male</v>
          </cell>
          <cell r="I595">
            <v>29699</v>
          </cell>
          <cell r="J595" t="str">
            <v>India</v>
          </cell>
          <cell r="O595" t="str">
            <v>Citizen_India</v>
          </cell>
          <cell r="P595" t="str">
            <v>India</v>
          </cell>
          <cell r="R595" t="str">
            <v>AACPQ4785C</v>
          </cell>
          <cell r="S595" t="str">
            <v>Permanent Account Number (PAN)</v>
          </cell>
          <cell r="T595" t="str">
            <v>India</v>
          </cell>
          <cell r="U595" t="str">
            <v>PFW110228</v>
          </cell>
          <cell r="V595" t="str">
            <v>Payroll Id</v>
          </cell>
          <cell r="W595" t="str">
            <v>303, Bldg:4, Ostwal Orcihd Kanakia</v>
          </cell>
          <cell r="X595" t="str">
            <v>Thane</v>
          </cell>
          <cell r="Y595" t="str">
            <v>Maharashtra</v>
          </cell>
          <cell r="Z595" t="str">
            <v>401107</v>
          </cell>
          <cell r="AA595" t="str">
            <v>N</v>
          </cell>
          <cell r="AB595" t="str">
            <v>Y</v>
          </cell>
          <cell r="AC595" t="str">
            <v>Home</v>
          </cell>
          <cell r="AD595">
            <v>91</v>
          </cell>
          <cell r="AE595">
            <v>8767080893</v>
          </cell>
          <cell r="AF595" t="str">
            <v>Mobile</v>
          </cell>
          <cell r="AG595" t="str">
            <v>N</v>
          </cell>
          <cell r="AH595" t="str">
            <v>Y</v>
          </cell>
          <cell r="AI595" t="str">
            <v>Home</v>
          </cell>
          <cell r="AJ595" t="str">
            <v>jashumz@gmail.com</v>
          </cell>
          <cell r="AK595" t="str">
            <v>N</v>
          </cell>
          <cell r="AL595" t="str">
            <v>Y</v>
          </cell>
          <cell r="AM595" t="str">
            <v>Home</v>
          </cell>
          <cell r="AN595" t="str">
            <v>Mohammed Ather Qureshi</v>
          </cell>
          <cell r="AO595" t="str">
            <v>Kiran Vishal Sharma</v>
          </cell>
        </row>
        <row r="596">
          <cell r="C596" t="str">
            <v>PFW110399</v>
          </cell>
          <cell r="D596" t="str">
            <v>Mr</v>
          </cell>
          <cell r="E596" t="str">
            <v>Rupesh</v>
          </cell>
          <cell r="F596" t="str">
            <v>Tanaji</v>
          </cell>
          <cell r="G596" t="str">
            <v>Shelar</v>
          </cell>
          <cell r="H596" t="str">
            <v>Male</v>
          </cell>
          <cell r="I596">
            <v>31882</v>
          </cell>
          <cell r="J596" t="str">
            <v>India</v>
          </cell>
          <cell r="O596" t="str">
            <v>Citizen_India</v>
          </cell>
          <cell r="P596" t="str">
            <v>India</v>
          </cell>
          <cell r="R596" t="str">
            <v>BZKPS1550H</v>
          </cell>
          <cell r="S596" t="str">
            <v>Permanent Account Number (PAN)</v>
          </cell>
          <cell r="T596" t="str">
            <v>India</v>
          </cell>
          <cell r="U596" t="str">
            <v>PFW110399</v>
          </cell>
          <cell r="V596" t="str">
            <v>Payroll Id</v>
          </cell>
          <cell r="W596" t="str">
            <v>Shantaram Colony Chawl No - 5/1, Umesh Nagar</v>
          </cell>
          <cell r="X596" t="str">
            <v>Thane</v>
          </cell>
          <cell r="Y596" t="str">
            <v>Maharashtra</v>
          </cell>
          <cell r="Z596" t="str">
            <v>421202</v>
          </cell>
          <cell r="AA596" t="str">
            <v>N</v>
          </cell>
          <cell r="AB596" t="str">
            <v>Y</v>
          </cell>
          <cell r="AC596" t="str">
            <v>Home</v>
          </cell>
          <cell r="AD596">
            <v>91</v>
          </cell>
          <cell r="AE596">
            <v>9820933685</v>
          </cell>
          <cell r="AF596" t="str">
            <v>Mobile</v>
          </cell>
          <cell r="AG596" t="str">
            <v>N</v>
          </cell>
          <cell r="AH596" t="str">
            <v>Y</v>
          </cell>
          <cell r="AI596" t="str">
            <v>Home</v>
          </cell>
          <cell r="AJ596" t="str">
            <v>rupesh.shelar@primefocusworld.com</v>
          </cell>
          <cell r="AK596" t="str">
            <v>Y</v>
          </cell>
          <cell r="AL596" t="str">
            <v>N</v>
          </cell>
          <cell r="AM596" t="str">
            <v>Work</v>
          </cell>
          <cell r="AN596" t="str">
            <v>Rupesh Tanaji Shelar</v>
          </cell>
          <cell r="AO596" t="str">
            <v>Vivek Koul</v>
          </cell>
        </row>
        <row r="597">
          <cell r="C597" t="str">
            <v>PFW110945</v>
          </cell>
          <cell r="D597" t="str">
            <v>Ms</v>
          </cell>
          <cell r="E597" t="str">
            <v>Swara</v>
          </cell>
          <cell r="F597" t="str">
            <v>Swapnil</v>
          </cell>
          <cell r="G597" t="str">
            <v>Kotnis</v>
          </cell>
          <cell r="H597" t="str">
            <v>Female</v>
          </cell>
          <cell r="I597">
            <v>30438</v>
          </cell>
          <cell r="J597" t="str">
            <v>India</v>
          </cell>
          <cell r="O597" t="str">
            <v>Citizen_India</v>
          </cell>
          <cell r="P597" t="str">
            <v>India</v>
          </cell>
          <cell r="R597" t="str">
            <v>ALOPD0463F</v>
          </cell>
          <cell r="S597" t="str">
            <v>Permanent Account Number (PAN)</v>
          </cell>
          <cell r="T597" t="str">
            <v>India</v>
          </cell>
          <cell r="U597" t="str">
            <v>PFW110945</v>
          </cell>
          <cell r="V597" t="str">
            <v>Payroll Id</v>
          </cell>
          <cell r="W597" t="str">
            <v>B 702, Timber Green Park OFF W.E. Highway, Ketkipada</v>
          </cell>
          <cell r="X597" t="str">
            <v>Mumbai</v>
          </cell>
          <cell r="Y597" t="str">
            <v>Maharashtra</v>
          </cell>
          <cell r="Z597" t="str">
            <v>400068</v>
          </cell>
          <cell r="AA597" t="str">
            <v>N</v>
          </cell>
          <cell r="AB597" t="str">
            <v>Y</v>
          </cell>
          <cell r="AC597" t="str">
            <v>Home</v>
          </cell>
          <cell r="AD597">
            <v>91</v>
          </cell>
          <cell r="AE597">
            <v>8446833208</v>
          </cell>
          <cell r="AF597" t="str">
            <v>Mobile</v>
          </cell>
          <cell r="AG597" t="str">
            <v>N</v>
          </cell>
          <cell r="AH597" t="str">
            <v>Y</v>
          </cell>
          <cell r="AI597" t="str">
            <v>Home</v>
          </cell>
          <cell r="AJ597" t="str">
            <v>swara.kotnis@primefocusworld.com</v>
          </cell>
          <cell r="AK597" t="str">
            <v>Y</v>
          </cell>
          <cell r="AL597" t="str">
            <v>N</v>
          </cell>
          <cell r="AM597" t="str">
            <v>Work</v>
          </cell>
          <cell r="AN597" t="str">
            <v>Swara Swapnil Kotnis</v>
          </cell>
          <cell r="AO597" t="str">
            <v>Pranam Yadav</v>
          </cell>
        </row>
        <row r="598">
          <cell r="C598" t="str">
            <v>PFW110946</v>
          </cell>
          <cell r="D598" t="str">
            <v>Mr</v>
          </cell>
          <cell r="E598" t="str">
            <v>Ashish</v>
          </cell>
          <cell r="F598" t="str">
            <v>Mahesh</v>
          </cell>
          <cell r="G598" t="str">
            <v>Modi</v>
          </cell>
          <cell r="H598" t="str">
            <v>Male</v>
          </cell>
          <cell r="I598">
            <v>30997</v>
          </cell>
          <cell r="J598" t="str">
            <v>India</v>
          </cell>
          <cell r="O598" t="str">
            <v>Citizen_India</v>
          </cell>
          <cell r="P598" t="str">
            <v>India</v>
          </cell>
          <cell r="R598" t="str">
            <v>AURPM0704C</v>
          </cell>
          <cell r="S598" t="str">
            <v>Permanent Account Number (PAN)</v>
          </cell>
          <cell r="T598" t="str">
            <v>India</v>
          </cell>
          <cell r="U598" t="str">
            <v>PFW110946</v>
          </cell>
          <cell r="V598" t="str">
            <v>Payroll Id</v>
          </cell>
          <cell r="W598" t="str">
            <v>Flat No 228, Bldg No 5, Kher Nagar</v>
          </cell>
          <cell r="X598" t="str">
            <v>Mumbai</v>
          </cell>
          <cell r="Y598" t="str">
            <v>Maharashtra</v>
          </cell>
          <cell r="Z598">
            <v>400051</v>
          </cell>
          <cell r="AA598" t="str">
            <v>N</v>
          </cell>
          <cell r="AB598" t="str">
            <v>Y</v>
          </cell>
          <cell r="AC598" t="str">
            <v>Home</v>
          </cell>
          <cell r="AD598">
            <v>91</v>
          </cell>
          <cell r="AE598">
            <v>9022697975</v>
          </cell>
          <cell r="AF598" t="str">
            <v>Mobile</v>
          </cell>
          <cell r="AG598" t="str">
            <v>N</v>
          </cell>
          <cell r="AH598" t="str">
            <v>Y</v>
          </cell>
          <cell r="AI598" t="str">
            <v>Home</v>
          </cell>
          <cell r="AJ598" t="str">
            <v>ashish.modi@primefocusworld.com</v>
          </cell>
          <cell r="AK598" t="str">
            <v>Y</v>
          </cell>
          <cell r="AL598" t="str">
            <v>N</v>
          </cell>
          <cell r="AM598" t="str">
            <v>Work</v>
          </cell>
          <cell r="AN598" t="str">
            <v>Ashish Mahesh Modi</v>
          </cell>
          <cell r="AO598" t="str">
            <v>Kiran Vishal Sharma</v>
          </cell>
        </row>
        <row r="599">
          <cell r="C599" t="str">
            <v>PFW110979</v>
          </cell>
          <cell r="D599" t="str">
            <v>Ms</v>
          </cell>
          <cell r="E599" t="str">
            <v>Kiran</v>
          </cell>
          <cell r="F599" t="str">
            <v>Vishal</v>
          </cell>
          <cell r="G599" t="str">
            <v>Sharma</v>
          </cell>
          <cell r="H599" t="str">
            <v>Female</v>
          </cell>
          <cell r="I599">
            <v>27554</v>
          </cell>
          <cell r="J599" t="str">
            <v>India</v>
          </cell>
          <cell r="O599" t="str">
            <v>Citizen_India</v>
          </cell>
          <cell r="P599" t="str">
            <v>India</v>
          </cell>
          <cell r="R599" t="str">
            <v>AAFPL8964P</v>
          </cell>
          <cell r="S599" t="str">
            <v>Permanent Account Number (PAN)</v>
          </cell>
          <cell r="T599" t="str">
            <v>India</v>
          </cell>
          <cell r="U599" t="str">
            <v>PFW110979</v>
          </cell>
          <cell r="V599" t="str">
            <v>Payroll Id</v>
          </cell>
          <cell r="W599" t="str">
            <v>Bldg No 7 Flat No 7, Amarjyoti CHS Near Bhakti Mandir</v>
          </cell>
          <cell r="X599" t="str">
            <v>Thane</v>
          </cell>
          <cell r="Y599" t="str">
            <v>Maharashtra</v>
          </cell>
          <cell r="Z599" t="str">
            <v>400602</v>
          </cell>
          <cell r="AA599" t="str">
            <v>N</v>
          </cell>
          <cell r="AB599" t="str">
            <v>Y</v>
          </cell>
          <cell r="AC599" t="str">
            <v>Home</v>
          </cell>
          <cell r="AD599">
            <v>91</v>
          </cell>
          <cell r="AE599">
            <v>8080855594</v>
          </cell>
          <cell r="AF599" t="str">
            <v>Mobile</v>
          </cell>
          <cell r="AG599" t="str">
            <v>N</v>
          </cell>
          <cell r="AH599" t="str">
            <v>Y</v>
          </cell>
          <cell r="AI599" t="str">
            <v>Home</v>
          </cell>
          <cell r="AJ599" t="str">
            <v>kiran.sharma@primefocusworld.com</v>
          </cell>
          <cell r="AK599" t="str">
            <v>Y</v>
          </cell>
          <cell r="AL599" t="str">
            <v>N</v>
          </cell>
          <cell r="AM599" t="str">
            <v>Work</v>
          </cell>
          <cell r="AN599" t="str">
            <v>Kiran Vishal Sharma</v>
          </cell>
          <cell r="AO599" t="str">
            <v>Sunny D Agnihotri</v>
          </cell>
        </row>
        <row r="600">
          <cell r="C600" t="str">
            <v>PFW111029</v>
          </cell>
          <cell r="D600" t="str">
            <v>Mr</v>
          </cell>
          <cell r="E600" t="str">
            <v>Aditya</v>
          </cell>
          <cell r="F600" t="str">
            <v>Sadanand</v>
          </cell>
          <cell r="G600" t="str">
            <v>Salaskar</v>
          </cell>
          <cell r="H600" t="str">
            <v>Male</v>
          </cell>
          <cell r="I600">
            <v>32960</v>
          </cell>
          <cell r="J600" t="str">
            <v>India</v>
          </cell>
          <cell r="O600" t="str">
            <v>Citizen_India</v>
          </cell>
          <cell r="P600" t="str">
            <v>India</v>
          </cell>
          <cell r="R600" t="str">
            <v>COLPS4203J</v>
          </cell>
          <cell r="S600" t="str">
            <v>Permanent Account Number (PAN)</v>
          </cell>
          <cell r="T600" t="str">
            <v>India</v>
          </cell>
          <cell r="U600" t="str">
            <v>PFW111029</v>
          </cell>
          <cell r="V600" t="str">
            <v>Payroll Id</v>
          </cell>
          <cell r="W600" t="str">
            <v>A/307, Manik CHS, Sitaram Jadhav Marg</v>
          </cell>
          <cell r="X600" t="str">
            <v>Mumbai</v>
          </cell>
          <cell r="Y600" t="str">
            <v>Maharashtra</v>
          </cell>
          <cell r="Z600" t="str">
            <v>400013</v>
          </cell>
          <cell r="AA600" t="str">
            <v>N</v>
          </cell>
          <cell r="AB600" t="str">
            <v>Y</v>
          </cell>
          <cell r="AC600" t="str">
            <v>Home</v>
          </cell>
          <cell r="AD600">
            <v>91</v>
          </cell>
          <cell r="AE600">
            <v>9892616875</v>
          </cell>
          <cell r="AF600" t="str">
            <v>Mobile</v>
          </cell>
          <cell r="AG600" t="str">
            <v>N</v>
          </cell>
          <cell r="AH600" t="str">
            <v>Y</v>
          </cell>
          <cell r="AI600" t="str">
            <v>Home</v>
          </cell>
          <cell r="AJ600" t="str">
            <v>adityas184@gmail.com</v>
          </cell>
          <cell r="AK600" t="str">
            <v>N</v>
          </cell>
          <cell r="AL600" t="str">
            <v>Y</v>
          </cell>
          <cell r="AM600" t="str">
            <v>Home</v>
          </cell>
          <cell r="AN600" t="str">
            <v>Aditya Sadanand Salaskar</v>
          </cell>
          <cell r="AO600" t="str">
            <v>Kiran Vishal Sharma</v>
          </cell>
        </row>
        <row r="601">
          <cell r="C601" t="str">
            <v>PFW111839</v>
          </cell>
          <cell r="D601" t="str">
            <v>Mr</v>
          </cell>
          <cell r="E601" t="str">
            <v>Ashish</v>
          </cell>
          <cell r="F601" t="str">
            <v>Harish</v>
          </cell>
          <cell r="G601" t="str">
            <v>Pawar</v>
          </cell>
          <cell r="H601" t="str">
            <v>Male</v>
          </cell>
          <cell r="I601">
            <v>33828</v>
          </cell>
          <cell r="J601" t="str">
            <v>India</v>
          </cell>
          <cell r="O601" t="str">
            <v>Citizen_India</v>
          </cell>
          <cell r="P601" t="str">
            <v>India</v>
          </cell>
          <cell r="R601" t="str">
            <v>CHTPP8513P</v>
          </cell>
          <cell r="S601" t="str">
            <v>Permanent Account Number (PAN)</v>
          </cell>
          <cell r="T601" t="str">
            <v>India</v>
          </cell>
          <cell r="U601" t="str">
            <v>PFW111839</v>
          </cell>
          <cell r="V601" t="str">
            <v>Payroll Id</v>
          </cell>
          <cell r="W601" t="str">
            <v xml:space="preserve">444, B Sonam Nagar' New Golden Nest, PH-10 Bhayendar </v>
          </cell>
          <cell r="X601" t="str">
            <v>Thane</v>
          </cell>
          <cell r="Y601" t="str">
            <v>Maharashtra</v>
          </cell>
          <cell r="Z601">
            <v>401105</v>
          </cell>
          <cell r="AA601" t="str">
            <v>N</v>
          </cell>
          <cell r="AB601" t="str">
            <v>Y</v>
          </cell>
          <cell r="AC601" t="str">
            <v>Home</v>
          </cell>
          <cell r="AD601">
            <v>91</v>
          </cell>
          <cell r="AE601">
            <v>9730533544</v>
          </cell>
          <cell r="AF601" t="str">
            <v>Mobile</v>
          </cell>
          <cell r="AG601" t="str">
            <v>N</v>
          </cell>
          <cell r="AH601" t="str">
            <v>Y</v>
          </cell>
          <cell r="AI601" t="str">
            <v>Home</v>
          </cell>
          <cell r="AJ601" t="str">
            <v>ashpwr@yahoo.in</v>
          </cell>
          <cell r="AK601" t="str">
            <v>N</v>
          </cell>
          <cell r="AL601" t="str">
            <v>Y</v>
          </cell>
          <cell r="AM601" t="str">
            <v>Home</v>
          </cell>
          <cell r="AN601" t="str">
            <v>Ashish Harish Pawar</v>
          </cell>
          <cell r="AO601" t="str">
            <v>Kiran Vishal Sharma</v>
          </cell>
        </row>
        <row r="602">
          <cell r="C602" t="str">
            <v>PFW113674</v>
          </cell>
          <cell r="D602" t="str">
            <v>Mr</v>
          </cell>
          <cell r="E602" t="str">
            <v>Nagesh</v>
          </cell>
          <cell r="F602" t="str">
            <v>Madhukar</v>
          </cell>
          <cell r="G602" t="str">
            <v>Mane</v>
          </cell>
          <cell r="H602" t="str">
            <v>Male</v>
          </cell>
          <cell r="I602">
            <v>32669</v>
          </cell>
          <cell r="J602" t="str">
            <v>India</v>
          </cell>
          <cell r="O602" t="str">
            <v>Citizen_India</v>
          </cell>
          <cell r="P602" t="str">
            <v>India</v>
          </cell>
          <cell r="R602" t="str">
            <v>BCEPM1247A</v>
          </cell>
          <cell r="S602" t="str">
            <v>Permanent Account Number (PAN)</v>
          </cell>
          <cell r="T602" t="str">
            <v>India</v>
          </cell>
          <cell r="U602" t="str">
            <v>PFW113674</v>
          </cell>
          <cell r="V602" t="str">
            <v>Payroll Id</v>
          </cell>
          <cell r="W602" t="str">
            <v>Bdd-2, Room No 32, NM Joshi Marg, Diesel Road</v>
          </cell>
          <cell r="X602" t="str">
            <v>Mumbai</v>
          </cell>
          <cell r="Y602" t="str">
            <v>Maharashtra</v>
          </cell>
          <cell r="Z602" t="str">
            <v>400013</v>
          </cell>
          <cell r="AA602" t="str">
            <v>N</v>
          </cell>
          <cell r="AB602" t="str">
            <v>Y</v>
          </cell>
          <cell r="AC602" t="str">
            <v>Home</v>
          </cell>
          <cell r="AD602">
            <v>91</v>
          </cell>
          <cell r="AE602">
            <v>7276749789</v>
          </cell>
          <cell r="AF602" t="str">
            <v>Mobile</v>
          </cell>
          <cell r="AG602" t="str">
            <v>N</v>
          </cell>
          <cell r="AH602" t="str">
            <v>Y</v>
          </cell>
          <cell r="AI602" t="str">
            <v>Home</v>
          </cell>
          <cell r="AJ602" t="str">
            <v>nageshmane75@gmail.com</v>
          </cell>
          <cell r="AK602" t="str">
            <v>N</v>
          </cell>
          <cell r="AL602" t="str">
            <v>Y</v>
          </cell>
          <cell r="AM602" t="str">
            <v>Home</v>
          </cell>
          <cell r="AN602" t="str">
            <v>Nagesh Madhukar Mane</v>
          </cell>
          <cell r="AO602" t="str">
            <v>Sunny D Agnihotri</v>
          </cell>
        </row>
        <row r="603">
          <cell r="C603" t="str">
            <v>PFW113882</v>
          </cell>
          <cell r="D603" t="str">
            <v>Ms</v>
          </cell>
          <cell r="E603" t="str">
            <v>Sandipta</v>
          </cell>
          <cell r="F603" t="str">
            <v>Sandip</v>
          </cell>
          <cell r="G603" t="str">
            <v>Jadhav</v>
          </cell>
          <cell r="H603" t="str">
            <v>Female</v>
          </cell>
          <cell r="I603">
            <v>30080</v>
          </cell>
          <cell r="J603" t="str">
            <v>India</v>
          </cell>
          <cell r="O603" t="str">
            <v>Citizen_India</v>
          </cell>
          <cell r="P603" t="str">
            <v>India</v>
          </cell>
          <cell r="R603" t="str">
            <v>AJOPJ2510M</v>
          </cell>
          <cell r="S603" t="str">
            <v>Permanent Account Number (PAN)</v>
          </cell>
          <cell r="T603" t="str">
            <v>India</v>
          </cell>
          <cell r="U603" t="str">
            <v>PFW113882</v>
          </cell>
          <cell r="V603" t="str">
            <v>Payroll Id</v>
          </cell>
          <cell r="W603" t="str">
            <v>R. No 304, Bldg no 7 Mahada Colony, Near Bhikaji Park</v>
          </cell>
          <cell r="X603" t="str">
            <v>Mumbai</v>
          </cell>
          <cell r="Y603" t="str">
            <v>Maharashtra</v>
          </cell>
          <cell r="Z603">
            <v>400024</v>
          </cell>
          <cell r="AA603" t="str">
            <v>N</v>
          </cell>
          <cell r="AB603" t="str">
            <v>Y</v>
          </cell>
          <cell r="AC603" t="str">
            <v>Home</v>
          </cell>
          <cell r="AD603">
            <v>91</v>
          </cell>
          <cell r="AE603">
            <v>9867609204</v>
          </cell>
          <cell r="AF603" t="str">
            <v>Mobile</v>
          </cell>
          <cell r="AG603" t="str">
            <v>N</v>
          </cell>
          <cell r="AH603" t="str">
            <v>Y</v>
          </cell>
          <cell r="AI603" t="str">
            <v>Home</v>
          </cell>
          <cell r="AJ603" t="str">
            <v>sandipta1982@gmail.com</v>
          </cell>
          <cell r="AK603" t="str">
            <v>N</v>
          </cell>
          <cell r="AL603" t="str">
            <v>Y</v>
          </cell>
          <cell r="AM603" t="str">
            <v>Home</v>
          </cell>
          <cell r="AN603" t="str">
            <v>Sandipta Sandip Jadhav</v>
          </cell>
          <cell r="AO603" t="str">
            <v>Kiran Bhadsavale</v>
          </cell>
        </row>
        <row r="604">
          <cell r="C604" t="str">
            <v>PFW114264</v>
          </cell>
          <cell r="D604" t="str">
            <v>Mr</v>
          </cell>
          <cell r="E604" t="str">
            <v>Vivek</v>
          </cell>
          <cell r="G604" t="str">
            <v>Koul</v>
          </cell>
          <cell r="H604" t="str">
            <v>Male</v>
          </cell>
          <cell r="I604">
            <v>31345</v>
          </cell>
          <cell r="J604" t="str">
            <v>India</v>
          </cell>
          <cell r="O604" t="str">
            <v>Citizen_India</v>
          </cell>
          <cell r="P604" t="str">
            <v>India</v>
          </cell>
          <cell r="R604" t="str">
            <v>BSNPK7205B</v>
          </cell>
          <cell r="S604" t="str">
            <v>Permanent Account Number (PAN)</v>
          </cell>
          <cell r="T604" t="str">
            <v>India</v>
          </cell>
          <cell r="U604" t="str">
            <v>PFW114264</v>
          </cell>
          <cell r="V604" t="str">
            <v>Payroll Id</v>
          </cell>
          <cell r="W604" t="str">
            <v>201, Marble ArcIC Colony</v>
          </cell>
          <cell r="X604" t="str">
            <v>Mumbai</v>
          </cell>
          <cell r="Y604" t="str">
            <v>Maharashtra</v>
          </cell>
          <cell r="Z604">
            <v>400103</v>
          </cell>
          <cell r="AA604" t="str">
            <v>N</v>
          </cell>
          <cell r="AB604" t="str">
            <v>Y</v>
          </cell>
          <cell r="AC604" t="str">
            <v>Home</v>
          </cell>
          <cell r="AD604">
            <v>91</v>
          </cell>
          <cell r="AE604">
            <v>9892704392</v>
          </cell>
          <cell r="AF604" t="str">
            <v>Mobile</v>
          </cell>
          <cell r="AG604" t="str">
            <v>N</v>
          </cell>
          <cell r="AH604" t="str">
            <v>Y</v>
          </cell>
          <cell r="AI604" t="str">
            <v>Home</v>
          </cell>
          <cell r="AJ604" t="str">
            <v>vivekkoul101@gmail.com</v>
          </cell>
          <cell r="AK604" t="str">
            <v>N</v>
          </cell>
          <cell r="AL604" t="str">
            <v>Y</v>
          </cell>
          <cell r="AM604" t="str">
            <v>Home</v>
          </cell>
          <cell r="AN604" t="str">
            <v>Vivek Koul</v>
          </cell>
          <cell r="AO604" t="str">
            <v>Sunny D Agnihotri</v>
          </cell>
        </row>
        <row r="605">
          <cell r="C605" t="str">
            <v>PFW114299</v>
          </cell>
          <cell r="D605" t="str">
            <v>Mr</v>
          </cell>
          <cell r="E605" t="str">
            <v>Shubham</v>
          </cell>
          <cell r="G605" t="str">
            <v>Laddha</v>
          </cell>
          <cell r="H605" t="str">
            <v>Male</v>
          </cell>
          <cell r="I605">
            <v>34619</v>
          </cell>
          <cell r="J605" t="str">
            <v>India</v>
          </cell>
          <cell r="O605" t="str">
            <v>Citizen_India</v>
          </cell>
          <cell r="P605" t="str">
            <v>India</v>
          </cell>
          <cell r="R605" t="str">
            <v>AKDPL7891F</v>
          </cell>
          <cell r="S605" t="str">
            <v>Permanent Account Number (PAN)</v>
          </cell>
          <cell r="T605" t="str">
            <v>India</v>
          </cell>
          <cell r="U605" t="str">
            <v>PFW114299</v>
          </cell>
          <cell r="V605" t="str">
            <v>Payroll Id</v>
          </cell>
          <cell r="W605" t="str">
            <v>B-405, Shivam Apartment, Above Allahabad Bank, Ramchandra Lane,</v>
          </cell>
          <cell r="X605" t="str">
            <v>Mumbai</v>
          </cell>
          <cell r="Y605" t="str">
            <v>Maharashtra</v>
          </cell>
          <cell r="Z605" t="str">
            <v>400095</v>
          </cell>
          <cell r="AA605" t="str">
            <v>N</v>
          </cell>
          <cell r="AB605" t="str">
            <v>Y</v>
          </cell>
          <cell r="AC605" t="str">
            <v>Home</v>
          </cell>
          <cell r="AD605">
            <v>91</v>
          </cell>
          <cell r="AE605">
            <v>9930543895</v>
          </cell>
          <cell r="AF605" t="str">
            <v>Mobile</v>
          </cell>
          <cell r="AG605" t="str">
            <v>N</v>
          </cell>
          <cell r="AH605" t="str">
            <v>Y</v>
          </cell>
          <cell r="AI605" t="str">
            <v>Home</v>
          </cell>
          <cell r="AJ605" t="str">
            <v>shubhamladdha1994@gmail.com</v>
          </cell>
          <cell r="AK605" t="str">
            <v>N</v>
          </cell>
          <cell r="AL605" t="str">
            <v>Y</v>
          </cell>
          <cell r="AM605" t="str">
            <v>Home</v>
          </cell>
          <cell r="AN605" t="str">
            <v>Shubham Laddha</v>
          </cell>
          <cell r="AO605" t="str">
            <v>Sunny D Agnihotri</v>
          </cell>
        </row>
        <row r="606">
          <cell r="C606" t="str">
            <v>PFW114799</v>
          </cell>
          <cell r="D606" t="str">
            <v>Mr</v>
          </cell>
          <cell r="E606" t="str">
            <v>Kirankumar</v>
          </cell>
          <cell r="F606" t="str">
            <v>Pavitra</v>
          </cell>
          <cell r="G606" t="str">
            <v>Duriya</v>
          </cell>
          <cell r="H606" t="str">
            <v>Male</v>
          </cell>
          <cell r="I606">
            <v>30260</v>
          </cell>
          <cell r="J606" t="str">
            <v>India</v>
          </cell>
          <cell r="O606" t="str">
            <v>Citizen_India</v>
          </cell>
          <cell r="P606" t="str">
            <v>India</v>
          </cell>
          <cell r="R606" t="str">
            <v>ALQPD7307Q</v>
          </cell>
          <cell r="S606" t="str">
            <v>Permanent Account Number (PAN)</v>
          </cell>
          <cell r="T606" t="str">
            <v>India</v>
          </cell>
          <cell r="U606" t="str">
            <v>PFW114799</v>
          </cell>
          <cell r="V606" t="str">
            <v>Payroll Id</v>
          </cell>
          <cell r="W606" t="str">
            <v>304 Suryoday SRA CHSLBldg, 13/A, Sainagar Sahar Road</v>
          </cell>
          <cell r="X606" t="str">
            <v>Mumbai</v>
          </cell>
          <cell r="Y606" t="str">
            <v>Maharashtra</v>
          </cell>
          <cell r="Z606" t="str">
            <v>400069</v>
          </cell>
          <cell r="AA606" t="str">
            <v>N</v>
          </cell>
          <cell r="AB606" t="str">
            <v>Y</v>
          </cell>
          <cell r="AC606" t="str">
            <v>Home</v>
          </cell>
          <cell r="AD606">
            <v>91</v>
          </cell>
          <cell r="AE606">
            <v>9076407693</v>
          </cell>
          <cell r="AF606" t="str">
            <v>Mobile</v>
          </cell>
          <cell r="AG606" t="str">
            <v>N</v>
          </cell>
          <cell r="AH606" t="str">
            <v>Y</v>
          </cell>
          <cell r="AI606" t="str">
            <v>Home</v>
          </cell>
          <cell r="AJ606" t="str">
            <v>kiranduriya117@gmail.com</v>
          </cell>
          <cell r="AK606" t="str">
            <v>N</v>
          </cell>
          <cell r="AL606" t="str">
            <v>Y</v>
          </cell>
          <cell r="AM606" t="str">
            <v>Home</v>
          </cell>
          <cell r="AN606" t="str">
            <v>Kirankumar Pavitra Duriya</v>
          </cell>
          <cell r="AO606" t="str">
            <v>Alwyn Aranha</v>
          </cell>
        </row>
        <row r="607">
          <cell r="C607" t="str">
            <v>PFW115004</v>
          </cell>
          <cell r="D607" t="str">
            <v>Mr</v>
          </cell>
          <cell r="E607" t="str">
            <v>Pramod</v>
          </cell>
          <cell r="F607" t="str">
            <v>Ganpat</v>
          </cell>
          <cell r="G607" t="str">
            <v>Hire</v>
          </cell>
          <cell r="H607" t="str">
            <v>Male</v>
          </cell>
          <cell r="I607">
            <v>29182</v>
          </cell>
          <cell r="J607" t="str">
            <v>India</v>
          </cell>
          <cell r="O607" t="str">
            <v>Citizen_India</v>
          </cell>
          <cell r="P607" t="str">
            <v>India</v>
          </cell>
          <cell r="R607" t="str">
            <v>ABNPH6198N</v>
          </cell>
          <cell r="S607" t="str">
            <v>Permanent Account Number (PAN)</v>
          </cell>
          <cell r="T607" t="str">
            <v>India</v>
          </cell>
          <cell r="U607" t="str">
            <v>PFW115004</v>
          </cell>
          <cell r="V607" t="str">
            <v>Payroll Id</v>
          </cell>
          <cell r="W607" t="str">
            <v>Matunga Labour campChawl noc/2, Room no-16</v>
          </cell>
          <cell r="X607" t="str">
            <v>Mumbai</v>
          </cell>
          <cell r="Y607" t="str">
            <v>Maharashtra</v>
          </cell>
          <cell r="Z607" t="str">
            <v>400019</v>
          </cell>
          <cell r="AA607" t="str">
            <v>N</v>
          </cell>
          <cell r="AB607" t="str">
            <v>Y</v>
          </cell>
          <cell r="AC607" t="str">
            <v>Home</v>
          </cell>
          <cell r="AD607">
            <v>91</v>
          </cell>
          <cell r="AE607">
            <v>9833719187</v>
          </cell>
          <cell r="AF607" t="str">
            <v>Mobile</v>
          </cell>
          <cell r="AG607" t="str">
            <v>N</v>
          </cell>
          <cell r="AH607" t="str">
            <v>Y</v>
          </cell>
          <cell r="AI607" t="str">
            <v>Home</v>
          </cell>
          <cell r="AJ607" t="str">
            <v>pram2311@rediffmail.com</v>
          </cell>
          <cell r="AK607" t="str">
            <v>N</v>
          </cell>
          <cell r="AL607" t="str">
            <v>Y</v>
          </cell>
          <cell r="AM607" t="str">
            <v>Home</v>
          </cell>
          <cell r="AN607" t="str">
            <v>Pramod Ganpat Hire</v>
          </cell>
          <cell r="AO607" t="str">
            <v>Sunny D Agnihotri</v>
          </cell>
        </row>
        <row r="608">
          <cell r="C608" t="str">
            <v>PFW115006</v>
          </cell>
          <cell r="D608" t="str">
            <v>Mr</v>
          </cell>
          <cell r="E608" t="str">
            <v>Shivaprakash</v>
          </cell>
          <cell r="F608" t="str">
            <v>Rajnath</v>
          </cell>
          <cell r="G608" t="str">
            <v>Yadav</v>
          </cell>
          <cell r="H608" t="str">
            <v>Male</v>
          </cell>
          <cell r="I608">
            <v>30773</v>
          </cell>
          <cell r="J608" t="str">
            <v>India</v>
          </cell>
          <cell r="O608" t="str">
            <v>Citizen_India</v>
          </cell>
          <cell r="P608" t="str">
            <v>India</v>
          </cell>
          <cell r="R608" t="str">
            <v>ABHPY7234N</v>
          </cell>
          <cell r="S608" t="str">
            <v>Permanent Account Number (PAN)</v>
          </cell>
          <cell r="T608" t="str">
            <v>India</v>
          </cell>
          <cell r="U608" t="str">
            <v>PFW115006</v>
          </cell>
          <cell r="V608" t="str">
            <v>Payroll Id</v>
          </cell>
          <cell r="W608" t="str">
            <v>Avenue G, Bldg -9, Flat No 103 Rustomjee Evershine Global City</v>
          </cell>
          <cell r="X608" t="str">
            <v>Thane</v>
          </cell>
          <cell r="Y608" t="str">
            <v>Maharashtra</v>
          </cell>
          <cell r="Z608" t="str">
            <v>401303</v>
          </cell>
          <cell r="AA608" t="str">
            <v>N</v>
          </cell>
          <cell r="AB608" t="str">
            <v>Y</v>
          </cell>
          <cell r="AC608" t="str">
            <v>Home</v>
          </cell>
          <cell r="AD608">
            <v>91</v>
          </cell>
          <cell r="AE608">
            <v>9224478621</v>
          </cell>
          <cell r="AF608" t="str">
            <v>Mobile</v>
          </cell>
          <cell r="AG608" t="str">
            <v>N</v>
          </cell>
          <cell r="AH608" t="str">
            <v>Y</v>
          </cell>
          <cell r="AI608" t="str">
            <v>Home</v>
          </cell>
          <cell r="AJ608" t="str">
            <v>shivaprakash.yadav@primefocusworld.com</v>
          </cell>
          <cell r="AK608" t="str">
            <v>Y</v>
          </cell>
          <cell r="AL608" t="str">
            <v>N</v>
          </cell>
          <cell r="AM608" t="str">
            <v>Work</v>
          </cell>
          <cell r="AN608" t="str">
            <v>Shivaprakash Rajnath Yadav</v>
          </cell>
          <cell r="AO608" t="str">
            <v>Pranam Yadav</v>
          </cell>
        </row>
        <row r="609">
          <cell r="C609" t="str">
            <v>PFW115180</v>
          </cell>
          <cell r="D609" t="str">
            <v>Mr</v>
          </cell>
          <cell r="E609" t="str">
            <v>Dnyaneshwar</v>
          </cell>
          <cell r="F609" t="str">
            <v>Ekanath</v>
          </cell>
          <cell r="G609" t="str">
            <v>Patil</v>
          </cell>
          <cell r="H609" t="str">
            <v>Male</v>
          </cell>
          <cell r="I609">
            <v>28616</v>
          </cell>
          <cell r="J609" t="str">
            <v>India</v>
          </cell>
          <cell r="O609" t="str">
            <v>Citizen_India</v>
          </cell>
          <cell r="P609" t="str">
            <v>India</v>
          </cell>
          <cell r="R609" t="str">
            <v>BSSPP1768F</v>
          </cell>
          <cell r="S609" t="str">
            <v>Permanent Account Number (PAN)</v>
          </cell>
          <cell r="T609" t="str">
            <v>India</v>
          </cell>
          <cell r="U609" t="str">
            <v>PFW115180</v>
          </cell>
          <cell r="V609" t="str">
            <v>Payroll Id</v>
          </cell>
          <cell r="W609" t="str">
            <v>R-1, Yelis Anton Menezes, Eliyas Master Merry Villa</v>
          </cell>
          <cell r="X609" t="str">
            <v>Thane</v>
          </cell>
          <cell r="Y609" t="str">
            <v>Maharashtra</v>
          </cell>
          <cell r="Z609">
            <v>401202</v>
          </cell>
          <cell r="AA609" t="str">
            <v>N</v>
          </cell>
          <cell r="AB609" t="str">
            <v>Y</v>
          </cell>
          <cell r="AC609" t="str">
            <v>Home</v>
          </cell>
          <cell r="AD609">
            <v>91</v>
          </cell>
          <cell r="AE609">
            <v>9503770792</v>
          </cell>
          <cell r="AF609" t="str">
            <v>Mobile</v>
          </cell>
          <cell r="AG609" t="str">
            <v>N</v>
          </cell>
          <cell r="AH609" t="str">
            <v>Y</v>
          </cell>
          <cell r="AI609" t="str">
            <v>Home</v>
          </cell>
          <cell r="AJ609" t="str">
            <v>dnyaneshwar.patil@primefocusworld.com</v>
          </cell>
          <cell r="AK609" t="str">
            <v>Y</v>
          </cell>
          <cell r="AL609" t="str">
            <v>N</v>
          </cell>
          <cell r="AM609" t="str">
            <v>Work</v>
          </cell>
          <cell r="AN609" t="str">
            <v>Dnyaneshwar Ekanath Patil</v>
          </cell>
          <cell r="AO609" t="str">
            <v>Shivaprakash Rajnath Yadav</v>
          </cell>
        </row>
        <row r="610">
          <cell r="C610" t="str">
            <v>PFW115187</v>
          </cell>
          <cell r="D610" t="str">
            <v>Mr</v>
          </cell>
          <cell r="E610" t="str">
            <v>Fahim</v>
          </cell>
          <cell r="F610" t="str">
            <v>Nanhe</v>
          </cell>
          <cell r="G610" t="str">
            <v>Khan</v>
          </cell>
          <cell r="H610" t="str">
            <v>Male</v>
          </cell>
          <cell r="I610">
            <v>29226</v>
          </cell>
          <cell r="J610" t="str">
            <v>India</v>
          </cell>
          <cell r="O610" t="str">
            <v>Citizen_India</v>
          </cell>
          <cell r="P610" t="str">
            <v>India</v>
          </cell>
          <cell r="R610" t="str">
            <v>AOPPK4935D</v>
          </cell>
          <cell r="S610" t="str">
            <v>Permanent Account Number (PAN)</v>
          </cell>
          <cell r="T610" t="str">
            <v>India</v>
          </cell>
          <cell r="U610" t="str">
            <v>PFW115187</v>
          </cell>
          <cell r="V610" t="str">
            <v>Payroll Id</v>
          </cell>
          <cell r="W610" t="str">
            <v>Room No 1-6, Chetan Nagar Sai Colony gate 7,</v>
          </cell>
          <cell r="X610" t="str">
            <v>Mumbai</v>
          </cell>
          <cell r="Y610" t="str">
            <v>Maharashtra</v>
          </cell>
          <cell r="Z610" t="str">
            <v>400095</v>
          </cell>
          <cell r="AA610" t="str">
            <v>N</v>
          </cell>
          <cell r="AB610" t="str">
            <v>Y</v>
          </cell>
          <cell r="AC610" t="str">
            <v>Home</v>
          </cell>
          <cell r="AD610">
            <v>91</v>
          </cell>
          <cell r="AE610">
            <v>9819956152</v>
          </cell>
          <cell r="AF610" t="str">
            <v>Mobile</v>
          </cell>
          <cell r="AG610" t="str">
            <v>N</v>
          </cell>
          <cell r="AH610" t="str">
            <v>Y</v>
          </cell>
          <cell r="AI610" t="str">
            <v>Home</v>
          </cell>
          <cell r="AJ610" t="str">
            <v>fahim.khan@primefocusworld.com</v>
          </cell>
          <cell r="AK610" t="str">
            <v>Y</v>
          </cell>
          <cell r="AL610" t="str">
            <v>N</v>
          </cell>
          <cell r="AM610" t="str">
            <v>Work</v>
          </cell>
          <cell r="AN610" t="str">
            <v>Fahim Nanhe Khan</v>
          </cell>
          <cell r="AO610" t="str">
            <v>Shivaprakash Rajnath Yadav</v>
          </cell>
        </row>
        <row r="611">
          <cell r="C611" t="str">
            <v>PFW115234</v>
          </cell>
          <cell r="D611" t="str">
            <v>Ms</v>
          </cell>
          <cell r="E611" t="str">
            <v>Malthi</v>
          </cell>
          <cell r="G611" t="str">
            <v>Shetty</v>
          </cell>
          <cell r="H611" t="str">
            <v>Female</v>
          </cell>
          <cell r="I611">
            <v>27820</v>
          </cell>
          <cell r="J611" t="str">
            <v>India</v>
          </cell>
          <cell r="O611" t="str">
            <v>Citizen_India</v>
          </cell>
          <cell r="P611" t="str">
            <v>India</v>
          </cell>
          <cell r="R611" t="str">
            <v>BIMPS6517F</v>
          </cell>
          <cell r="S611" t="str">
            <v>Permanent Account Number (PAN)</v>
          </cell>
          <cell r="T611" t="str">
            <v>India</v>
          </cell>
          <cell r="U611" t="str">
            <v>PFW115234</v>
          </cell>
          <cell r="V611" t="str">
            <v>Payroll Id</v>
          </cell>
          <cell r="W611" t="str">
            <v>A-603, Jankiniwas C.H.S.L.,Tapovan, Opp. Western Express Highway,</v>
          </cell>
          <cell r="X611" t="str">
            <v>Mumbai</v>
          </cell>
          <cell r="Y611" t="str">
            <v>Maharashtra</v>
          </cell>
          <cell r="Z611" t="str">
            <v>400097</v>
          </cell>
          <cell r="AA611" t="str">
            <v>N</v>
          </cell>
          <cell r="AB611" t="str">
            <v>Y</v>
          </cell>
          <cell r="AC611" t="str">
            <v>Home</v>
          </cell>
          <cell r="AD611">
            <v>91</v>
          </cell>
          <cell r="AE611">
            <v>8286158751</v>
          </cell>
          <cell r="AF611" t="str">
            <v>Mobile</v>
          </cell>
          <cell r="AG611" t="str">
            <v>N</v>
          </cell>
          <cell r="AH611" t="str">
            <v>Y</v>
          </cell>
          <cell r="AI611" t="str">
            <v>Home</v>
          </cell>
          <cell r="AJ611" t="str">
            <v>malthi.shetty@primefocusworld.com</v>
          </cell>
          <cell r="AK611" t="str">
            <v>Y</v>
          </cell>
          <cell r="AL611" t="str">
            <v>N</v>
          </cell>
          <cell r="AM611" t="str">
            <v>Work</v>
          </cell>
          <cell r="AN611" t="str">
            <v>Malthi Shetty</v>
          </cell>
          <cell r="AO611" t="str">
            <v>Alwyn Aranha</v>
          </cell>
        </row>
        <row r="612">
          <cell r="C612" t="str">
            <v>PFW115250</v>
          </cell>
          <cell r="D612" t="str">
            <v>Mr</v>
          </cell>
          <cell r="E612" t="str">
            <v>Shashank</v>
          </cell>
          <cell r="F612" t="str">
            <v>Chandrashekhar</v>
          </cell>
          <cell r="G612" t="str">
            <v>Mohite</v>
          </cell>
          <cell r="H612" t="str">
            <v>Male</v>
          </cell>
          <cell r="I612">
            <v>33362</v>
          </cell>
          <cell r="J612" t="str">
            <v>India</v>
          </cell>
          <cell r="O612" t="str">
            <v>Citizen_India</v>
          </cell>
          <cell r="P612" t="str">
            <v>India</v>
          </cell>
          <cell r="R612" t="str">
            <v>BORPM1978M</v>
          </cell>
          <cell r="S612" t="str">
            <v>Permanent Account Number (PAN)</v>
          </cell>
          <cell r="T612" t="str">
            <v>India</v>
          </cell>
          <cell r="U612" t="str">
            <v>PFW115250</v>
          </cell>
          <cell r="V612" t="str">
            <v>Payroll Id</v>
          </cell>
          <cell r="W612" t="str">
            <v>E-204, Dinesh Terece Parswa Nagar, Near Old Petrol Pump</v>
          </cell>
          <cell r="X612" t="str">
            <v>Thane</v>
          </cell>
          <cell r="Y612" t="str">
            <v>Maharashtra</v>
          </cell>
          <cell r="Z612" t="str">
            <v>401107</v>
          </cell>
          <cell r="AA612" t="str">
            <v>N</v>
          </cell>
          <cell r="AB612" t="str">
            <v>Y</v>
          </cell>
          <cell r="AC612" t="str">
            <v>Home</v>
          </cell>
          <cell r="AD612">
            <v>91</v>
          </cell>
          <cell r="AE612">
            <v>7588318550</v>
          </cell>
          <cell r="AF612" t="str">
            <v>Mobile</v>
          </cell>
          <cell r="AG612" t="str">
            <v>N</v>
          </cell>
          <cell r="AH612" t="str">
            <v>Y</v>
          </cell>
          <cell r="AI612" t="str">
            <v>Home</v>
          </cell>
          <cell r="AJ612" t="str">
            <v>shashank.mohite@primefocusworld.com</v>
          </cell>
          <cell r="AK612" t="str">
            <v>Y</v>
          </cell>
          <cell r="AL612" t="str">
            <v>N</v>
          </cell>
          <cell r="AM612" t="str">
            <v>Work</v>
          </cell>
          <cell r="AN612" t="str">
            <v>Shashank Chandrashekhar Mohite</v>
          </cell>
          <cell r="AO612" t="str">
            <v>Alwyn Aranha</v>
          </cell>
        </row>
        <row r="613">
          <cell r="C613" t="str">
            <v>PFW115396</v>
          </cell>
          <cell r="D613" t="str">
            <v>Mr</v>
          </cell>
          <cell r="E613" t="str">
            <v>Jayesh</v>
          </cell>
          <cell r="G613" t="str">
            <v>Chavan</v>
          </cell>
          <cell r="H613" t="str">
            <v>Male</v>
          </cell>
          <cell r="I613">
            <v>27844</v>
          </cell>
          <cell r="J613" t="str">
            <v>India</v>
          </cell>
          <cell r="O613" t="str">
            <v>Citizen_India</v>
          </cell>
          <cell r="P613" t="str">
            <v>India</v>
          </cell>
          <cell r="R613" t="str">
            <v>AGCPC2511J</v>
          </cell>
          <cell r="S613" t="str">
            <v>Permanent Account Number (PAN)</v>
          </cell>
          <cell r="T613" t="str">
            <v>India</v>
          </cell>
          <cell r="U613" t="str">
            <v>PFW115396</v>
          </cell>
          <cell r="V613" t="str">
            <v>Payroll Id</v>
          </cell>
          <cell r="W613" t="str">
            <v>B-2, Snehagandha Chhaya, RH -20, MIDC Phase-2,</v>
          </cell>
          <cell r="X613" t="str">
            <v>Mumbai</v>
          </cell>
          <cell r="Y613" t="str">
            <v>Maharashtra</v>
          </cell>
          <cell r="Z613" t="str">
            <v>421201</v>
          </cell>
          <cell r="AA613" t="str">
            <v>N</v>
          </cell>
          <cell r="AB613" t="str">
            <v>Y</v>
          </cell>
          <cell r="AC613" t="str">
            <v>Home</v>
          </cell>
          <cell r="AD613">
            <v>91</v>
          </cell>
          <cell r="AE613">
            <v>7710013331</v>
          </cell>
          <cell r="AF613" t="str">
            <v>Mobile</v>
          </cell>
          <cell r="AG613" t="str">
            <v>N</v>
          </cell>
          <cell r="AH613" t="str">
            <v>Y</v>
          </cell>
          <cell r="AI613" t="str">
            <v>Home</v>
          </cell>
          <cell r="AJ613" t="str">
            <v>jayesh.chavan@primefocusworld.com</v>
          </cell>
          <cell r="AK613" t="str">
            <v>Y</v>
          </cell>
          <cell r="AL613" t="str">
            <v>N</v>
          </cell>
          <cell r="AM613" t="str">
            <v>Work</v>
          </cell>
          <cell r="AN613" t="str">
            <v>Jayesh Chavan</v>
          </cell>
          <cell r="AO613" t="str">
            <v>Shivaprakash Rajnath Yadav</v>
          </cell>
        </row>
        <row r="614">
          <cell r="C614" t="str">
            <v>PFW115397</v>
          </cell>
          <cell r="D614" t="str">
            <v>Mr</v>
          </cell>
          <cell r="E614" t="str">
            <v>Sandip</v>
          </cell>
          <cell r="F614" t="str">
            <v>Sarojkanti</v>
          </cell>
          <cell r="G614" t="str">
            <v>Bhattacharjee</v>
          </cell>
          <cell r="H614" t="str">
            <v>Male</v>
          </cell>
          <cell r="I614">
            <v>25939</v>
          </cell>
          <cell r="J614" t="str">
            <v>India</v>
          </cell>
          <cell r="O614" t="str">
            <v>Citizen_India</v>
          </cell>
          <cell r="P614" t="str">
            <v>India</v>
          </cell>
          <cell r="R614" t="str">
            <v>AJKPB1780B</v>
          </cell>
          <cell r="S614" t="str">
            <v>Permanent Account Number (PAN)</v>
          </cell>
          <cell r="T614" t="str">
            <v>India</v>
          </cell>
          <cell r="U614" t="str">
            <v>PFW115397</v>
          </cell>
          <cell r="V614" t="str">
            <v>Payroll Id</v>
          </cell>
          <cell r="W614" t="str">
            <v>B/005, Rachana Niwas CHSL., Central Park</v>
          </cell>
          <cell r="X614" t="str">
            <v>Palghar</v>
          </cell>
          <cell r="Y614" t="str">
            <v>Maharashtra</v>
          </cell>
          <cell r="Z614" t="str">
            <v>401209</v>
          </cell>
          <cell r="AA614" t="str">
            <v>N</v>
          </cell>
          <cell r="AB614" t="str">
            <v>Y</v>
          </cell>
          <cell r="AC614" t="str">
            <v>Home</v>
          </cell>
          <cell r="AD614">
            <v>91</v>
          </cell>
          <cell r="AE614">
            <v>9167136866</v>
          </cell>
          <cell r="AF614" t="str">
            <v>Mobile</v>
          </cell>
          <cell r="AG614" t="str">
            <v>N</v>
          </cell>
          <cell r="AH614" t="str">
            <v>Y</v>
          </cell>
          <cell r="AI614" t="str">
            <v>Home</v>
          </cell>
          <cell r="AJ614" t="str">
            <v>sandip.bhattacharjee@live.com</v>
          </cell>
          <cell r="AK614" t="str">
            <v>N</v>
          </cell>
          <cell r="AL614" t="str">
            <v>Y</v>
          </cell>
          <cell r="AM614" t="str">
            <v>Home</v>
          </cell>
          <cell r="AN614" t="str">
            <v>Sandip Sarojkanti Bhattacharjee</v>
          </cell>
          <cell r="AO614" t="str">
            <v>Shivaprakash Rajnath Yadav</v>
          </cell>
        </row>
        <row r="615">
          <cell r="C615" t="str">
            <v>PFW115444</v>
          </cell>
          <cell r="D615" t="str">
            <v>Ms</v>
          </cell>
          <cell r="E615" t="str">
            <v>Vinita</v>
          </cell>
          <cell r="F615" t="str">
            <v>Mayur</v>
          </cell>
          <cell r="G615" t="str">
            <v>Gosar</v>
          </cell>
          <cell r="H615" t="str">
            <v>Female</v>
          </cell>
          <cell r="I615">
            <v>32225</v>
          </cell>
          <cell r="J615" t="str">
            <v>India</v>
          </cell>
          <cell r="O615" t="str">
            <v>Citizen_India</v>
          </cell>
          <cell r="P615" t="str">
            <v>India</v>
          </cell>
          <cell r="R615" t="str">
            <v>ALJPG5795N</v>
          </cell>
          <cell r="S615" t="str">
            <v>Permanent Account Number (PAN)</v>
          </cell>
          <cell r="T615" t="str">
            <v>India</v>
          </cell>
          <cell r="U615" t="str">
            <v>PFW115444</v>
          </cell>
          <cell r="V615" t="str">
            <v>Payroll Id</v>
          </cell>
          <cell r="W615" t="str">
            <v>A-202, Shubh Vastu CHS in Dayal Road, Opp Shiv Upasana Tower</v>
          </cell>
          <cell r="X615" t="str">
            <v>Thane</v>
          </cell>
          <cell r="Y615" t="str">
            <v>Maharashtra</v>
          </cell>
          <cell r="Z615" t="str">
            <v>421202</v>
          </cell>
          <cell r="AA615" t="str">
            <v>N</v>
          </cell>
          <cell r="AB615" t="str">
            <v>Y</v>
          </cell>
          <cell r="AC615" t="str">
            <v>Home</v>
          </cell>
          <cell r="AD615">
            <v>91</v>
          </cell>
          <cell r="AE615">
            <v>9167631513</v>
          </cell>
          <cell r="AF615" t="str">
            <v>Mobile</v>
          </cell>
          <cell r="AG615" t="str">
            <v>N</v>
          </cell>
          <cell r="AH615" t="str">
            <v>Y</v>
          </cell>
          <cell r="AI615" t="str">
            <v>Home</v>
          </cell>
          <cell r="AJ615" t="str">
            <v>vinita.gosar@primefocusworld.com</v>
          </cell>
          <cell r="AK615" t="str">
            <v>Y</v>
          </cell>
          <cell r="AL615" t="str">
            <v>N</v>
          </cell>
          <cell r="AM615" t="str">
            <v>Work</v>
          </cell>
          <cell r="AN615" t="str">
            <v>Vinita Mayur Gosar</v>
          </cell>
          <cell r="AO615" t="str">
            <v>Sunny D Agnihotri</v>
          </cell>
        </row>
        <row r="616">
          <cell r="C616" t="str">
            <v>PFW115453</v>
          </cell>
          <cell r="D616" t="str">
            <v>Ms</v>
          </cell>
          <cell r="E616" t="str">
            <v>Payal</v>
          </cell>
          <cell r="G616" t="str">
            <v>Shinde</v>
          </cell>
          <cell r="H616" t="str">
            <v>Female</v>
          </cell>
          <cell r="I616">
            <v>34611</v>
          </cell>
          <cell r="J616" t="str">
            <v>India</v>
          </cell>
          <cell r="O616" t="str">
            <v>Citizen_India</v>
          </cell>
          <cell r="P616" t="str">
            <v>India</v>
          </cell>
          <cell r="R616" t="str">
            <v>GPUPS5278P</v>
          </cell>
          <cell r="S616" t="str">
            <v>Permanent Account Number (PAN)</v>
          </cell>
          <cell r="T616" t="str">
            <v>India</v>
          </cell>
          <cell r="U616" t="str">
            <v>PFW115453</v>
          </cell>
          <cell r="V616" t="str">
            <v>Payroll Id</v>
          </cell>
          <cell r="W616" t="str">
            <v>Sylee Building, Rd no 80 Vishwaraj Housing Complex, Narangi Road</v>
          </cell>
          <cell r="X616" t="str">
            <v>Thane</v>
          </cell>
          <cell r="Y616" t="str">
            <v>Maharashtra</v>
          </cell>
          <cell r="Z616">
            <v>401303</v>
          </cell>
          <cell r="AA616" t="str">
            <v>N</v>
          </cell>
          <cell r="AB616" t="str">
            <v>Y</v>
          </cell>
          <cell r="AC616" t="str">
            <v>Home</v>
          </cell>
          <cell r="AD616">
            <v>91</v>
          </cell>
          <cell r="AE616">
            <v>9689446527</v>
          </cell>
          <cell r="AF616" t="str">
            <v>Mobile</v>
          </cell>
          <cell r="AG616" t="str">
            <v>N</v>
          </cell>
          <cell r="AH616" t="str">
            <v>Y</v>
          </cell>
          <cell r="AI616" t="str">
            <v>Home</v>
          </cell>
          <cell r="AJ616" t="str">
            <v>payal.shinde@primefocusworld.com</v>
          </cell>
          <cell r="AK616" t="str">
            <v>Y</v>
          </cell>
          <cell r="AL616" t="str">
            <v>N</v>
          </cell>
          <cell r="AM616" t="str">
            <v>Work</v>
          </cell>
          <cell r="AN616" t="str">
            <v>Payal Shinde</v>
          </cell>
          <cell r="AO616" t="str">
            <v>Sunny D Agnihotri</v>
          </cell>
        </row>
        <row r="617">
          <cell r="C617" t="str">
            <v>PFW115624</v>
          </cell>
          <cell r="D617" t="str">
            <v>Mr</v>
          </cell>
          <cell r="E617" t="str">
            <v>Suraj</v>
          </cell>
          <cell r="F617" t="str">
            <v>Bharguram</v>
          </cell>
          <cell r="G617" t="str">
            <v>Shigavan</v>
          </cell>
          <cell r="H617" t="str">
            <v>Male</v>
          </cell>
          <cell r="I617">
            <v>35729</v>
          </cell>
          <cell r="J617" t="str">
            <v>India</v>
          </cell>
          <cell r="O617" t="str">
            <v>Citizen_India</v>
          </cell>
          <cell r="P617" t="str">
            <v>India</v>
          </cell>
          <cell r="R617" t="str">
            <v>JFYPS3751C</v>
          </cell>
          <cell r="S617" t="str">
            <v>Permanent Account Number (PAN)</v>
          </cell>
          <cell r="T617" t="str">
            <v>India</v>
          </cell>
          <cell r="U617" t="str">
            <v>PFW115624</v>
          </cell>
          <cell r="V617" t="str">
            <v>Payroll Id</v>
          </cell>
          <cell r="W617" t="str">
            <v>5, Chawl No 3, Siddharth NagarBhatwadi</v>
          </cell>
          <cell r="X617" t="str">
            <v>Mumbai</v>
          </cell>
          <cell r="Y617" t="str">
            <v>Maharashtra</v>
          </cell>
          <cell r="Z617" t="str">
            <v>400086</v>
          </cell>
          <cell r="AA617" t="str">
            <v>N</v>
          </cell>
          <cell r="AB617" t="str">
            <v>Y</v>
          </cell>
          <cell r="AC617" t="str">
            <v>Home</v>
          </cell>
          <cell r="AD617">
            <v>91</v>
          </cell>
          <cell r="AE617">
            <v>8380873661</v>
          </cell>
          <cell r="AF617" t="str">
            <v>Mobile</v>
          </cell>
          <cell r="AG617" t="str">
            <v>N</v>
          </cell>
          <cell r="AH617" t="str">
            <v>Y</v>
          </cell>
          <cell r="AI617" t="str">
            <v>Home</v>
          </cell>
          <cell r="AJ617" t="str">
            <v>suraj.shigavan@primefocusworld.com</v>
          </cell>
          <cell r="AK617" t="str">
            <v>Y</v>
          </cell>
          <cell r="AL617" t="str">
            <v>N</v>
          </cell>
          <cell r="AM617" t="str">
            <v>Work</v>
          </cell>
          <cell r="AN617" t="str">
            <v>Suraj Bharguram Shigavan</v>
          </cell>
          <cell r="AO617" t="str">
            <v>Sunny D Agnihotri</v>
          </cell>
        </row>
        <row r="618">
          <cell r="C618" t="str">
            <v>PFW115936</v>
          </cell>
          <cell r="D618" t="str">
            <v>Mr</v>
          </cell>
          <cell r="E618" t="str">
            <v>Suresh</v>
          </cell>
          <cell r="F618" t="str">
            <v>Baban</v>
          </cell>
          <cell r="G618" t="str">
            <v>Gupta</v>
          </cell>
          <cell r="H618" t="str">
            <v>Male</v>
          </cell>
          <cell r="I618">
            <v>35816</v>
          </cell>
          <cell r="J618" t="str">
            <v>India</v>
          </cell>
          <cell r="O618" t="str">
            <v>Citizen_India</v>
          </cell>
          <cell r="P618" t="str">
            <v>India</v>
          </cell>
          <cell r="R618" t="str">
            <v>BTWPG7605M</v>
          </cell>
          <cell r="S618" t="str">
            <v>Permanent Account Number (PAN)</v>
          </cell>
          <cell r="T618" t="str">
            <v>India</v>
          </cell>
          <cell r="U618" t="str">
            <v>PFW115936</v>
          </cell>
          <cell r="V618" t="str">
            <v>Payroll Id</v>
          </cell>
          <cell r="W618" t="str">
            <v>310, Transit Camp A Wing, Golibar Road, Jawhar Nagar</v>
          </cell>
          <cell r="X618" t="str">
            <v>Mumbai</v>
          </cell>
          <cell r="Y618" t="str">
            <v>Maharashtra</v>
          </cell>
          <cell r="Z618" t="str">
            <v>400055</v>
          </cell>
          <cell r="AA618" t="str">
            <v>N</v>
          </cell>
          <cell r="AB618" t="str">
            <v>Y</v>
          </cell>
          <cell r="AC618" t="str">
            <v>Home</v>
          </cell>
          <cell r="AD618">
            <v>91</v>
          </cell>
          <cell r="AE618">
            <v>7208344073</v>
          </cell>
          <cell r="AF618" t="str">
            <v>Mobile</v>
          </cell>
          <cell r="AG618" t="str">
            <v>N</v>
          </cell>
          <cell r="AH618" t="str">
            <v>Y</v>
          </cell>
          <cell r="AI618" t="str">
            <v>Home</v>
          </cell>
          <cell r="AJ618" t="str">
            <v>sureshgupta0198@gmail.com</v>
          </cell>
          <cell r="AK618" t="str">
            <v>N</v>
          </cell>
          <cell r="AL618" t="str">
            <v>Y</v>
          </cell>
          <cell r="AM618" t="str">
            <v>Home</v>
          </cell>
          <cell r="AN618" t="str">
            <v>Suresh Baban Gupta</v>
          </cell>
          <cell r="AO618" t="str">
            <v>Kiran Vishal Sharma</v>
          </cell>
        </row>
        <row r="619">
          <cell r="C619" t="str">
            <v>PFM004790</v>
          </cell>
          <cell r="D619" t="str">
            <v>Mr</v>
          </cell>
          <cell r="E619" t="str">
            <v>Samar</v>
          </cell>
          <cell r="F619" t="str">
            <v>Singh</v>
          </cell>
          <cell r="G619" t="str">
            <v>Patel</v>
          </cell>
          <cell r="H619" t="str">
            <v>Male</v>
          </cell>
          <cell r="I619">
            <v>36333</v>
          </cell>
          <cell r="J619" t="str">
            <v>India</v>
          </cell>
          <cell r="O619" t="str">
            <v>Citizen_India</v>
          </cell>
          <cell r="P619" t="str">
            <v>India</v>
          </cell>
          <cell r="R619" t="str">
            <v>FNQPP4698D</v>
          </cell>
          <cell r="S619" t="str">
            <v>Permanent Account Number (PAN)</v>
          </cell>
          <cell r="T619" t="str">
            <v>India</v>
          </cell>
          <cell r="U619" t="str">
            <v>PFM004790</v>
          </cell>
          <cell r="V619" t="str">
            <v>Payroll Id</v>
          </cell>
          <cell r="W619" t="str">
            <v>House no -112, Smirti nagar, Chota bagandha city, Indore,</v>
          </cell>
          <cell r="X619" t="str">
            <v>Indore</v>
          </cell>
          <cell r="Y619" t="str">
            <v>Madhya Pradesh</v>
          </cell>
          <cell r="Z619">
            <v>452006</v>
          </cell>
          <cell r="AA619" t="str">
            <v>N</v>
          </cell>
          <cell r="AB619" t="str">
            <v>Y</v>
          </cell>
          <cell r="AC619" t="str">
            <v>Home</v>
          </cell>
          <cell r="AD619">
            <v>91</v>
          </cell>
          <cell r="AE619">
            <v>9768227452</v>
          </cell>
          <cell r="AF619" t="str">
            <v>Mobile</v>
          </cell>
          <cell r="AG619" t="str">
            <v>N</v>
          </cell>
          <cell r="AH619" t="str">
            <v>Y</v>
          </cell>
          <cell r="AI619" t="str">
            <v>Home</v>
          </cell>
          <cell r="AJ619" t="str">
            <v>samarsingh5055@gmail.com</v>
          </cell>
          <cell r="AK619" t="str">
            <v>N</v>
          </cell>
          <cell r="AL619" t="str">
            <v>Y</v>
          </cell>
          <cell r="AM619" t="str">
            <v>Home</v>
          </cell>
          <cell r="AN619" t="str">
            <v>Samar Singh Patel</v>
          </cell>
          <cell r="AO619" t="str">
            <v>Mobin Mohanan Nallari</v>
          </cell>
        </row>
        <row r="620">
          <cell r="C620" t="str">
            <v>PFM004791</v>
          </cell>
          <cell r="D620" t="str">
            <v>Mr</v>
          </cell>
          <cell r="E620" t="str">
            <v>Jay</v>
          </cell>
          <cell r="F620" t="str">
            <v>Singh</v>
          </cell>
          <cell r="G620" t="str">
            <v>Rathore</v>
          </cell>
          <cell r="H620" t="str">
            <v>Male</v>
          </cell>
          <cell r="I620">
            <v>36254</v>
          </cell>
          <cell r="J620" t="str">
            <v>India</v>
          </cell>
          <cell r="O620" t="str">
            <v>Citizen_India</v>
          </cell>
          <cell r="P620" t="str">
            <v>India</v>
          </cell>
          <cell r="R620" t="str">
            <v>DTCPR7991R</v>
          </cell>
          <cell r="S620" t="str">
            <v>Permanent Account Number (PAN)</v>
          </cell>
          <cell r="T620" t="str">
            <v>India</v>
          </cell>
          <cell r="U620" t="str">
            <v>PFM004791</v>
          </cell>
          <cell r="V620" t="str">
            <v>Payroll Id</v>
          </cell>
          <cell r="W620" t="str">
            <v>222, Perkhad Manawar, Dhar,  Madhya Pradesh,</v>
          </cell>
          <cell r="X620" t="str">
            <v>Dhar</v>
          </cell>
          <cell r="Y620" t="str">
            <v>Madhya Pradesh</v>
          </cell>
          <cell r="Z620" t="str">
            <v>454001</v>
          </cell>
          <cell r="AA620" t="str">
            <v>N</v>
          </cell>
          <cell r="AB620" t="str">
            <v>Y</v>
          </cell>
          <cell r="AC620" t="str">
            <v>Home</v>
          </cell>
          <cell r="AD620">
            <v>91</v>
          </cell>
          <cell r="AE620">
            <v>7506369206</v>
          </cell>
          <cell r="AF620" t="str">
            <v>Mobile</v>
          </cell>
          <cell r="AG620" t="str">
            <v>N</v>
          </cell>
          <cell r="AH620" t="str">
            <v>Y</v>
          </cell>
          <cell r="AI620" t="str">
            <v>Home</v>
          </cell>
          <cell r="AJ620" t="str">
            <v>jayrathore6335@gmail.com</v>
          </cell>
          <cell r="AK620" t="str">
            <v>N</v>
          </cell>
          <cell r="AL620" t="str">
            <v>Y</v>
          </cell>
          <cell r="AM620" t="str">
            <v>Home</v>
          </cell>
          <cell r="AN620" t="str">
            <v>Jay Singh Rathore</v>
          </cell>
          <cell r="AO620" t="str">
            <v>Zain Sarfaraj Cheulkar</v>
          </cell>
        </row>
        <row r="621">
          <cell r="C621" t="str">
            <v>PFM004792</v>
          </cell>
          <cell r="D621" t="str">
            <v>Mr</v>
          </cell>
          <cell r="E621" t="str">
            <v>Digvijay</v>
          </cell>
          <cell r="G621" t="str">
            <v>Mohite</v>
          </cell>
          <cell r="H621" t="str">
            <v>Male</v>
          </cell>
          <cell r="I621">
            <v>36098</v>
          </cell>
          <cell r="J621" t="str">
            <v>India</v>
          </cell>
          <cell r="O621" t="str">
            <v>Citizen_India</v>
          </cell>
          <cell r="P621" t="str">
            <v>India</v>
          </cell>
          <cell r="R621" t="str">
            <v>EOVPM2866B</v>
          </cell>
          <cell r="S621" t="str">
            <v>Permanent Account Number (PAN)</v>
          </cell>
          <cell r="T621" t="str">
            <v>India</v>
          </cell>
          <cell r="U621" t="str">
            <v>PFM004792</v>
          </cell>
          <cell r="V621" t="str">
            <v>Payroll Id</v>
          </cell>
          <cell r="W621" t="str">
            <v>Kumbhar Galli, Sanjavade, Karvir,</v>
          </cell>
          <cell r="X621" t="str">
            <v>Kolhapur</v>
          </cell>
          <cell r="Y621" t="str">
            <v>Maharashtra</v>
          </cell>
          <cell r="Z621" t="str">
            <v>416202</v>
          </cell>
          <cell r="AA621" t="str">
            <v>N</v>
          </cell>
          <cell r="AB621" t="str">
            <v>Y</v>
          </cell>
          <cell r="AC621" t="str">
            <v>Home</v>
          </cell>
          <cell r="AD621">
            <v>91</v>
          </cell>
          <cell r="AE621">
            <v>9833257104</v>
          </cell>
          <cell r="AF621" t="str">
            <v>Mobile</v>
          </cell>
          <cell r="AG621" t="str">
            <v>N</v>
          </cell>
          <cell r="AH621" t="str">
            <v>Y</v>
          </cell>
          <cell r="AI621" t="str">
            <v>Home</v>
          </cell>
          <cell r="AJ621" t="str">
            <v>digvijaymohite505@gmail.com</v>
          </cell>
          <cell r="AK621" t="str">
            <v>N</v>
          </cell>
          <cell r="AL621" t="str">
            <v>Y</v>
          </cell>
          <cell r="AM621" t="str">
            <v>Home</v>
          </cell>
          <cell r="AN621" t="str">
            <v>Digvijay Mohite</v>
          </cell>
          <cell r="AO621" t="str">
            <v>Bhishmanarayan Shrikant Rai</v>
          </cell>
        </row>
        <row r="622">
          <cell r="C622" t="str">
            <v>PFM004793</v>
          </cell>
          <cell r="D622" t="str">
            <v>Mr</v>
          </cell>
          <cell r="E622" t="str">
            <v>Subodh</v>
          </cell>
          <cell r="G622" t="str">
            <v>Kant</v>
          </cell>
          <cell r="H622" t="str">
            <v>Male</v>
          </cell>
          <cell r="I622">
            <v>33184</v>
          </cell>
          <cell r="J622" t="str">
            <v>India</v>
          </cell>
          <cell r="O622" t="str">
            <v>Citizen_India</v>
          </cell>
          <cell r="P622" t="str">
            <v>India</v>
          </cell>
          <cell r="R622" t="str">
            <v>HADPS6495D</v>
          </cell>
          <cell r="S622" t="str">
            <v>Permanent Account Number (PAN)</v>
          </cell>
          <cell r="T622" t="str">
            <v>India</v>
          </cell>
          <cell r="U622" t="str">
            <v>PFM004793</v>
          </cell>
          <cell r="V622" t="str">
            <v>Payroll Id</v>
          </cell>
          <cell r="W622" t="str">
            <v>B - 805, Galli No - 10, Near Shiv Mandir, Gagan Vihar, Bhopura,</v>
          </cell>
          <cell r="X622" t="str">
            <v>Ghaziabad</v>
          </cell>
          <cell r="Y622" t="str">
            <v>Uttar Pradesh</v>
          </cell>
          <cell r="Z622" t="str">
            <v>201005</v>
          </cell>
          <cell r="AA622" t="str">
            <v>N</v>
          </cell>
          <cell r="AB622" t="str">
            <v>Y</v>
          </cell>
          <cell r="AC622" t="str">
            <v>Home</v>
          </cell>
          <cell r="AD622">
            <v>91</v>
          </cell>
          <cell r="AE622">
            <v>8108106009</v>
          </cell>
          <cell r="AF622" t="str">
            <v>Mobile</v>
          </cell>
          <cell r="AG622" t="str">
            <v>N</v>
          </cell>
          <cell r="AH622" t="str">
            <v>Y</v>
          </cell>
          <cell r="AI622" t="str">
            <v>Home</v>
          </cell>
          <cell r="AJ622" t="str">
            <v>kantsubodh1990@gmail.com</v>
          </cell>
          <cell r="AK622" t="str">
            <v>N</v>
          </cell>
          <cell r="AL622" t="str">
            <v>Y</v>
          </cell>
          <cell r="AM622" t="str">
            <v>Home</v>
          </cell>
          <cell r="AN622" t="str">
            <v>Subodh Kant</v>
          </cell>
          <cell r="AO622" t="str">
            <v>Bhishmanarayan Shrikant Rai</v>
          </cell>
        </row>
        <row r="623">
          <cell r="C623" t="str">
            <v>GEN800004</v>
          </cell>
          <cell r="D623" t="str">
            <v>Mr</v>
          </cell>
          <cell r="E623" t="str">
            <v>Amey</v>
          </cell>
          <cell r="G623" t="str">
            <v>Devrukhkar</v>
          </cell>
          <cell r="H623" t="str">
            <v>Male</v>
          </cell>
          <cell r="I623">
            <v>30122</v>
          </cell>
          <cell r="J623" t="str">
            <v>India</v>
          </cell>
          <cell r="O623" t="str">
            <v>Citizen_India</v>
          </cell>
          <cell r="P623" t="str">
            <v>India</v>
          </cell>
          <cell r="R623" t="str">
            <v>APIPD1625B</v>
          </cell>
          <cell r="S623" t="str">
            <v>Permanent Account Number (PAN)</v>
          </cell>
          <cell r="T623" t="str">
            <v>India</v>
          </cell>
          <cell r="U623" t="str">
            <v>GEN800004</v>
          </cell>
          <cell r="V623" t="str">
            <v>Payroll Id</v>
          </cell>
          <cell r="W623" t="str">
            <v>19/C-5, Plot No.6, Mandvi Co.Hsg.Soc, NNP Colony, Goregoan East</v>
          </cell>
          <cell r="X623" t="str">
            <v xml:space="preserve">Mumbai </v>
          </cell>
          <cell r="Y623" t="str">
            <v>Maharashtra</v>
          </cell>
          <cell r="Z623" t="str">
            <v>400065</v>
          </cell>
          <cell r="AA623" t="str">
            <v>N</v>
          </cell>
          <cell r="AB623" t="str">
            <v>Y</v>
          </cell>
          <cell r="AC623" t="str">
            <v>Home</v>
          </cell>
          <cell r="AD623">
            <v>91</v>
          </cell>
          <cell r="AE623">
            <v>9324453311</v>
          </cell>
          <cell r="AF623" t="str">
            <v>Mobile</v>
          </cell>
          <cell r="AG623" t="str">
            <v>N</v>
          </cell>
          <cell r="AH623" t="str">
            <v>Y</v>
          </cell>
          <cell r="AI623" t="str">
            <v>Home</v>
          </cell>
          <cell r="AJ623" t="str">
            <v>ameydevrukhkar@gener8.com</v>
          </cell>
          <cell r="AK623" t="str">
            <v>Y</v>
          </cell>
          <cell r="AL623" t="str">
            <v>N</v>
          </cell>
          <cell r="AM623" t="str">
            <v>Work</v>
          </cell>
          <cell r="AN623" t="str">
            <v>Amey Devrukhkar</v>
          </cell>
          <cell r="AO623" t="str">
            <v>Sunny D Agnihotri</v>
          </cell>
        </row>
        <row r="624">
          <cell r="C624" t="str">
            <v>GEN800008</v>
          </cell>
          <cell r="D624" t="str">
            <v>Ms</v>
          </cell>
          <cell r="E624" t="str">
            <v>Sanjivani</v>
          </cell>
          <cell r="F624" t="str">
            <v>Shivram</v>
          </cell>
          <cell r="G624" t="str">
            <v>Parab</v>
          </cell>
          <cell r="H624" t="str">
            <v>Female</v>
          </cell>
          <cell r="I624">
            <v>26575</v>
          </cell>
          <cell r="J624" t="str">
            <v>India</v>
          </cell>
          <cell r="O624" t="str">
            <v>Citizen_India</v>
          </cell>
          <cell r="P624" t="str">
            <v>India</v>
          </cell>
          <cell r="R624" t="str">
            <v>AHSPP7352F</v>
          </cell>
          <cell r="S624" t="str">
            <v>Permanent Account Number (PAN)</v>
          </cell>
          <cell r="T624" t="str">
            <v>India</v>
          </cell>
          <cell r="U624" t="str">
            <v>GEN800008</v>
          </cell>
          <cell r="V624" t="str">
            <v>Payroll Id</v>
          </cell>
          <cell r="W624" t="str">
            <v>26, Suraj Building Compound, J.B. Marg, Near Prathana hotel, New Prabhadevi- West</v>
          </cell>
          <cell r="X624" t="str">
            <v>Mumbai</v>
          </cell>
          <cell r="Y624" t="str">
            <v>Maharashtra</v>
          </cell>
          <cell r="Z624" t="str">
            <v>400013</v>
          </cell>
          <cell r="AA624" t="str">
            <v>N</v>
          </cell>
          <cell r="AB624" t="str">
            <v>Y</v>
          </cell>
          <cell r="AC624" t="str">
            <v>Home</v>
          </cell>
          <cell r="AD624">
            <v>91</v>
          </cell>
          <cell r="AE624">
            <v>9870087919</v>
          </cell>
          <cell r="AF624" t="str">
            <v>Mobile</v>
          </cell>
          <cell r="AG624" t="str">
            <v>N</v>
          </cell>
          <cell r="AH624" t="str">
            <v>Y</v>
          </cell>
          <cell r="AI624" t="str">
            <v>Home</v>
          </cell>
          <cell r="AJ624" t="str">
            <v>sanjivani.parab@primefocusworld.com</v>
          </cell>
          <cell r="AK624" t="str">
            <v>Y</v>
          </cell>
          <cell r="AL624" t="str">
            <v>N</v>
          </cell>
          <cell r="AM624" t="str">
            <v>Work</v>
          </cell>
          <cell r="AN624" t="str">
            <v>Sanjivani Shivram Parab</v>
          </cell>
          <cell r="AO624" t="str">
            <v>Sunny D Agnihotri</v>
          </cell>
        </row>
        <row r="625">
          <cell r="C625" t="str">
            <v>GEN800010</v>
          </cell>
          <cell r="D625" t="str">
            <v>Mr</v>
          </cell>
          <cell r="E625" t="str">
            <v>Gauravkumar</v>
          </cell>
          <cell r="G625" t="str">
            <v>Mandole</v>
          </cell>
          <cell r="H625" t="str">
            <v>Male</v>
          </cell>
          <cell r="I625">
            <v>32875</v>
          </cell>
          <cell r="J625" t="str">
            <v>India</v>
          </cell>
          <cell r="O625" t="str">
            <v>Citizen_India</v>
          </cell>
          <cell r="P625" t="str">
            <v>India</v>
          </cell>
          <cell r="R625" t="str">
            <v>BBOPM4054N</v>
          </cell>
          <cell r="S625" t="str">
            <v>Permanent Account Number (PAN)</v>
          </cell>
          <cell r="T625" t="str">
            <v>India</v>
          </cell>
          <cell r="U625" t="str">
            <v>GEN800010</v>
          </cell>
          <cell r="V625" t="str">
            <v>Payroll Id</v>
          </cell>
          <cell r="W625" t="str">
            <v>Shree Samarth Krupa Apartment, 5th Floor, Flat no-503, Gate no-55, Sector 20-D, Near by Venus mansion apartment, Airoli,</v>
          </cell>
          <cell r="X625" t="str">
            <v>Navi Mumbai</v>
          </cell>
          <cell r="Y625" t="str">
            <v>Maharashtra</v>
          </cell>
          <cell r="Z625" t="str">
            <v>400708</v>
          </cell>
          <cell r="AA625" t="str">
            <v>N</v>
          </cell>
          <cell r="AB625" t="str">
            <v>Y</v>
          </cell>
          <cell r="AC625" t="str">
            <v>Home</v>
          </cell>
          <cell r="AD625">
            <v>91</v>
          </cell>
          <cell r="AE625">
            <v>9867773664</v>
          </cell>
          <cell r="AF625" t="str">
            <v>Mobile</v>
          </cell>
          <cell r="AG625" t="str">
            <v>N</v>
          </cell>
          <cell r="AH625" t="str">
            <v>Y</v>
          </cell>
          <cell r="AI625" t="str">
            <v>Home</v>
          </cell>
          <cell r="AJ625" t="str">
            <v>gauravmandole@gmail.com</v>
          </cell>
          <cell r="AK625" t="str">
            <v>N</v>
          </cell>
          <cell r="AL625" t="str">
            <v>Y</v>
          </cell>
          <cell r="AM625" t="str">
            <v>Home</v>
          </cell>
          <cell r="AN625" t="str">
            <v>Gauravkumar Mandole</v>
          </cell>
          <cell r="AO625" t="str">
            <v>Amol Rohidas Pawar</v>
          </cell>
        </row>
        <row r="626">
          <cell r="C626" t="str">
            <v>GEN800016</v>
          </cell>
          <cell r="D626" t="str">
            <v>Mr</v>
          </cell>
          <cell r="E626" t="str">
            <v>Rajesh</v>
          </cell>
          <cell r="G626" t="str">
            <v>Yadav</v>
          </cell>
          <cell r="H626" t="str">
            <v>Male</v>
          </cell>
          <cell r="I626">
            <v>33098</v>
          </cell>
          <cell r="J626" t="str">
            <v>India</v>
          </cell>
          <cell r="O626" t="str">
            <v>Citizen_India</v>
          </cell>
          <cell r="P626" t="str">
            <v>India</v>
          </cell>
          <cell r="R626" t="str">
            <v>AFSPY6557M</v>
          </cell>
          <cell r="S626" t="str">
            <v>Permanent Account Number (PAN)</v>
          </cell>
          <cell r="T626" t="str">
            <v>India</v>
          </cell>
          <cell r="U626" t="str">
            <v>GEN800016</v>
          </cell>
          <cell r="V626" t="str">
            <v>Payroll Id</v>
          </cell>
          <cell r="W626" t="str">
            <v>A/504, Building-8, Chandra appartment, Sarvodaya Nagar, Ambernath- West,</v>
          </cell>
          <cell r="X626" t="str">
            <v>Mumbai</v>
          </cell>
          <cell r="Y626" t="str">
            <v>Maharashtra</v>
          </cell>
          <cell r="Z626" t="str">
            <v>421505</v>
          </cell>
          <cell r="AA626" t="str">
            <v>N</v>
          </cell>
          <cell r="AB626" t="str">
            <v>Y</v>
          </cell>
          <cell r="AC626" t="str">
            <v>Home</v>
          </cell>
          <cell r="AD626">
            <v>91</v>
          </cell>
          <cell r="AE626">
            <v>9623832002</v>
          </cell>
          <cell r="AF626" t="str">
            <v>Mobile</v>
          </cell>
          <cell r="AG626" t="str">
            <v>N</v>
          </cell>
          <cell r="AH626" t="str">
            <v>Y</v>
          </cell>
          <cell r="AI626" t="str">
            <v>Home</v>
          </cell>
          <cell r="AJ626" t="str">
            <v>rajyadav248@gmail.com</v>
          </cell>
          <cell r="AK626" t="str">
            <v>N</v>
          </cell>
          <cell r="AL626" t="str">
            <v>Y</v>
          </cell>
          <cell r="AM626" t="str">
            <v>Home</v>
          </cell>
          <cell r="AN626" t="str">
            <v>Rajesh Yadav</v>
          </cell>
          <cell r="AO626" t="str">
            <v>Mayur Jain</v>
          </cell>
        </row>
        <row r="627">
          <cell r="C627" t="str">
            <v>GEN800040</v>
          </cell>
          <cell r="D627" t="str">
            <v>Mr</v>
          </cell>
          <cell r="E627" t="str">
            <v>Mohan</v>
          </cell>
          <cell r="G627" t="str">
            <v>Jagdale</v>
          </cell>
          <cell r="H627" t="str">
            <v>Male</v>
          </cell>
          <cell r="I627">
            <v>30598</v>
          </cell>
          <cell r="J627" t="str">
            <v>India</v>
          </cell>
          <cell r="O627" t="str">
            <v>Citizen_India</v>
          </cell>
          <cell r="P627" t="str">
            <v>India</v>
          </cell>
          <cell r="R627" t="str">
            <v>AGIPJ5600K</v>
          </cell>
          <cell r="S627" t="str">
            <v>Permanent Account Number (PAN)</v>
          </cell>
          <cell r="T627" t="str">
            <v>India</v>
          </cell>
          <cell r="U627" t="str">
            <v>GEN800040</v>
          </cell>
          <cell r="V627" t="str">
            <v>Payroll Id</v>
          </cell>
          <cell r="W627" t="str">
            <v>24/168, Bhausaheb Shinde Chawal, M.J.Phule Marg, Naigaon, Dadar (East),</v>
          </cell>
          <cell r="X627" t="str">
            <v>Mumbai</v>
          </cell>
          <cell r="Y627" t="str">
            <v>Maharashtra</v>
          </cell>
          <cell r="Z627" t="str">
            <v>400014</v>
          </cell>
          <cell r="AA627" t="str">
            <v>N</v>
          </cell>
          <cell r="AB627" t="str">
            <v>Y</v>
          </cell>
          <cell r="AC627" t="str">
            <v>Home</v>
          </cell>
          <cell r="AD627">
            <v>91</v>
          </cell>
          <cell r="AE627">
            <v>9004403877</v>
          </cell>
          <cell r="AF627" t="str">
            <v>Mobile</v>
          </cell>
          <cell r="AG627" t="str">
            <v>N</v>
          </cell>
          <cell r="AH627" t="str">
            <v>Y</v>
          </cell>
          <cell r="AI627" t="str">
            <v>Home</v>
          </cell>
          <cell r="AJ627" t="str">
            <v>mohanjagdale_910@yahoo.com</v>
          </cell>
          <cell r="AK627" t="str">
            <v>N</v>
          </cell>
          <cell r="AL627" t="str">
            <v>Y</v>
          </cell>
          <cell r="AM627" t="str">
            <v>Home</v>
          </cell>
          <cell r="AN627" t="str">
            <v>Mohan Jagdale</v>
          </cell>
          <cell r="AO627" t="str">
            <v>Prakash B Jangid</v>
          </cell>
        </row>
        <row r="628">
          <cell r="C628" t="str">
            <v>GEN800072</v>
          </cell>
          <cell r="D628" t="str">
            <v>Mr</v>
          </cell>
          <cell r="E628" t="str">
            <v>Abhishek</v>
          </cell>
          <cell r="G628" t="str">
            <v>Singh</v>
          </cell>
          <cell r="H628" t="str">
            <v>Male</v>
          </cell>
          <cell r="I628">
            <v>32183</v>
          </cell>
          <cell r="J628" t="str">
            <v>India</v>
          </cell>
          <cell r="O628" t="str">
            <v>Citizen_India</v>
          </cell>
          <cell r="P628" t="str">
            <v>India</v>
          </cell>
          <cell r="R628" t="str">
            <v>CCAPS7198K</v>
          </cell>
          <cell r="S628" t="str">
            <v>Permanent Account Number (PAN)</v>
          </cell>
          <cell r="T628" t="str">
            <v>India</v>
          </cell>
          <cell r="U628" t="str">
            <v>GEN800072</v>
          </cell>
          <cell r="V628" t="str">
            <v>Payroll Id</v>
          </cell>
          <cell r="W628" t="str">
            <v>Flat no. 402, B11, Sector 9, Shanti Nagar, Mira Road- East,</v>
          </cell>
          <cell r="X628" t="str">
            <v>Thane</v>
          </cell>
          <cell r="Y628" t="str">
            <v>Maharashtra</v>
          </cell>
          <cell r="Z628" t="str">
            <v>401107</v>
          </cell>
          <cell r="AA628" t="str">
            <v>N</v>
          </cell>
          <cell r="AB628" t="str">
            <v>Y</v>
          </cell>
          <cell r="AC628" t="str">
            <v>Home</v>
          </cell>
          <cell r="AD628">
            <v>91</v>
          </cell>
          <cell r="AE628">
            <v>8108952104</v>
          </cell>
          <cell r="AF628" t="str">
            <v>Mobile</v>
          </cell>
          <cell r="AG628" t="str">
            <v>N</v>
          </cell>
          <cell r="AH628" t="str">
            <v>Y</v>
          </cell>
          <cell r="AI628" t="str">
            <v>Home</v>
          </cell>
          <cell r="AJ628" t="str">
            <v>abhi_namu2006@rediffmail.com</v>
          </cell>
          <cell r="AK628" t="str">
            <v>N</v>
          </cell>
          <cell r="AL628" t="str">
            <v>Y</v>
          </cell>
          <cell r="AM628" t="str">
            <v>Home</v>
          </cell>
          <cell r="AN628" t="str">
            <v>Abhishek Singh</v>
          </cell>
          <cell r="AO628" t="str">
            <v>Prakash B Jangid</v>
          </cell>
        </row>
        <row r="629">
          <cell r="C629" t="str">
            <v>GEN800093</v>
          </cell>
          <cell r="D629" t="str">
            <v>Mr</v>
          </cell>
          <cell r="E629" t="str">
            <v>Shailendra</v>
          </cell>
          <cell r="G629" t="str">
            <v>Kumar</v>
          </cell>
          <cell r="H629" t="str">
            <v>Male</v>
          </cell>
          <cell r="I629">
            <v>32513</v>
          </cell>
          <cell r="J629" t="str">
            <v>India</v>
          </cell>
          <cell r="O629" t="str">
            <v>Citizen_India</v>
          </cell>
          <cell r="P629" t="str">
            <v>India</v>
          </cell>
          <cell r="R629" t="str">
            <v>DCLPK8234C</v>
          </cell>
          <cell r="S629" t="str">
            <v>Permanent Account Number (PAN)</v>
          </cell>
          <cell r="T629" t="str">
            <v>India</v>
          </cell>
          <cell r="U629" t="str">
            <v>GEN800093</v>
          </cell>
          <cell r="V629" t="str">
            <v>Payroll Id</v>
          </cell>
          <cell r="W629" t="str">
            <v xml:space="preserve"> Shankar pandit, At temtha-  Raka, At post- Parbatta,</v>
          </cell>
          <cell r="X629" t="str">
            <v>Parbatta</v>
          </cell>
          <cell r="Y629" t="str">
            <v>Bihar</v>
          </cell>
          <cell r="Z629" t="str">
            <v>851216</v>
          </cell>
          <cell r="AA629" t="str">
            <v>N</v>
          </cell>
          <cell r="AB629" t="str">
            <v>Y</v>
          </cell>
          <cell r="AC629" t="str">
            <v>Home</v>
          </cell>
          <cell r="AD629">
            <v>91</v>
          </cell>
          <cell r="AE629">
            <v>7208165225</v>
          </cell>
          <cell r="AF629" t="str">
            <v>Mobile</v>
          </cell>
          <cell r="AG629" t="str">
            <v>N</v>
          </cell>
          <cell r="AH629" t="str">
            <v>Y</v>
          </cell>
          <cell r="AI629" t="str">
            <v>Home</v>
          </cell>
          <cell r="AJ629" t="str">
            <v>krshailendra89@gmail.com</v>
          </cell>
          <cell r="AK629" t="str">
            <v>N</v>
          </cell>
          <cell r="AL629" t="str">
            <v>Y</v>
          </cell>
          <cell r="AM629" t="str">
            <v>Home</v>
          </cell>
          <cell r="AN629" t="str">
            <v>Shailendra Kumar</v>
          </cell>
          <cell r="AO629" t="str">
            <v>Vikrant Vilas Patil</v>
          </cell>
        </row>
        <row r="630">
          <cell r="C630" t="str">
            <v>GEN800110</v>
          </cell>
          <cell r="D630" t="str">
            <v>Mr</v>
          </cell>
          <cell r="E630" t="str">
            <v>Vishvajeet</v>
          </cell>
          <cell r="F630" t="str">
            <v>L.</v>
          </cell>
          <cell r="G630" t="str">
            <v>Rajput</v>
          </cell>
          <cell r="H630" t="str">
            <v>Male</v>
          </cell>
          <cell r="I630">
            <v>32413</v>
          </cell>
          <cell r="J630" t="str">
            <v>India</v>
          </cell>
          <cell r="O630" t="str">
            <v>Citizen_India</v>
          </cell>
          <cell r="P630" t="str">
            <v>India</v>
          </cell>
          <cell r="R630" t="str">
            <v>BAWPR6759L</v>
          </cell>
          <cell r="S630" t="str">
            <v>Permanent Account Number (PAN)</v>
          </cell>
          <cell r="T630" t="str">
            <v>India</v>
          </cell>
          <cell r="U630" t="str">
            <v>GEN800110</v>
          </cell>
          <cell r="V630" t="str">
            <v>Payroll Id</v>
          </cell>
          <cell r="W630" t="str">
            <v>40, Ahilyapur, Tehsil- Shirpur,</v>
          </cell>
          <cell r="X630" t="str">
            <v>Dhule</v>
          </cell>
          <cell r="Y630" t="str">
            <v>Maharashtra</v>
          </cell>
          <cell r="Z630" t="str">
            <v>425405</v>
          </cell>
          <cell r="AA630" t="str">
            <v>N</v>
          </cell>
          <cell r="AB630" t="str">
            <v>Y</v>
          </cell>
          <cell r="AC630" t="str">
            <v>Home</v>
          </cell>
          <cell r="AD630">
            <v>91</v>
          </cell>
          <cell r="AE630">
            <v>9967829195</v>
          </cell>
          <cell r="AF630" t="str">
            <v>Mobile</v>
          </cell>
          <cell r="AG630" t="str">
            <v>N</v>
          </cell>
          <cell r="AH630" t="str">
            <v>Y</v>
          </cell>
          <cell r="AI630" t="str">
            <v>Home</v>
          </cell>
          <cell r="AJ630" t="str">
            <v>vishvjit.rajput@gmail.com</v>
          </cell>
          <cell r="AK630" t="str">
            <v>N</v>
          </cell>
          <cell r="AL630" t="str">
            <v>Y</v>
          </cell>
          <cell r="AM630" t="str">
            <v>Home</v>
          </cell>
          <cell r="AN630" t="str">
            <v>Vishvajeet L. Rajput</v>
          </cell>
          <cell r="AO630" t="str">
            <v>Ravindra Rathore</v>
          </cell>
        </row>
        <row r="631">
          <cell r="C631" t="str">
            <v>GEN800119</v>
          </cell>
          <cell r="D631" t="str">
            <v>Mr</v>
          </cell>
          <cell r="E631" t="str">
            <v>Amit</v>
          </cell>
          <cell r="G631" t="str">
            <v>Bar</v>
          </cell>
          <cell r="H631" t="str">
            <v>Male</v>
          </cell>
          <cell r="I631">
            <v>31159</v>
          </cell>
          <cell r="J631" t="str">
            <v>India</v>
          </cell>
          <cell r="O631" t="str">
            <v>Citizen_India</v>
          </cell>
          <cell r="P631" t="str">
            <v>India</v>
          </cell>
          <cell r="R631" t="str">
            <v>AYSPB9222H</v>
          </cell>
          <cell r="S631" t="str">
            <v>Permanent Account Number (PAN)</v>
          </cell>
          <cell r="T631" t="str">
            <v>India</v>
          </cell>
          <cell r="U631" t="str">
            <v>GEN800119</v>
          </cell>
          <cell r="V631" t="str">
            <v>Payroll Id</v>
          </cell>
          <cell r="W631" t="str">
            <v>Tehsil Shirpur</v>
          </cell>
          <cell r="X631" t="str">
            <v>Howrah</v>
          </cell>
          <cell r="Y631" t="str">
            <v>West Bengal</v>
          </cell>
          <cell r="Z631">
            <v>711103</v>
          </cell>
          <cell r="AA631" t="str">
            <v>N</v>
          </cell>
          <cell r="AB631" t="str">
            <v>Y</v>
          </cell>
          <cell r="AC631" t="str">
            <v>Home</v>
          </cell>
          <cell r="AD631">
            <v>91</v>
          </cell>
          <cell r="AE631">
            <v>9579382604</v>
          </cell>
          <cell r="AF631" t="str">
            <v>Mobile</v>
          </cell>
          <cell r="AG631" t="str">
            <v>N</v>
          </cell>
          <cell r="AH631" t="str">
            <v>Y</v>
          </cell>
          <cell r="AI631" t="str">
            <v>Home</v>
          </cell>
          <cell r="AJ631" t="str">
            <v>baramit111@gmail.com</v>
          </cell>
          <cell r="AK631" t="str">
            <v>N</v>
          </cell>
          <cell r="AL631" t="str">
            <v>Y</v>
          </cell>
          <cell r="AM631" t="str">
            <v>Home</v>
          </cell>
          <cell r="AN631" t="str">
            <v>Amit Bar</v>
          </cell>
          <cell r="AO631" t="str">
            <v>Vaibhav Deshmukh</v>
          </cell>
        </row>
        <row r="632">
          <cell r="C632" t="str">
            <v>GEN800135</v>
          </cell>
          <cell r="D632" t="str">
            <v>Mr</v>
          </cell>
          <cell r="E632" t="str">
            <v>Nikhil</v>
          </cell>
          <cell r="G632" t="str">
            <v>Marolikar</v>
          </cell>
          <cell r="H632" t="str">
            <v>Male</v>
          </cell>
          <cell r="I632">
            <v>31201</v>
          </cell>
          <cell r="J632" t="str">
            <v>India</v>
          </cell>
          <cell r="O632" t="str">
            <v>Citizen_India</v>
          </cell>
          <cell r="P632" t="str">
            <v>India</v>
          </cell>
          <cell r="R632" t="str">
            <v>APHPM3129G</v>
          </cell>
          <cell r="S632" t="str">
            <v>Permanent Account Number (PAN)</v>
          </cell>
          <cell r="T632" t="str">
            <v>India</v>
          </cell>
          <cell r="U632" t="str">
            <v>GEN800135</v>
          </cell>
          <cell r="V632" t="str">
            <v>Payroll Id</v>
          </cell>
          <cell r="W632" t="str">
            <v>Vansi fadiyu, At post Maroli, Gujrat,</v>
          </cell>
          <cell r="X632" t="str">
            <v>Maroli</v>
          </cell>
          <cell r="Y632" t="str">
            <v>Gujarat</v>
          </cell>
          <cell r="Z632" t="str">
            <v>396436</v>
          </cell>
          <cell r="AA632" t="str">
            <v>N</v>
          </cell>
          <cell r="AB632" t="str">
            <v>Y</v>
          </cell>
          <cell r="AC632" t="str">
            <v>Home</v>
          </cell>
          <cell r="AD632">
            <v>91</v>
          </cell>
          <cell r="AE632">
            <v>9922871116</v>
          </cell>
          <cell r="AF632" t="str">
            <v>Mobile</v>
          </cell>
          <cell r="AG632" t="str">
            <v>N</v>
          </cell>
          <cell r="AH632" t="str">
            <v>Y</v>
          </cell>
          <cell r="AI632" t="str">
            <v>Home</v>
          </cell>
          <cell r="AJ632" t="str">
            <v>nikhilmarolikar@gmail.com</v>
          </cell>
          <cell r="AK632" t="str">
            <v>N</v>
          </cell>
          <cell r="AL632" t="str">
            <v>Y</v>
          </cell>
          <cell r="AM632" t="str">
            <v>Home</v>
          </cell>
          <cell r="AN632" t="str">
            <v>Nikhil Marolikar</v>
          </cell>
          <cell r="AO632" t="str">
            <v>Avinashkumar Sugat Prasannadarshi</v>
          </cell>
        </row>
        <row r="633">
          <cell r="C633" t="str">
            <v>GEN800136</v>
          </cell>
          <cell r="D633" t="str">
            <v>Mr</v>
          </cell>
          <cell r="E633" t="str">
            <v>Nitin</v>
          </cell>
          <cell r="F633" t="str">
            <v>Shamrao</v>
          </cell>
          <cell r="G633" t="str">
            <v>Kamble</v>
          </cell>
          <cell r="H633" t="str">
            <v>Male</v>
          </cell>
          <cell r="I633">
            <v>32028</v>
          </cell>
          <cell r="J633" t="str">
            <v>India</v>
          </cell>
          <cell r="O633" t="str">
            <v>Citizen_India</v>
          </cell>
          <cell r="P633" t="str">
            <v>India</v>
          </cell>
          <cell r="R633" t="str">
            <v>CXLPK8093D</v>
          </cell>
          <cell r="S633" t="str">
            <v>Permanent Account Number (PAN)</v>
          </cell>
          <cell r="T633" t="str">
            <v>India</v>
          </cell>
          <cell r="U633" t="str">
            <v>GEN800136</v>
          </cell>
          <cell r="V633" t="str">
            <v>Payroll Id</v>
          </cell>
          <cell r="W633" t="str">
            <v>Room no.3778, Ekta chwal, Near mahalaxmi nagar, Ambernath east,</v>
          </cell>
          <cell r="X633" t="str">
            <v>Thane</v>
          </cell>
          <cell r="Y633" t="str">
            <v>Maharashtra</v>
          </cell>
          <cell r="Z633" t="str">
            <v>421501</v>
          </cell>
          <cell r="AA633" t="str">
            <v>N</v>
          </cell>
          <cell r="AB633" t="str">
            <v>Y</v>
          </cell>
          <cell r="AC633" t="str">
            <v>Home</v>
          </cell>
          <cell r="AD633">
            <v>91</v>
          </cell>
          <cell r="AE633">
            <v>7620474875</v>
          </cell>
          <cell r="AF633" t="str">
            <v>Mobile</v>
          </cell>
          <cell r="AG633" t="str">
            <v>N</v>
          </cell>
          <cell r="AH633" t="str">
            <v>Y</v>
          </cell>
          <cell r="AI633" t="str">
            <v>Home</v>
          </cell>
          <cell r="AJ633" t="str">
            <v>ntnkamble255@gmail.com</v>
          </cell>
          <cell r="AK633" t="str">
            <v>N</v>
          </cell>
          <cell r="AL633" t="str">
            <v>Y</v>
          </cell>
          <cell r="AM633" t="str">
            <v>Home</v>
          </cell>
          <cell r="AN633" t="str">
            <v>Nitin Shamrao Kamble</v>
          </cell>
          <cell r="AO633" t="str">
            <v>Rupesh Kumar Singh</v>
          </cell>
        </row>
        <row r="634">
          <cell r="C634" t="str">
            <v>GEN800137</v>
          </cell>
          <cell r="D634" t="str">
            <v>Mr</v>
          </cell>
          <cell r="E634" t="str">
            <v>Rupesh</v>
          </cell>
          <cell r="F634" t="str">
            <v>Kumar</v>
          </cell>
          <cell r="G634" t="str">
            <v>Singh</v>
          </cell>
          <cell r="H634" t="str">
            <v>Male</v>
          </cell>
          <cell r="I634">
            <v>33874</v>
          </cell>
          <cell r="J634" t="str">
            <v>India</v>
          </cell>
          <cell r="O634" t="str">
            <v>Citizen_India</v>
          </cell>
          <cell r="P634" t="str">
            <v>India</v>
          </cell>
          <cell r="R634" t="str">
            <v>DDGPS7483R</v>
          </cell>
          <cell r="S634" t="str">
            <v>Permanent Account Number (PAN)</v>
          </cell>
          <cell r="T634" t="str">
            <v>India</v>
          </cell>
          <cell r="U634" t="str">
            <v>GEN800137</v>
          </cell>
          <cell r="V634" t="str">
            <v>Payroll Id</v>
          </cell>
          <cell r="W634" t="str">
            <v>Sumit Apt, Royal Palms, Aarey Colony, Goregaon (East),</v>
          </cell>
          <cell r="X634" t="str">
            <v xml:space="preserve">Mumbai </v>
          </cell>
          <cell r="Y634" t="str">
            <v>Maharashtra</v>
          </cell>
          <cell r="Z634" t="str">
            <v>400065</v>
          </cell>
          <cell r="AA634" t="str">
            <v>N</v>
          </cell>
          <cell r="AB634" t="str">
            <v>Y</v>
          </cell>
          <cell r="AC634" t="str">
            <v>Home</v>
          </cell>
          <cell r="AD634">
            <v>91</v>
          </cell>
          <cell r="AE634">
            <v>8268752510</v>
          </cell>
          <cell r="AF634" t="str">
            <v>Mobile</v>
          </cell>
          <cell r="AG634" t="str">
            <v>N</v>
          </cell>
          <cell r="AH634" t="str">
            <v>Y</v>
          </cell>
          <cell r="AI634" t="str">
            <v>Home</v>
          </cell>
          <cell r="AJ634" t="str">
            <v>srupesh140@gmail.com</v>
          </cell>
          <cell r="AK634" t="str">
            <v>N</v>
          </cell>
          <cell r="AL634" t="str">
            <v>Y</v>
          </cell>
          <cell r="AM634" t="str">
            <v>Home</v>
          </cell>
          <cell r="AN634" t="str">
            <v>Rupesh Kumar Singh</v>
          </cell>
          <cell r="AO634" t="str">
            <v>Gauravkumar Mandole</v>
          </cell>
        </row>
        <row r="635">
          <cell r="C635" t="str">
            <v>GEN800181</v>
          </cell>
          <cell r="D635" t="str">
            <v>Mr</v>
          </cell>
          <cell r="E635" t="str">
            <v>Alok</v>
          </cell>
          <cell r="G635" t="str">
            <v>Kumar</v>
          </cell>
          <cell r="H635" t="str">
            <v>Male</v>
          </cell>
          <cell r="I635">
            <v>32929</v>
          </cell>
          <cell r="J635" t="str">
            <v>India</v>
          </cell>
          <cell r="O635" t="str">
            <v>Citizen_India</v>
          </cell>
          <cell r="P635" t="str">
            <v>India</v>
          </cell>
          <cell r="R635" t="str">
            <v>BSJPK3420L</v>
          </cell>
          <cell r="S635" t="str">
            <v>Permanent Account Number (PAN)</v>
          </cell>
          <cell r="T635" t="str">
            <v>India</v>
          </cell>
          <cell r="U635" t="str">
            <v>GEN800181</v>
          </cell>
          <cell r="V635" t="str">
            <v>Payroll Id</v>
          </cell>
          <cell r="W635" t="str">
            <v>At post- Jamalabaad, Meenapur Police station, Muzaffarpur,</v>
          </cell>
          <cell r="X635" t="str">
            <v>Muzaffarpur</v>
          </cell>
          <cell r="Y635" t="str">
            <v>Bihar</v>
          </cell>
          <cell r="Z635" t="str">
            <v>843128</v>
          </cell>
          <cell r="AA635" t="str">
            <v>N</v>
          </cell>
          <cell r="AB635" t="str">
            <v>Y</v>
          </cell>
          <cell r="AC635" t="str">
            <v>Home</v>
          </cell>
          <cell r="AD635">
            <v>91</v>
          </cell>
          <cell r="AE635">
            <v>8268289914</v>
          </cell>
          <cell r="AF635" t="str">
            <v>Mobile</v>
          </cell>
          <cell r="AG635" t="str">
            <v>N</v>
          </cell>
          <cell r="AH635" t="str">
            <v>Y</v>
          </cell>
          <cell r="AI635" t="str">
            <v>Home</v>
          </cell>
          <cell r="AJ635" t="str">
            <v>alokrmw25@gmail.com</v>
          </cell>
          <cell r="AK635" t="str">
            <v>N</v>
          </cell>
          <cell r="AL635" t="str">
            <v>Y</v>
          </cell>
          <cell r="AM635" t="str">
            <v>Home</v>
          </cell>
          <cell r="AN635" t="str">
            <v>Alok Kumar</v>
          </cell>
          <cell r="AO635" t="str">
            <v>Ravindra Rathore</v>
          </cell>
        </row>
        <row r="636">
          <cell r="C636" t="str">
            <v>GEN800188</v>
          </cell>
          <cell r="D636" t="str">
            <v>Mr</v>
          </cell>
          <cell r="E636" t="str">
            <v>Kunal</v>
          </cell>
          <cell r="F636" t="str">
            <v>Madan</v>
          </cell>
          <cell r="G636" t="str">
            <v>Shirsate</v>
          </cell>
          <cell r="H636" t="str">
            <v>Male</v>
          </cell>
          <cell r="I636">
            <v>30699</v>
          </cell>
          <cell r="J636" t="str">
            <v>India</v>
          </cell>
          <cell r="O636" t="str">
            <v>Citizen_India</v>
          </cell>
          <cell r="P636" t="str">
            <v>India</v>
          </cell>
          <cell r="R636" t="str">
            <v>BNSPS3770H</v>
          </cell>
          <cell r="S636" t="str">
            <v>Permanent Account Number (PAN)</v>
          </cell>
          <cell r="T636" t="str">
            <v>India</v>
          </cell>
          <cell r="U636" t="str">
            <v>GEN800188</v>
          </cell>
          <cell r="V636" t="str">
            <v>Payroll Id</v>
          </cell>
          <cell r="W636" t="str">
            <v>11B,  11floor, Gcorp Bellagio, Near TMC Garden, Kasarwadavli, Ghodbunder road, Thane west,</v>
          </cell>
          <cell r="X636" t="str">
            <v>Thane</v>
          </cell>
          <cell r="Y636" t="str">
            <v>Maharashtra</v>
          </cell>
          <cell r="Z636">
            <v>400615</v>
          </cell>
          <cell r="AA636" t="str">
            <v>N</v>
          </cell>
          <cell r="AB636" t="str">
            <v>Y</v>
          </cell>
          <cell r="AC636" t="str">
            <v>Home</v>
          </cell>
          <cell r="AD636">
            <v>91</v>
          </cell>
          <cell r="AE636">
            <v>8355854555</v>
          </cell>
          <cell r="AF636" t="str">
            <v>Mobile</v>
          </cell>
          <cell r="AG636" t="str">
            <v>N</v>
          </cell>
          <cell r="AH636" t="str">
            <v>Y</v>
          </cell>
          <cell r="AI636" t="str">
            <v>Home</v>
          </cell>
          <cell r="AJ636" t="str">
            <v>kunal980283@gmail.com</v>
          </cell>
          <cell r="AK636" t="str">
            <v>N</v>
          </cell>
          <cell r="AL636" t="str">
            <v>Y</v>
          </cell>
          <cell r="AM636" t="str">
            <v>Home</v>
          </cell>
          <cell r="AN636" t="str">
            <v>Kunal Madan Shirsate</v>
          </cell>
          <cell r="AO636" t="str">
            <v>Mayur Jain</v>
          </cell>
        </row>
        <row r="637">
          <cell r="C637" t="str">
            <v>GEN800189</v>
          </cell>
          <cell r="D637" t="str">
            <v>Mr</v>
          </cell>
          <cell r="E637" t="str">
            <v>Anilkumar</v>
          </cell>
          <cell r="F637" t="str">
            <v>Dhansukhbhai</v>
          </cell>
          <cell r="G637" t="str">
            <v>Tandel</v>
          </cell>
          <cell r="H637" t="str">
            <v>Male</v>
          </cell>
          <cell r="I637">
            <v>31732</v>
          </cell>
          <cell r="J637" t="str">
            <v>India</v>
          </cell>
          <cell r="O637" t="str">
            <v>Citizen_India</v>
          </cell>
          <cell r="P637" t="str">
            <v>India</v>
          </cell>
          <cell r="R637" t="str">
            <v>AFNPT0371D</v>
          </cell>
          <cell r="S637" t="str">
            <v>Permanent Account Number (PAN)</v>
          </cell>
          <cell r="T637" t="str">
            <v>India</v>
          </cell>
          <cell r="U637" t="str">
            <v>GEN800189</v>
          </cell>
          <cell r="V637" t="str">
            <v>Payroll Id</v>
          </cell>
          <cell r="W637" t="str">
            <v>D/503, Poonam Everest, Opposite fun fieasta multiplex, Sri Prastha, Nallasopara West,</v>
          </cell>
          <cell r="X637" t="str">
            <v>Thane</v>
          </cell>
          <cell r="Y637" t="str">
            <v>Maharashtra</v>
          </cell>
          <cell r="Z637">
            <v>401203</v>
          </cell>
          <cell r="AA637" t="str">
            <v>N</v>
          </cell>
          <cell r="AB637" t="str">
            <v>Y</v>
          </cell>
          <cell r="AC637" t="str">
            <v>Home</v>
          </cell>
          <cell r="AD637">
            <v>91</v>
          </cell>
          <cell r="AE637">
            <v>9967987232</v>
          </cell>
          <cell r="AF637" t="str">
            <v>Mobile</v>
          </cell>
          <cell r="AG637" t="str">
            <v>N</v>
          </cell>
          <cell r="AH637" t="str">
            <v>Y</v>
          </cell>
          <cell r="AI637" t="str">
            <v>Home</v>
          </cell>
          <cell r="AJ637" t="str">
            <v>tandel.anil76@gmail.com</v>
          </cell>
          <cell r="AK637" t="str">
            <v>N</v>
          </cell>
          <cell r="AL637" t="str">
            <v>Y</v>
          </cell>
          <cell r="AM637" t="str">
            <v>Home</v>
          </cell>
          <cell r="AN637" t="str">
            <v>Anilkumar Dhansukhbhai Tandel</v>
          </cell>
          <cell r="AO637" t="str">
            <v>Mayur Jain</v>
          </cell>
        </row>
        <row r="638">
          <cell r="C638" t="str">
            <v>GEN800314</v>
          </cell>
          <cell r="D638" t="str">
            <v>Mr</v>
          </cell>
          <cell r="E638" t="str">
            <v>Sandesh</v>
          </cell>
          <cell r="F638" t="str">
            <v>Dattatray</v>
          </cell>
          <cell r="G638" t="str">
            <v>Shinde</v>
          </cell>
          <cell r="H638" t="str">
            <v>Male</v>
          </cell>
          <cell r="I638">
            <v>30560</v>
          </cell>
          <cell r="J638" t="str">
            <v>India</v>
          </cell>
          <cell r="O638" t="str">
            <v>Citizen_India</v>
          </cell>
          <cell r="P638" t="str">
            <v>India</v>
          </cell>
          <cell r="R638" t="str">
            <v>BNIPS5119J</v>
          </cell>
          <cell r="S638" t="str">
            <v>Permanent Account Number (PAN)</v>
          </cell>
          <cell r="T638" t="str">
            <v>India</v>
          </cell>
          <cell r="U638" t="str">
            <v>GEN800314</v>
          </cell>
          <cell r="V638" t="str">
            <v>Payroll Id</v>
          </cell>
          <cell r="W638" t="str">
            <v>505, Sarvodaya Ganga Vallipeer Road, Near Bhanusagar Talkies,Kalyan (west),</v>
          </cell>
          <cell r="X638" t="str">
            <v>Thane</v>
          </cell>
          <cell r="Y638" t="str">
            <v>Maharashtra</v>
          </cell>
          <cell r="Z638" t="str">
            <v>421301</v>
          </cell>
          <cell r="AA638" t="str">
            <v>N</v>
          </cell>
          <cell r="AB638" t="str">
            <v>Y</v>
          </cell>
          <cell r="AC638" t="str">
            <v>Home</v>
          </cell>
          <cell r="AD638">
            <v>91</v>
          </cell>
          <cell r="AE638">
            <v>9870234953</v>
          </cell>
          <cell r="AF638" t="str">
            <v>Mobile</v>
          </cell>
          <cell r="AG638" t="str">
            <v>N</v>
          </cell>
          <cell r="AH638" t="str">
            <v>Y</v>
          </cell>
          <cell r="AI638" t="str">
            <v>Home</v>
          </cell>
          <cell r="AJ638" t="str">
            <v>sandeshshinde772@gmail.com</v>
          </cell>
          <cell r="AK638" t="str">
            <v>N</v>
          </cell>
          <cell r="AL638" t="str">
            <v>Y</v>
          </cell>
          <cell r="AM638" t="str">
            <v>Home</v>
          </cell>
          <cell r="AN638" t="str">
            <v>Sandesh Dattatray Shinde</v>
          </cell>
          <cell r="AO638" t="str">
            <v>Tarun Jain</v>
          </cell>
        </row>
        <row r="639">
          <cell r="C639" t="str">
            <v>GEN800317</v>
          </cell>
          <cell r="D639" t="str">
            <v>Mr</v>
          </cell>
          <cell r="E639" t="str">
            <v>Suchit</v>
          </cell>
          <cell r="G639" t="str">
            <v>Bhagwat</v>
          </cell>
          <cell r="H639" t="str">
            <v>Male</v>
          </cell>
          <cell r="I639">
            <v>32773</v>
          </cell>
          <cell r="J639" t="str">
            <v>India</v>
          </cell>
          <cell r="O639" t="str">
            <v>Citizen_India</v>
          </cell>
          <cell r="P639" t="str">
            <v>India</v>
          </cell>
          <cell r="R639" t="str">
            <v>ATSPB2406N</v>
          </cell>
          <cell r="S639" t="str">
            <v>Permanent Account Number (PAN)</v>
          </cell>
          <cell r="T639" t="str">
            <v>India</v>
          </cell>
          <cell r="U639" t="str">
            <v>GEN800317</v>
          </cell>
          <cell r="V639" t="str">
            <v>Payroll Id</v>
          </cell>
          <cell r="W639" t="str">
            <v>Sahtara colony, Near Dere English Midium School, Akole By-Pass Road ,Tal -Sangamner,</v>
          </cell>
          <cell r="X639" t="str">
            <v>Ahmednagar</v>
          </cell>
          <cell r="Y639" t="str">
            <v>Maharashtra</v>
          </cell>
          <cell r="Z639" t="str">
            <v>422605</v>
          </cell>
          <cell r="AA639" t="str">
            <v>N</v>
          </cell>
          <cell r="AB639" t="str">
            <v>Y</v>
          </cell>
          <cell r="AC639" t="str">
            <v>Home</v>
          </cell>
          <cell r="AD639">
            <v>91</v>
          </cell>
          <cell r="AE639">
            <v>8082499786</v>
          </cell>
          <cell r="AF639" t="str">
            <v>Mobile</v>
          </cell>
          <cell r="AG639" t="str">
            <v>N</v>
          </cell>
          <cell r="AH639" t="str">
            <v>Y</v>
          </cell>
          <cell r="AI639" t="str">
            <v>Home</v>
          </cell>
          <cell r="AJ639" t="str">
            <v>suchit.bhagwat@gmail.com</v>
          </cell>
          <cell r="AK639" t="str">
            <v>N</v>
          </cell>
          <cell r="AL639" t="str">
            <v>Y</v>
          </cell>
          <cell r="AM639" t="str">
            <v>Home</v>
          </cell>
          <cell r="AN639" t="str">
            <v>Suchit Bhagwat</v>
          </cell>
          <cell r="AO639" t="str">
            <v>Sushil Kumar Singh</v>
          </cell>
        </row>
        <row r="640">
          <cell r="C640" t="str">
            <v>GEN800353</v>
          </cell>
          <cell r="D640" t="str">
            <v>Mr</v>
          </cell>
          <cell r="E640" t="str">
            <v>Ashish</v>
          </cell>
          <cell r="G640" t="str">
            <v>Gore</v>
          </cell>
          <cell r="H640" t="str">
            <v>Male</v>
          </cell>
          <cell r="I640">
            <v>33184</v>
          </cell>
          <cell r="J640" t="str">
            <v>India</v>
          </cell>
          <cell r="O640" t="str">
            <v>Citizen_India</v>
          </cell>
          <cell r="P640" t="str">
            <v>India</v>
          </cell>
          <cell r="R640" t="str">
            <v>AQAPG2861M</v>
          </cell>
          <cell r="S640" t="str">
            <v>Permanent Account Number (PAN)</v>
          </cell>
          <cell r="T640" t="str">
            <v>India</v>
          </cell>
          <cell r="U640" t="str">
            <v>GEN800353</v>
          </cell>
          <cell r="V640" t="str">
            <v>Payroll Id</v>
          </cell>
          <cell r="W640" t="str">
            <v>Room no 206, Janseva comitee, Near Santa Cruz gymkhana , 6th road, Santa Cruz- East,</v>
          </cell>
          <cell r="X640" t="str">
            <v xml:space="preserve">Mumbai </v>
          </cell>
          <cell r="Y640" t="str">
            <v>Maharashtra</v>
          </cell>
          <cell r="Z640" t="str">
            <v>400055</v>
          </cell>
          <cell r="AA640" t="str">
            <v>N</v>
          </cell>
          <cell r="AB640" t="str">
            <v>Y</v>
          </cell>
          <cell r="AC640" t="str">
            <v>Home</v>
          </cell>
          <cell r="AD640">
            <v>91</v>
          </cell>
          <cell r="AE640">
            <v>8879120427</v>
          </cell>
          <cell r="AF640" t="str">
            <v>Mobile</v>
          </cell>
          <cell r="AG640" t="str">
            <v>N</v>
          </cell>
          <cell r="AH640" t="str">
            <v>Y</v>
          </cell>
          <cell r="AI640" t="str">
            <v>Home</v>
          </cell>
          <cell r="AJ640" t="str">
            <v>ashishgore22@gmail.com</v>
          </cell>
          <cell r="AK640" t="str">
            <v>N</v>
          </cell>
          <cell r="AL640" t="str">
            <v>Y</v>
          </cell>
          <cell r="AM640" t="str">
            <v>Home</v>
          </cell>
          <cell r="AN640" t="str">
            <v>Ashish Gore</v>
          </cell>
          <cell r="AO640" t="str">
            <v>Zain Sarfaraj Cheulkar</v>
          </cell>
        </row>
        <row r="641">
          <cell r="C641" t="str">
            <v>GEN800372</v>
          </cell>
          <cell r="D641" t="str">
            <v>Mr</v>
          </cell>
          <cell r="E641" t="str">
            <v>Abhay</v>
          </cell>
          <cell r="F641" t="str">
            <v>Vikas</v>
          </cell>
          <cell r="G641" t="str">
            <v>Baviskar</v>
          </cell>
          <cell r="H641" t="str">
            <v>Male</v>
          </cell>
          <cell r="I641">
            <v>33400</v>
          </cell>
          <cell r="J641" t="str">
            <v>India</v>
          </cell>
          <cell r="O641" t="str">
            <v>Citizen_India</v>
          </cell>
          <cell r="P641" t="str">
            <v>India</v>
          </cell>
          <cell r="R641" t="str">
            <v>AJSPV4865F</v>
          </cell>
          <cell r="S641" t="str">
            <v>Permanent Account Number (PAN)</v>
          </cell>
          <cell r="T641" t="str">
            <v>India</v>
          </cell>
          <cell r="U641" t="str">
            <v>GEN800372</v>
          </cell>
          <cell r="V641" t="str">
            <v>Payroll Id</v>
          </cell>
          <cell r="W641" t="str">
            <v xml:space="preserve">House No - 1356, Shivshakti Nagar, Bhadgoan Road, Chalisgaon, </v>
          </cell>
          <cell r="X641" t="str">
            <v>Jalgaon</v>
          </cell>
          <cell r="Y641" t="str">
            <v>Maharashtra</v>
          </cell>
          <cell r="Z641" t="str">
            <v>424101</v>
          </cell>
          <cell r="AA641" t="str">
            <v>N</v>
          </cell>
          <cell r="AB641" t="str">
            <v>Y</v>
          </cell>
          <cell r="AC641" t="str">
            <v>Home</v>
          </cell>
          <cell r="AD641">
            <v>91</v>
          </cell>
          <cell r="AE641">
            <v>8898675780</v>
          </cell>
          <cell r="AF641" t="str">
            <v>Mobile</v>
          </cell>
          <cell r="AG641" t="str">
            <v>N</v>
          </cell>
          <cell r="AH641" t="str">
            <v>Y</v>
          </cell>
          <cell r="AI641" t="str">
            <v>Home</v>
          </cell>
          <cell r="AJ641" t="str">
            <v>abhaybaviskar@gmail.com</v>
          </cell>
          <cell r="AK641" t="str">
            <v>N</v>
          </cell>
          <cell r="AL641" t="str">
            <v>Y</v>
          </cell>
          <cell r="AM641" t="str">
            <v>Home</v>
          </cell>
          <cell r="AN641" t="str">
            <v>Abhay Vikas Baviskar</v>
          </cell>
          <cell r="AO641" t="str">
            <v>Amit Bar</v>
          </cell>
        </row>
        <row r="642">
          <cell r="C642" t="str">
            <v>GEN800378</v>
          </cell>
          <cell r="D642" t="str">
            <v>Mr</v>
          </cell>
          <cell r="E642" t="str">
            <v>Bhushan</v>
          </cell>
          <cell r="G642" t="str">
            <v>Bhalerao</v>
          </cell>
          <cell r="H642" t="str">
            <v>Male</v>
          </cell>
          <cell r="I642">
            <v>30300</v>
          </cell>
          <cell r="J642" t="str">
            <v>India</v>
          </cell>
          <cell r="O642" t="str">
            <v>Citizen_India</v>
          </cell>
          <cell r="P642" t="str">
            <v>India</v>
          </cell>
          <cell r="R642" t="str">
            <v>ATKPB3094N</v>
          </cell>
          <cell r="S642" t="str">
            <v>Permanent Account Number (PAN)</v>
          </cell>
          <cell r="T642" t="str">
            <v>India</v>
          </cell>
          <cell r="U642" t="str">
            <v>GEN800378</v>
          </cell>
          <cell r="V642" t="str">
            <v>Payroll Id</v>
          </cell>
          <cell r="W642" t="str">
            <v>4/170, D-Wing , Mathura, Ambedkar Nagar CHS, Opposite Old Worli Police station, Worli,</v>
          </cell>
          <cell r="X642" t="str">
            <v xml:space="preserve">Mumbai </v>
          </cell>
          <cell r="Y642" t="str">
            <v>Maharashtra</v>
          </cell>
          <cell r="Z642" t="str">
            <v>400018</v>
          </cell>
          <cell r="AA642" t="str">
            <v>N</v>
          </cell>
          <cell r="AB642" t="str">
            <v>Y</v>
          </cell>
          <cell r="AC642" t="str">
            <v>Home</v>
          </cell>
          <cell r="AD642">
            <v>91</v>
          </cell>
          <cell r="AE642">
            <v>8692024461</v>
          </cell>
          <cell r="AF642" t="str">
            <v>Mobile</v>
          </cell>
          <cell r="AG642" t="str">
            <v>N</v>
          </cell>
          <cell r="AH642" t="str">
            <v>Y</v>
          </cell>
          <cell r="AI642" t="str">
            <v>Home</v>
          </cell>
          <cell r="AJ642" t="str">
            <v>bhubha2000@gmail.com</v>
          </cell>
          <cell r="AK642" t="str">
            <v>N</v>
          </cell>
          <cell r="AL642" t="str">
            <v>Y</v>
          </cell>
          <cell r="AM642" t="str">
            <v>Home</v>
          </cell>
          <cell r="AN642" t="str">
            <v>Bhushan Bhalerao</v>
          </cell>
          <cell r="AO642" t="str">
            <v>Abhilash Dasmohapatra</v>
          </cell>
        </row>
        <row r="643">
          <cell r="C643" t="str">
            <v>GEN800401</v>
          </cell>
          <cell r="D643" t="str">
            <v>Mr</v>
          </cell>
          <cell r="E643" t="str">
            <v>Sandeep</v>
          </cell>
          <cell r="F643" t="str">
            <v>Narayan</v>
          </cell>
          <cell r="G643" t="str">
            <v>Shirkar</v>
          </cell>
          <cell r="H643" t="str">
            <v>Male</v>
          </cell>
          <cell r="I643">
            <v>27951</v>
          </cell>
          <cell r="J643" t="str">
            <v>India</v>
          </cell>
          <cell r="O643" t="str">
            <v>Citizen_India</v>
          </cell>
          <cell r="P643" t="str">
            <v>India</v>
          </cell>
          <cell r="R643" t="str">
            <v>BGCPS3734C</v>
          </cell>
          <cell r="S643" t="str">
            <v>Permanent Account Number (PAN)</v>
          </cell>
          <cell r="T643" t="str">
            <v>India</v>
          </cell>
          <cell r="U643" t="str">
            <v>GEN800401</v>
          </cell>
          <cell r="V643" t="str">
            <v>Payroll Id</v>
          </cell>
          <cell r="W643" t="str">
            <v>Roo No. 10, Gokul niwas, Parshuram wadi, Jimmy baug, Kalyan (E)</v>
          </cell>
          <cell r="X643" t="str">
            <v>Thane</v>
          </cell>
          <cell r="Y643" t="str">
            <v>Maharashtra</v>
          </cell>
          <cell r="Z643" t="str">
            <v>421306</v>
          </cell>
          <cell r="AA643" t="str">
            <v>N</v>
          </cell>
          <cell r="AB643" t="str">
            <v>Y</v>
          </cell>
          <cell r="AC643" t="str">
            <v>Home</v>
          </cell>
          <cell r="AD643">
            <v>91</v>
          </cell>
          <cell r="AE643">
            <v>9773171779</v>
          </cell>
          <cell r="AF643" t="str">
            <v>Mobile</v>
          </cell>
          <cell r="AG643" t="str">
            <v>N</v>
          </cell>
          <cell r="AH643" t="str">
            <v>Y</v>
          </cell>
          <cell r="AI643" t="str">
            <v>Home</v>
          </cell>
          <cell r="AJ643" t="str">
            <v>sshirkar@gmail.com</v>
          </cell>
          <cell r="AK643" t="str">
            <v>N</v>
          </cell>
          <cell r="AL643" t="str">
            <v>Y</v>
          </cell>
          <cell r="AM643" t="str">
            <v>Home</v>
          </cell>
          <cell r="AN643" t="str">
            <v>Sandeep Narayan Shirkar</v>
          </cell>
          <cell r="AO643" t="str">
            <v>Bhishmanarayan Shrikant Rai</v>
          </cell>
        </row>
        <row r="644">
          <cell r="C644" t="str">
            <v>GEN800407</v>
          </cell>
          <cell r="D644" t="str">
            <v>Mr</v>
          </cell>
          <cell r="E644" t="str">
            <v>Shritej</v>
          </cell>
          <cell r="G644" t="str">
            <v>Pendse</v>
          </cell>
          <cell r="H644" t="str">
            <v>Male</v>
          </cell>
          <cell r="I644">
            <v>34009</v>
          </cell>
          <cell r="J644" t="str">
            <v>India</v>
          </cell>
          <cell r="O644" t="str">
            <v>Citizen_India</v>
          </cell>
          <cell r="P644" t="str">
            <v>India</v>
          </cell>
          <cell r="R644" t="str">
            <v>BOFPP9151P</v>
          </cell>
          <cell r="S644" t="str">
            <v>Permanent Account Number (PAN)</v>
          </cell>
          <cell r="T644" t="str">
            <v>India</v>
          </cell>
          <cell r="U644" t="str">
            <v>GEN800407</v>
          </cell>
          <cell r="V644" t="str">
            <v>Payroll Id</v>
          </cell>
          <cell r="W644" t="str">
            <v>Near railway station, Beside AMC Zone No 3 Office, Hamalpura,</v>
          </cell>
          <cell r="X644" t="str">
            <v>Amravati</v>
          </cell>
          <cell r="Y644" t="str">
            <v>Maharashtra</v>
          </cell>
          <cell r="Z644">
            <v>444606</v>
          </cell>
          <cell r="AA644" t="str">
            <v>N</v>
          </cell>
          <cell r="AB644" t="str">
            <v>Y</v>
          </cell>
          <cell r="AC644" t="str">
            <v>Home</v>
          </cell>
          <cell r="AD644">
            <v>91</v>
          </cell>
          <cell r="AE644">
            <v>7709841184</v>
          </cell>
          <cell r="AF644" t="str">
            <v>Mobile</v>
          </cell>
          <cell r="AG644" t="str">
            <v>N</v>
          </cell>
          <cell r="AH644" t="str">
            <v>Y</v>
          </cell>
          <cell r="AI644" t="str">
            <v>Home</v>
          </cell>
          <cell r="AJ644" t="str">
            <v>shritejp92@gmail.com</v>
          </cell>
          <cell r="AK644" t="str">
            <v>N</v>
          </cell>
          <cell r="AL644" t="str">
            <v>Y</v>
          </cell>
          <cell r="AM644" t="str">
            <v>Home</v>
          </cell>
          <cell r="AN644" t="str">
            <v>Shritej Pendse</v>
          </cell>
          <cell r="AO644" t="str">
            <v>Sabin Sasidharan</v>
          </cell>
        </row>
        <row r="645">
          <cell r="C645" t="str">
            <v>GEN800414</v>
          </cell>
          <cell r="D645" t="str">
            <v>Mr</v>
          </cell>
          <cell r="E645" t="str">
            <v>Vibhishan</v>
          </cell>
          <cell r="F645" t="str">
            <v>Jagdish</v>
          </cell>
          <cell r="G645" t="str">
            <v>Sharma</v>
          </cell>
          <cell r="H645" t="str">
            <v>Male</v>
          </cell>
          <cell r="I645">
            <v>29578</v>
          </cell>
          <cell r="J645" t="str">
            <v>India</v>
          </cell>
          <cell r="O645" t="str">
            <v>Citizen_India</v>
          </cell>
          <cell r="P645" t="str">
            <v>India</v>
          </cell>
          <cell r="R645" t="str">
            <v>BLIPS2019B</v>
          </cell>
          <cell r="S645" t="str">
            <v>Permanent Account Number (PAN)</v>
          </cell>
          <cell r="T645" t="str">
            <v>India</v>
          </cell>
          <cell r="U645" t="str">
            <v>GEN800414</v>
          </cell>
          <cell r="V645" t="str">
            <v>Payroll Id</v>
          </cell>
          <cell r="W645" t="str">
            <v>Plot Number-883, Post office- Mane, District - Saran,</v>
          </cell>
          <cell r="X645" t="str">
            <v>Saran</v>
          </cell>
          <cell r="Y645" t="str">
            <v>Bihar</v>
          </cell>
          <cell r="Z645" t="str">
            <v>841205</v>
          </cell>
          <cell r="AA645" t="str">
            <v>N</v>
          </cell>
          <cell r="AB645" t="str">
            <v>Y</v>
          </cell>
          <cell r="AC645" t="str">
            <v>Home</v>
          </cell>
          <cell r="AD645">
            <v>91</v>
          </cell>
          <cell r="AE645">
            <v>9920305045</v>
          </cell>
          <cell r="AF645" t="str">
            <v>Mobile</v>
          </cell>
          <cell r="AG645" t="str">
            <v>N</v>
          </cell>
          <cell r="AH645" t="str">
            <v>Y</v>
          </cell>
          <cell r="AI645" t="str">
            <v>Home</v>
          </cell>
          <cell r="AJ645" t="str">
            <v>vibhishans@yahoo.co.in</v>
          </cell>
          <cell r="AK645" t="str">
            <v>N</v>
          </cell>
          <cell r="AL645" t="str">
            <v>Y</v>
          </cell>
          <cell r="AM645" t="str">
            <v>Home</v>
          </cell>
          <cell r="AN645" t="str">
            <v>Vibhishan Jagdish Sharma</v>
          </cell>
          <cell r="AO645" t="str">
            <v>Mayur Jain</v>
          </cell>
        </row>
        <row r="646">
          <cell r="C646" t="str">
            <v>GEN800449</v>
          </cell>
          <cell r="D646" t="str">
            <v>Mr</v>
          </cell>
          <cell r="E646" t="str">
            <v>Tejas</v>
          </cell>
          <cell r="F646" t="str">
            <v>Dhondiram</v>
          </cell>
          <cell r="G646" t="str">
            <v>Gawali</v>
          </cell>
          <cell r="H646" t="str">
            <v>Male</v>
          </cell>
          <cell r="I646">
            <v>33354</v>
          </cell>
          <cell r="J646" t="str">
            <v>India</v>
          </cell>
          <cell r="O646" t="str">
            <v>Citizen_India</v>
          </cell>
          <cell r="P646" t="str">
            <v>India</v>
          </cell>
          <cell r="R646" t="str">
            <v>ARQPG1624D</v>
          </cell>
          <cell r="S646" t="str">
            <v>Permanent Account Number (PAN)</v>
          </cell>
          <cell r="T646" t="str">
            <v>India</v>
          </cell>
          <cell r="U646" t="str">
            <v>GEN800449</v>
          </cell>
          <cell r="V646" t="str">
            <v>Payroll Id</v>
          </cell>
          <cell r="W646" t="str">
            <v>I/5, Jai Ambe Niwas, Akurli Cross Rd 1, Near Asha Hospital, Kandivali,</v>
          </cell>
          <cell r="X646" t="str">
            <v xml:space="preserve">Mumbai </v>
          </cell>
          <cell r="Y646" t="str">
            <v>Maharashtra</v>
          </cell>
          <cell r="Z646">
            <v>400101</v>
          </cell>
          <cell r="AA646" t="str">
            <v>N</v>
          </cell>
          <cell r="AB646" t="str">
            <v>Y</v>
          </cell>
          <cell r="AC646" t="str">
            <v>Home</v>
          </cell>
          <cell r="AD646">
            <v>91</v>
          </cell>
          <cell r="AE646">
            <v>9920226876</v>
          </cell>
          <cell r="AF646" t="str">
            <v>Mobile</v>
          </cell>
          <cell r="AG646" t="str">
            <v>N</v>
          </cell>
          <cell r="AH646" t="str">
            <v>Y</v>
          </cell>
          <cell r="AI646" t="str">
            <v>Home</v>
          </cell>
          <cell r="AJ646" t="str">
            <v>tejas48@yahoo.in</v>
          </cell>
          <cell r="AK646" t="str">
            <v>N</v>
          </cell>
          <cell r="AL646" t="str">
            <v>Y</v>
          </cell>
          <cell r="AM646" t="str">
            <v>Home</v>
          </cell>
          <cell r="AN646" t="str">
            <v>Tejas Dhondiram Gawali</v>
          </cell>
          <cell r="AO646" t="str">
            <v>Satish Bhivaji Bolke</v>
          </cell>
        </row>
        <row r="647">
          <cell r="C647" t="str">
            <v>GEN800466</v>
          </cell>
          <cell r="D647" t="str">
            <v>Mr</v>
          </cell>
          <cell r="E647" t="str">
            <v>Manoj</v>
          </cell>
          <cell r="F647" t="str">
            <v>K</v>
          </cell>
          <cell r="G647" t="str">
            <v>Chandwadkar</v>
          </cell>
          <cell r="H647" t="str">
            <v>Male</v>
          </cell>
          <cell r="I647">
            <v>33271</v>
          </cell>
          <cell r="J647" t="str">
            <v>India</v>
          </cell>
          <cell r="O647" t="str">
            <v>Citizen_India</v>
          </cell>
          <cell r="P647" t="str">
            <v>India</v>
          </cell>
          <cell r="R647" t="str">
            <v>ALQPC4423N</v>
          </cell>
          <cell r="S647" t="str">
            <v>Permanent Account Number (PAN)</v>
          </cell>
          <cell r="T647" t="str">
            <v>India</v>
          </cell>
          <cell r="U647" t="str">
            <v>GEN800466</v>
          </cell>
          <cell r="V647" t="str">
            <v>Payroll Id</v>
          </cell>
          <cell r="W647" t="str">
            <v>29/C, Mahatma Phule Colony, 80ft road,</v>
          </cell>
          <cell r="X647" t="str">
            <v>Dhule</v>
          </cell>
          <cell r="Y647" t="str">
            <v>Maharashtra</v>
          </cell>
          <cell r="Z647" t="str">
            <v>424001</v>
          </cell>
          <cell r="AA647" t="str">
            <v>N</v>
          </cell>
          <cell r="AB647" t="str">
            <v>Y</v>
          </cell>
          <cell r="AC647" t="str">
            <v>Home</v>
          </cell>
          <cell r="AD647">
            <v>91</v>
          </cell>
          <cell r="AE647">
            <v>8381022878</v>
          </cell>
          <cell r="AF647" t="str">
            <v>Mobile</v>
          </cell>
          <cell r="AG647" t="str">
            <v>N</v>
          </cell>
          <cell r="AH647" t="str">
            <v>Y</v>
          </cell>
          <cell r="AI647" t="str">
            <v>Home</v>
          </cell>
          <cell r="AJ647" t="str">
            <v>mchandwadkar@yahoo.com</v>
          </cell>
          <cell r="AK647" t="str">
            <v>N</v>
          </cell>
          <cell r="AL647" t="str">
            <v>Y</v>
          </cell>
          <cell r="AM647" t="str">
            <v>Home</v>
          </cell>
          <cell r="AN647" t="str">
            <v>Manoj K Chandwadkar</v>
          </cell>
          <cell r="AO647" t="str">
            <v>Sabin Sasidharan</v>
          </cell>
        </row>
        <row r="648">
          <cell r="C648" t="str">
            <v>GEN800479</v>
          </cell>
          <cell r="D648" t="str">
            <v>Mr</v>
          </cell>
          <cell r="E648" t="str">
            <v>Nikhil</v>
          </cell>
          <cell r="F648" t="str">
            <v>Shankar</v>
          </cell>
          <cell r="G648" t="str">
            <v>Mhatre</v>
          </cell>
          <cell r="H648" t="str">
            <v>Male</v>
          </cell>
          <cell r="I648">
            <v>32403</v>
          </cell>
          <cell r="J648" t="str">
            <v>India</v>
          </cell>
          <cell r="O648" t="str">
            <v>Citizen_India</v>
          </cell>
          <cell r="P648" t="str">
            <v>India</v>
          </cell>
          <cell r="R648" t="str">
            <v>AXGPM8668M</v>
          </cell>
          <cell r="S648" t="str">
            <v>Permanent Account Number (PAN)</v>
          </cell>
          <cell r="T648" t="str">
            <v>India</v>
          </cell>
          <cell r="U648" t="str">
            <v>GEN800479</v>
          </cell>
          <cell r="V648" t="str">
            <v>Payroll Id</v>
          </cell>
          <cell r="W648" t="str">
            <v>House no 1646, Mhatre ali, Shivaji Talva Road, At post Ghansoli,</v>
          </cell>
          <cell r="X648" t="str">
            <v>Navi Mumbai</v>
          </cell>
          <cell r="Y648" t="str">
            <v>Maharashtra</v>
          </cell>
          <cell r="Z648" t="str">
            <v>400701</v>
          </cell>
          <cell r="AA648" t="str">
            <v>N</v>
          </cell>
          <cell r="AB648" t="str">
            <v>Y</v>
          </cell>
          <cell r="AC648" t="str">
            <v>Home</v>
          </cell>
          <cell r="AD648">
            <v>91</v>
          </cell>
          <cell r="AE648">
            <v>7506761526</v>
          </cell>
          <cell r="AF648" t="str">
            <v>Mobile</v>
          </cell>
          <cell r="AG648" t="str">
            <v>N</v>
          </cell>
          <cell r="AH648" t="str">
            <v>Y</v>
          </cell>
          <cell r="AI648" t="str">
            <v>Home</v>
          </cell>
          <cell r="AJ648" t="str">
            <v>nikhilsmhatre@gmail.com</v>
          </cell>
          <cell r="AK648" t="str">
            <v>N</v>
          </cell>
          <cell r="AL648" t="str">
            <v>Y</v>
          </cell>
          <cell r="AM648" t="str">
            <v>Home</v>
          </cell>
          <cell r="AN648" t="str">
            <v>Nikhil Shankar Mhatre</v>
          </cell>
          <cell r="AO648" t="str">
            <v>Mayur Jain</v>
          </cell>
        </row>
        <row r="649">
          <cell r="C649" t="str">
            <v>GEN800485</v>
          </cell>
          <cell r="D649" t="str">
            <v>Mr</v>
          </cell>
          <cell r="E649" t="str">
            <v>Vibin</v>
          </cell>
          <cell r="G649" t="str">
            <v>Vishwambaran</v>
          </cell>
          <cell r="H649" t="str">
            <v>Male</v>
          </cell>
          <cell r="I649">
            <v>32431</v>
          </cell>
          <cell r="J649" t="str">
            <v>India</v>
          </cell>
          <cell r="O649" t="str">
            <v>Citizen_India</v>
          </cell>
          <cell r="P649" t="str">
            <v>India</v>
          </cell>
          <cell r="R649" t="str">
            <v>ALBPV0023E</v>
          </cell>
          <cell r="S649" t="str">
            <v>Permanent Account Number (PAN)</v>
          </cell>
          <cell r="T649" t="str">
            <v>India</v>
          </cell>
          <cell r="U649" t="str">
            <v>GEN800485</v>
          </cell>
          <cell r="V649" t="str">
            <v>Payroll Id</v>
          </cell>
          <cell r="W649" t="str">
            <v>Payyappilly House, Vattekad, P.O Kanakamala, Kodakara,</v>
          </cell>
          <cell r="X649" t="str">
            <v xml:space="preserve">Thrissur </v>
          </cell>
          <cell r="Y649" t="str">
            <v>Kerala</v>
          </cell>
          <cell r="Z649" t="str">
            <v>680689</v>
          </cell>
          <cell r="AA649" t="str">
            <v>N</v>
          </cell>
          <cell r="AB649" t="str">
            <v>Y</v>
          </cell>
          <cell r="AC649" t="str">
            <v>Home</v>
          </cell>
          <cell r="AD649">
            <v>91</v>
          </cell>
          <cell r="AE649">
            <v>9029298944</v>
          </cell>
          <cell r="AF649" t="str">
            <v>Mobile</v>
          </cell>
          <cell r="AG649" t="str">
            <v>N</v>
          </cell>
          <cell r="AH649" t="str">
            <v>Y</v>
          </cell>
          <cell r="AI649" t="str">
            <v>Home</v>
          </cell>
          <cell r="AJ649" t="str">
            <v>vibins007@gmail.com</v>
          </cell>
          <cell r="AK649" t="str">
            <v>N</v>
          </cell>
          <cell r="AL649" t="str">
            <v>Y</v>
          </cell>
          <cell r="AM649" t="str">
            <v>Home</v>
          </cell>
          <cell r="AN649" t="str">
            <v>Vibin Vishwambaran</v>
          </cell>
          <cell r="AO649" t="str">
            <v>Rajendra Ahire</v>
          </cell>
        </row>
        <row r="650">
          <cell r="C650" t="str">
            <v>GEN800506</v>
          </cell>
          <cell r="D650" t="str">
            <v>Mr</v>
          </cell>
          <cell r="E650" t="str">
            <v>Mayur</v>
          </cell>
          <cell r="G650" t="str">
            <v>Jain</v>
          </cell>
          <cell r="H650" t="str">
            <v>Male</v>
          </cell>
          <cell r="I650">
            <v>33250</v>
          </cell>
          <cell r="J650" t="str">
            <v>India</v>
          </cell>
          <cell r="O650" t="str">
            <v>Citizen_India</v>
          </cell>
          <cell r="P650" t="str">
            <v>India</v>
          </cell>
          <cell r="R650" t="str">
            <v>ASFPJ1847F</v>
          </cell>
          <cell r="S650" t="str">
            <v>Permanent Account Number (PAN)</v>
          </cell>
          <cell r="T650" t="str">
            <v>India</v>
          </cell>
          <cell r="U650" t="str">
            <v>GEN800506</v>
          </cell>
          <cell r="V650" t="str">
            <v>Payroll Id</v>
          </cell>
          <cell r="W650" t="str">
            <v>Flat No.101, Palm Island 03, Royal Palms, Aarey Colony, Goregaon,</v>
          </cell>
          <cell r="X650" t="str">
            <v xml:space="preserve">Mumbai </v>
          </cell>
          <cell r="Y650" t="str">
            <v>Maharashtra</v>
          </cell>
          <cell r="Z650" t="str">
            <v>400065</v>
          </cell>
          <cell r="AA650" t="str">
            <v>N</v>
          </cell>
          <cell r="AB650" t="str">
            <v>Y</v>
          </cell>
          <cell r="AC650" t="str">
            <v>Home</v>
          </cell>
          <cell r="AD650">
            <v>91</v>
          </cell>
          <cell r="AE650">
            <v>7247479128</v>
          </cell>
          <cell r="AF650" t="str">
            <v>Mobile</v>
          </cell>
          <cell r="AG650" t="str">
            <v>N</v>
          </cell>
          <cell r="AH650" t="str">
            <v>Y</v>
          </cell>
          <cell r="AI650" t="str">
            <v>Home</v>
          </cell>
          <cell r="AJ650" t="str">
            <v>capricon2009to2020@gmail.com</v>
          </cell>
          <cell r="AK650" t="str">
            <v>N</v>
          </cell>
          <cell r="AL650" t="str">
            <v>Y</v>
          </cell>
          <cell r="AM650" t="str">
            <v>Home</v>
          </cell>
          <cell r="AN650" t="str">
            <v>Mayur Jain</v>
          </cell>
          <cell r="AO650" t="str">
            <v>Swapnil Satish Hajgude</v>
          </cell>
        </row>
        <row r="651">
          <cell r="C651" t="str">
            <v>GEN800513</v>
          </cell>
          <cell r="D651" t="str">
            <v>Mr</v>
          </cell>
          <cell r="E651" t="str">
            <v>Swapnil</v>
          </cell>
          <cell r="F651" t="str">
            <v>Satish</v>
          </cell>
          <cell r="G651" t="str">
            <v>Hajgude</v>
          </cell>
          <cell r="H651" t="str">
            <v>Male</v>
          </cell>
          <cell r="I651">
            <v>33808</v>
          </cell>
          <cell r="J651" t="str">
            <v>India</v>
          </cell>
          <cell r="O651" t="str">
            <v>Citizen_India</v>
          </cell>
          <cell r="P651" t="str">
            <v>India</v>
          </cell>
          <cell r="R651" t="str">
            <v>AFPPH4849L</v>
          </cell>
          <cell r="S651" t="str">
            <v>Permanent Account Number (PAN)</v>
          </cell>
          <cell r="T651" t="str">
            <v>India</v>
          </cell>
          <cell r="U651" t="str">
            <v>GEN800513</v>
          </cell>
          <cell r="V651" t="str">
            <v>Payroll Id</v>
          </cell>
          <cell r="W651" t="str">
            <v>Flat No.20, New Geetanjali CHS, Siddharth Nagar, Goregaon</v>
          </cell>
          <cell r="X651" t="str">
            <v xml:space="preserve">Mumbai </v>
          </cell>
          <cell r="Y651" t="str">
            <v>Maharashtra</v>
          </cell>
          <cell r="Z651" t="str">
            <v>400104</v>
          </cell>
          <cell r="AA651" t="str">
            <v>N</v>
          </cell>
          <cell r="AB651" t="str">
            <v>Y</v>
          </cell>
          <cell r="AC651" t="str">
            <v>Home</v>
          </cell>
          <cell r="AD651">
            <v>91</v>
          </cell>
          <cell r="AE651">
            <v>7000553745</v>
          </cell>
          <cell r="AF651" t="str">
            <v>Mobile</v>
          </cell>
          <cell r="AG651" t="str">
            <v>N</v>
          </cell>
          <cell r="AH651" t="str">
            <v>Y</v>
          </cell>
          <cell r="AI651" t="str">
            <v>Home</v>
          </cell>
          <cell r="AJ651" t="str">
            <v>swapnil.hajgude@gmail.com</v>
          </cell>
          <cell r="AK651" t="str">
            <v>N</v>
          </cell>
          <cell r="AL651" t="str">
            <v>Y</v>
          </cell>
          <cell r="AM651" t="str">
            <v>Home</v>
          </cell>
          <cell r="AN651" t="str">
            <v>Swapnil Satish Hajgude</v>
          </cell>
          <cell r="AO651" t="str">
            <v>Dhiraj S Sukheja</v>
          </cell>
        </row>
        <row r="652">
          <cell r="C652" t="str">
            <v>GEN800526</v>
          </cell>
          <cell r="D652" t="str">
            <v>Mr</v>
          </cell>
          <cell r="E652" t="str">
            <v>Ravindra</v>
          </cell>
          <cell r="G652" t="str">
            <v>Rathore</v>
          </cell>
          <cell r="H652" t="str">
            <v>Male</v>
          </cell>
          <cell r="I652">
            <v>31717</v>
          </cell>
          <cell r="J652" t="str">
            <v>India</v>
          </cell>
          <cell r="O652" t="str">
            <v>Citizen_India</v>
          </cell>
          <cell r="P652" t="str">
            <v>India</v>
          </cell>
          <cell r="R652" t="str">
            <v>AYKPR8350C</v>
          </cell>
          <cell r="S652" t="str">
            <v>Permanent Account Number (PAN)</v>
          </cell>
          <cell r="T652" t="str">
            <v>India</v>
          </cell>
          <cell r="U652" t="str">
            <v>GEN800526</v>
          </cell>
          <cell r="V652" t="str">
            <v>Payroll Id</v>
          </cell>
          <cell r="W652" t="str">
            <v>03/Palm-02, Royal palms, Aarey Colony, Goregaon,</v>
          </cell>
          <cell r="X652" t="str">
            <v xml:space="preserve">Mumbai </v>
          </cell>
          <cell r="Y652" t="str">
            <v>Maharashtra</v>
          </cell>
          <cell r="Z652" t="str">
            <v>400065</v>
          </cell>
          <cell r="AA652" t="str">
            <v>N</v>
          </cell>
          <cell r="AB652" t="str">
            <v>Y</v>
          </cell>
          <cell r="AC652" t="str">
            <v>Home</v>
          </cell>
          <cell r="AD652">
            <v>91</v>
          </cell>
          <cell r="AE652">
            <v>9004519483</v>
          </cell>
          <cell r="AF652" t="str">
            <v>Mobile</v>
          </cell>
          <cell r="AG652" t="str">
            <v>N</v>
          </cell>
          <cell r="AH652" t="str">
            <v>Y</v>
          </cell>
          <cell r="AI652" t="str">
            <v>Home</v>
          </cell>
          <cell r="AJ652" t="str">
            <v>ravindra414s@gmail.com</v>
          </cell>
          <cell r="AK652" t="str">
            <v>N</v>
          </cell>
          <cell r="AL652" t="str">
            <v>Y</v>
          </cell>
          <cell r="AM652" t="str">
            <v>Home</v>
          </cell>
          <cell r="AN652" t="str">
            <v>Ravindra Rathore</v>
          </cell>
          <cell r="AO652" t="str">
            <v>Swapnil Satish Hajgude</v>
          </cell>
        </row>
        <row r="653">
          <cell r="C653" t="str">
            <v>GEN800528</v>
          </cell>
          <cell r="D653" t="str">
            <v>Mr</v>
          </cell>
          <cell r="E653" t="str">
            <v>Harshal</v>
          </cell>
          <cell r="G653" t="str">
            <v>Achrekar</v>
          </cell>
          <cell r="H653" t="str">
            <v>Male</v>
          </cell>
          <cell r="I653">
            <v>33760</v>
          </cell>
          <cell r="J653" t="str">
            <v>India</v>
          </cell>
          <cell r="O653" t="str">
            <v>Citizen_India</v>
          </cell>
          <cell r="P653" t="str">
            <v>India</v>
          </cell>
          <cell r="R653" t="str">
            <v>ASUPA3497R</v>
          </cell>
          <cell r="S653" t="str">
            <v>Permanent Account Number (PAN)</v>
          </cell>
          <cell r="T653" t="str">
            <v>India</v>
          </cell>
          <cell r="U653" t="str">
            <v>GEN800528</v>
          </cell>
          <cell r="V653" t="str">
            <v>Payroll Id</v>
          </cell>
          <cell r="W653" t="str">
            <v>Flat no 229, B/5, Juhi Lokvatika CHS Ltd, Lokvatika Complex, Kalyan,</v>
          </cell>
          <cell r="X653" t="str">
            <v>Thane</v>
          </cell>
          <cell r="Y653" t="str">
            <v>Maharashtra</v>
          </cell>
          <cell r="Z653" t="str">
            <v>421306</v>
          </cell>
          <cell r="AA653" t="str">
            <v>N</v>
          </cell>
          <cell r="AB653" t="str">
            <v>Y</v>
          </cell>
          <cell r="AC653" t="str">
            <v>Home</v>
          </cell>
          <cell r="AD653">
            <v>91</v>
          </cell>
          <cell r="AE653">
            <v>8269897515</v>
          </cell>
          <cell r="AF653" t="str">
            <v>Mobile</v>
          </cell>
          <cell r="AG653" t="str">
            <v>N</v>
          </cell>
          <cell r="AH653" t="str">
            <v>Y</v>
          </cell>
          <cell r="AI653" t="str">
            <v>Home</v>
          </cell>
          <cell r="AJ653" t="str">
            <v>harshalachrekar05@gmail.com</v>
          </cell>
          <cell r="AK653" t="str">
            <v>N</v>
          </cell>
          <cell r="AL653" t="str">
            <v>Y</v>
          </cell>
          <cell r="AM653" t="str">
            <v>Home</v>
          </cell>
          <cell r="AN653" t="str">
            <v>Harshal Achrekar</v>
          </cell>
          <cell r="AO653" t="str">
            <v>Ravindra Rathore</v>
          </cell>
        </row>
        <row r="654">
          <cell r="C654" t="str">
            <v>GEN800533</v>
          </cell>
          <cell r="D654" t="str">
            <v>Mr</v>
          </cell>
          <cell r="E654" t="str">
            <v>Vivek</v>
          </cell>
          <cell r="G654" t="str">
            <v>Mudaliyar</v>
          </cell>
          <cell r="H654" t="str">
            <v>Male</v>
          </cell>
          <cell r="I654">
            <v>33371</v>
          </cell>
          <cell r="J654" t="str">
            <v>India</v>
          </cell>
          <cell r="O654" t="str">
            <v>Citizen_India</v>
          </cell>
          <cell r="P654" t="str">
            <v>India</v>
          </cell>
          <cell r="R654" t="str">
            <v>CACPM2609F</v>
          </cell>
          <cell r="S654" t="str">
            <v>Permanent Account Number (PAN)</v>
          </cell>
          <cell r="T654" t="str">
            <v>India</v>
          </cell>
          <cell r="U654" t="str">
            <v>GEN800533</v>
          </cell>
          <cell r="V654" t="str">
            <v>Payroll Id</v>
          </cell>
          <cell r="W654" t="str">
            <v>10/11, Pancharatna Bldg, Opp. Telephone Extention, Katemanivali, Kalyan(E)</v>
          </cell>
          <cell r="X654" t="str">
            <v>Thane</v>
          </cell>
          <cell r="Y654" t="str">
            <v>Maharashtra</v>
          </cell>
          <cell r="Z654">
            <v>421306</v>
          </cell>
          <cell r="AA654" t="str">
            <v>N</v>
          </cell>
          <cell r="AB654" t="str">
            <v>Y</v>
          </cell>
          <cell r="AC654" t="str">
            <v>Home</v>
          </cell>
          <cell r="AD654">
            <v>91</v>
          </cell>
          <cell r="AE654">
            <v>9819061502</v>
          </cell>
          <cell r="AF654" t="str">
            <v>Mobile</v>
          </cell>
          <cell r="AG654" t="str">
            <v>N</v>
          </cell>
          <cell r="AH654" t="str">
            <v>Y</v>
          </cell>
          <cell r="AI654" t="str">
            <v>Home</v>
          </cell>
          <cell r="AJ654" t="str">
            <v>vivekkarthik1239@gmail.com</v>
          </cell>
          <cell r="AK654" t="str">
            <v>N</v>
          </cell>
          <cell r="AL654" t="str">
            <v>Y</v>
          </cell>
          <cell r="AM654" t="str">
            <v>Home</v>
          </cell>
          <cell r="AN654" t="str">
            <v>Vivek Mudaliyar</v>
          </cell>
          <cell r="AO654" t="str">
            <v>Ravindra Rathore</v>
          </cell>
        </row>
        <row r="655">
          <cell r="C655" t="str">
            <v>GEN800537</v>
          </cell>
          <cell r="D655" t="str">
            <v>Mr</v>
          </cell>
          <cell r="E655" t="str">
            <v>Jitendra</v>
          </cell>
          <cell r="G655" t="str">
            <v>Kumar</v>
          </cell>
          <cell r="H655" t="str">
            <v>Male</v>
          </cell>
          <cell r="I655">
            <v>31816</v>
          </cell>
          <cell r="J655" t="str">
            <v>India</v>
          </cell>
          <cell r="O655" t="str">
            <v>Citizen_India</v>
          </cell>
          <cell r="P655" t="str">
            <v>India</v>
          </cell>
          <cell r="R655" t="str">
            <v>DKNPK8791Q</v>
          </cell>
          <cell r="S655" t="str">
            <v>Permanent Account Number (PAN)</v>
          </cell>
          <cell r="T655" t="str">
            <v>India</v>
          </cell>
          <cell r="U655" t="str">
            <v>GEN800537</v>
          </cell>
          <cell r="V655" t="str">
            <v>Payroll Id</v>
          </cell>
          <cell r="W655" t="str">
            <v>Nath Apt, B/204, Mahatre Ali, Near Union bank of India, Ghasoli,</v>
          </cell>
          <cell r="X655" t="str">
            <v>Navi Mumbai</v>
          </cell>
          <cell r="Y655" t="str">
            <v>Maharashtra</v>
          </cell>
          <cell r="Z655" t="str">
            <v>400701</v>
          </cell>
          <cell r="AA655" t="str">
            <v>N</v>
          </cell>
          <cell r="AB655" t="str">
            <v>Y</v>
          </cell>
          <cell r="AC655" t="str">
            <v>Home</v>
          </cell>
          <cell r="AD655">
            <v>91</v>
          </cell>
          <cell r="AE655">
            <v>9717877424</v>
          </cell>
          <cell r="AF655" t="str">
            <v>Mobile</v>
          </cell>
          <cell r="AG655" t="str">
            <v>N</v>
          </cell>
          <cell r="AH655" t="str">
            <v>Y</v>
          </cell>
          <cell r="AI655" t="str">
            <v>Home</v>
          </cell>
          <cell r="AJ655" t="str">
            <v>kushwaha.jk@gmail.com</v>
          </cell>
          <cell r="AK655" t="str">
            <v>N</v>
          </cell>
          <cell r="AL655" t="str">
            <v>Y</v>
          </cell>
          <cell r="AM655" t="str">
            <v>Home</v>
          </cell>
          <cell r="AN655" t="str">
            <v>Jitendra Kumar</v>
          </cell>
          <cell r="AO655" t="str">
            <v>Devrishi Chattoraj</v>
          </cell>
        </row>
        <row r="656">
          <cell r="C656" t="str">
            <v>GEN800540</v>
          </cell>
          <cell r="D656" t="str">
            <v>Mr</v>
          </cell>
          <cell r="E656" t="str">
            <v>Bhargab</v>
          </cell>
          <cell r="G656" t="str">
            <v>Goswami</v>
          </cell>
          <cell r="H656" t="str">
            <v>Male</v>
          </cell>
          <cell r="I656">
            <v>26678</v>
          </cell>
          <cell r="J656" t="str">
            <v>India</v>
          </cell>
          <cell r="O656" t="str">
            <v>Citizen_India</v>
          </cell>
          <cell r="P656" t="str">
            <v>India</v>
          </cell>
          <cell r="R656" t="str">
            <v>ARPPG8482L</v>
          </cell>
          <cell r="S656" t="str">
            <v>Permanent Account Number (PAN)</v>
          </cell>
          <cell r="T656" t="str">
            <v>India</v>
          </cell>
          <cell r="U656" t="str">
            <v>GEN800540</v>
          </cell>
          <cell r="V656" t="str">
            <v>Payroll Id</v>
          </cell>
          <cell r="W656" t="str">
            <v>A/704, Anant Bldg, Anant Apurva Complex, Ramdev Park Road, Mira Road(E),</v>
          </cell>
          <cell r="X656" t="str">
            <v>Thane</v>
          </cell>
          <cell r="Y656" t="str">
            <v>Maharashtra</v>
          </cell>
          <cell r="Z656">
            <v>401107</v>
          </cell>
          <cell r="AA656" t="str">
            <v>N</v>
          </cell>
          <cell r="AB656" t="str">
            <v>Y</v>
          </cell>
          <cell r="AC656" t="str">
            <v>Home</v>
          </cell>
          <cell r="AD656">
            <v>91</v>
          </cell>
          <cell r="AE656">
            <v>7775801528</v>
          </cell>
          <cell r="AF656" t="str">
            <v>Mobile</v>
          </cell>
          <cell r="AG656" t="str">
            <v>N</v>
          </cell>
          <cell r="AH656" t="str">
            <v>Y</v>
          </cell>
          <cell r="AI656" t="str">
            <v>Home</v>
          </cell>
          <cell r="AJ656" t="str">
            <v>bhargabgoswami@gmail.com</v>
          </cell>
          <cell r="AK656" t="str">
            <v>N</v>
          </cell>
          <cell r="AL656" t="str">
            <v>Y</v>
          </cell>
          <cell r="AM656" t="str">
            <v>Home</v>
          </cell>
          <cell r="AN656" t="str">
            <v>Bhargab Goswami</v>
          </cell>
          <cell r="AO656" t="str">
            <v>Atul Suresh Malve</v>
          </cell>
        </row>
        <row r="657">
          <cell r="C657" t="str">
            <v>GEN800625</v>
          </cell>
          <cell r="D657" t="str">
            <v>Ms</v>
          </cell>
          <cell r="E657" t="str">
            <v>Mittal</v>
          </cell>
          <cell r="F657" t="str">
            <v>Rajendra</v>
          </cell>
          <cell r="G657" t="str">
            <v>Ganatra</v>
          </cell>
          <cell r="H657" t="str">
            <v>Female</v>
          </cell>
          <cell r="I657">
            <v>34309</v>
          </cell>
          <cell r="J657" t="str">
            <v>India</v>
          </cell>
          <cell r="O657" t="str">
            <v>Citizen_India</v>
          </cell>
          <cell r="P657" t="str">
            <v>India</v>
          </cell>
          <cell r="R657" t="str">
            <v>AXHPG0893K</v>
          </cell>
          <cell r="S657" t="str">
            <v>Permanent Account Number (PAN)</v>
          </cell>
          <cell r="T657" t="str">
            <v>India</v>
          </cell>
          <cell r="U657" t="str">
            <v>GEN800625</v>
          </cell>
          <cell r="V657" t="str">
            <v>Payroll Id</v>
          </cell>
          <cell r="W657" t="str">
            <v>Room No 10, Second Floor, Kilbil Society ,Sarojini Naidu Rd, Govind Nagar ,Mulund (E),</v>
          </cell>
          <cell r="X657" t="str">
            <v>Mumbai</v>
          </cell>
          <cell r="Y657" t="str">
            <v>Maharashtra</v>
          </cell>
          <cell r="Z657" t="str">
            <v>400080</v>
          </cell>
          <cell r="AA657" t="str">
            <v>N</v>
          </cell>
          <cell r="AB657" t="str">
            <v>Y</v>
          </cell>
          <cell r="AC657" t="str">
            <v>Home</v>
          </cell>
          <cell r="AD657">
            <v>91</v>
          </cell>
          <cell r="AE657">
            <v>8582995999</v>
          </cell>
          <cell r="AF657" t="str">
            <v>Mobile</v>
          </cell>
          <cell r="AG657" t="str">
            <v>N</v>
          </cell>
          <cell r="AH657" t="str">
            <v>Y</v>
          </cell>
          <cell r="AI657" t="str">
            <v>Home</v>
          </cell>
          <cell r="AJ657" t="str">
            <v>mittalganatra93@gmail.com</v>
          </cell>
          <cell r="AK657" t="str">
            <v>N</v>
          </cell>
          <cell r="AL657" t="str">
            <v>Y</v>
          </cell>
          <cell r="AM657" t="str">
            <v>Home</v>
          </cell>
          <cell r="AN657" t="str">
            <v>Mittal Rajendra Ganatra</v>
          </cell>
          <cell r="AO657" t="str">
            <v>Asif Ansari</v>
          </cell>
        </row>
        <row r="658">
          <cell r="C658" t="str">
            <v>GEN800627</v>
          </cell>
          <cell r="D658" t="str">
            <v>Mr</v>
          </cell>
          <cell r="E658" t="str">
            <v>Ilyas Ahmed</v>
          </cell>
          <cell r="F658" t="str">
            <v>Abdul Sattar</v>
          </cell>
          <cell r="G658" t="str">
            <v>Patel</v>
          </cell>
          <cell r="H658" t="str">
            <v>Male</v>
          </cell>
          <cell r="I658">
            <v>29807</v>
          </cell>
          <cell r="J658" t="str">
            <v>India</v>
          </cell>
          <cell r="O658" t="str">
            <v>Citizen_India</v>
          </cell>
          <cell r="P658" t="str">
            <v>India</v>
          </cell>
          <cell r="R658" t="str">
            <v>AMHPP6247P</v>
          </cell>
          <cell r="S658" t="str">
            <v>Permanent Account Number (PAN)</v>
          </cell>
          <cell r="T658" t="str">
            <v>India</v>
          </cell>
          <cell r="U658" t="str">
            <v>GEN800627</v>
          </cell>
          <cell r="V658" t="str">
            <v>Payroll Id</v>
          </cell>
          <cell r="W658" t="str">
            <v>Room No - 203, Ratnamala Apt.,Old Belapur Road, Kalwa (W),</v>
          </cell>
          <cell r="X658" t="str">
            <v>Thane</v>
          </cell>
          <cell r="Y658" t="str">
            <v>Maharashtra</v>
          </cell>
          <cell r="Z658" t="str">
            <v>400605</v>
          </cell>
          <cell r="AA658" t="str">
            <v>N</v>
          </cell>
          <cell r="AB658" t="str">
            <v>Y</v>
          </cell>
          <cell r="AC658" t="str">
            <v>Home</v>
          </cell>
          <cell r="AD658">
            <v>91</v>
          </cell>
          <cell r="AE658">
            <v>9823312049</v>
          </cell>
          <cell r="AF658" t="str">
            <v>Mobile</v>
          </cell>
          <cell r="AG658" t="str">
            <v>N</v>
          </cell>
          <cell r="AH658" t="str">
            <v>Y</v>
          </cell>
          <cell r="AI658" t="str">
            <v>Home</v>
          </cell>
          <cell r="AJ658" t="str">
            <v>isp_hi@yahoo.co.in</v>
          </cell>
          <cell r="AK658" t="str">
            <v>N</v>
          </cell>
          <cell r="AL658" t="str">
            <v>Y</v>
          </cell>
          <cell r="AM658" t="str">
            <v>Home</v>
          </cell>
          <cell r="AN658" t="str">
            <v>Ilyas Ahmed Abdul Sattar Patel</v>
          </cell>
          <cell r="AO658" t="str">
            <v>Manoj Khachane</v>
          </cell>
        </row>
        <row r="659">
          <cell r="C659" t="str">
            <v>GEN800646</v>
          </cell>
          <cell r="D659" t="str">
            <v>Mr</v>
          </cell>
          <cell r="E659" t="str">
            <v>Manish</v>
          </cell>
          <cell r="F659" t="str">
            <v>Sadanand</v>
          </cell>
          <cell r="G659" t="str">
            <v>Umrotkar</v>
          </cell>
          <cell r="H659" t="str">
            <v>Male</v>
          </cell>
          <cell r="I659">
            <v>33188</v>
          </cell>
          <cell r="J659" t="str">
            <v>India</v>
          </cell>
          <cell r="O659" t="str">
            <v>Citizen_India</v>
          </cell>
          <cell r="P659" t="str">
            <v>India</v>
          </cell>
          <cell r="R659" t="str">
            <v>AELPU5983R</v>
          </cell>
          <cell r="S659" t="str">
            <v>Permanent Account Number (PAN)</v>
          </cell>
          <cell r="T659" t="str">
            <v>India</v>
          </cell>
          <cell r="U659" t="str">
            <v>GEN800646</v>
          </cell>
          <cell r="V659" t="str">
            <v>Payroll Id</v>
          </cell>
          <cell r="W659" t="str">
            <v>R. No 104, Shri Mangal Paravati Darshan Bldg, Sangarli,</v>
          </cell>
          <cell r="X659" t="str">
            <v>Thane</v>
          </cell>
          <cell r="Y659" t="str">
            <v>Maharashtra</v>
          </cell>
          <cell r="Z659" t="str">
            <v>421202</v>
          </cell>
          <cell r="AA659" t="str">
            <v>N</v>
          </cell>
          <cell r="AB659" t="str">
            <v>Y</v>
          </cell>
          <cell r="AC659" t="str">
            <v>Home</v>
          </cell>
          <cell r="AD659">
            <v>91</v>
          </cell>
          <cell r="AE659">
            <v>9690974441</v>
          </cell>
          <cell r="AF659" t="str">
            <v>Mobile</v>
          </cell>
          <cell r="AG659" t="str">
            <v>N</v>
          </cell>
          <cell r="AH659" t="str">
            <v>Y</v>
          </cell>
          <cell r="AI659" t="str">
            <v>Home</v>
          </cell>
          <cell r="AJ659" t="str">
            <v>manishumrotkar.a@gmail.com</v>
          </cell>
          <cell r="AK659" t="str">
            <v>N</v>
          </cell>
          <cell r="AL659" t="str">
            <v>Y</v>
          </cell>
          <cell r="AM659" t="str">
            <v>Home</v>
          </cell>
          <cell r="AN659" t="str">
            <v>Manish Sadanand Umrotkar</v>
          </cell>
          <cell r="AO659" t="str">
            <v>Tushar Prabhudas Rajput</v>
          </cell>
        </row>
        <row r="660">
          <cell r="C660" t="str">
            <v>GEN800663</v>
          </cell>
          <cell r="D660" t="str">
            <v>Mr</v>
          </cell>
          <cell r="E660" t="str">
            <v>Karan</v>
          </cell>
          <cell r="F660" t="str">
            <v>M</v>
          </cell>
          <cell r="G660" t="str">
            <v>Gupta</v>
          </cell>
          <cell r="H660" t="str">
            <v>Male</v>
          </cell>
          <cell r="I660">
            <v>33182</v>
          </cell>
          <cell r="J660" t="str">
            <v>India</v>
          </cell>
          <cell r="O660" t="str">
            <v>Citizen_India</v>
          </cell>
          <cell r="P660" t="str">
            <v>India</v>
          </cell>
          <cell r="R660" t="str">
            <v>APZPG1777L</v>
          </cell>
          <cell r="S660" t="str">
            <v>Permanent Account Number (PAN)</v>
          </cell>
          <cell r="T660" t="str">
            <v>India</v>
          </cell>
          <cell r="U660" t="str">
            <v>GEN800663</v>
          </cell>
          <cell r="V660" t="str">
            <v>Payroll Id</v>
          </cell>
          <cell r="W660" t="str">
            <v>Jay Ma Durga Chawl, Kalawa Bhashakar Nagar, Kalwa (E),</v>
          </cell>
          <cell r="X660" t="str">
            <v>Thane</v>
          </cell>
          <cell r="Y660" t="str">
            <v>Maharashtra</v>
          </cell>
          <cell r="Z660" t="str">
            <v>400605</v>
          </cell>
          <cell r="AA660" t="str">
            <v>N</v>
          </cell>
          <cell r="AB660" t="str">
            <v>Y</v>
          </cell>
          <cell r="AC660" t="str">
            <v>Home</v>
          </cell>
          <cell r="AD660">
            <v>91</v>
          </cell>
          <cell r="AE660">
            <v>8218452373</v>
          </cell>
          <cell r="AF660" t="str">
            <v>Mobile</v>
          </cell>
          <cell r="AG660" t="str">
            <v>N</v>
          </cell>
          <cell r="AH660" t="str">
            <v>Y</v>
          </cell>
          <cell r="AI660" t="str">
            <v>Home</v>
          </cell>
          <cell r="AJ660" t="str">
            <v>karangkurpa@gmail.com</v>
          </cell>
          <cell r="AK660" t="str">
            <v>N</v>
          </cell>
          <cell r="AL660" t="str">
            <v>Y</v>
          </cell>
          <cell r="AM660" t="str">
            <v>Home</v>
          </cell>
          <cell r="AN660" t="str">
            <v>Karan M Gupta</v>
          </cell>
          <cell r="AO660" t="str">
            <v>Abhishek Singh</v>
          </cell>
        </row>
        <row r="661">
          <cell r="C661" t="str">
            <v>GEN800712</v>
          </cell>
          <cell r="D661" t="str">
            <v>Ms</v>
          </cell>
          <cell r="E661" t="str">
            <v>Athmi</v>
          </cell>
          <cell r="G661" t="str">
            <v>Rai</v>
          </cell>
          <cell r="H661" t="str">
            <v>Female</v>
          </cell>
          <cell r="I661">
            <v>32322</v>
          </cell>
          <cell r="J661" t="str">
            <v>India</v>
          </cell>
          <cell r="O661" t="str">
            <v>Citizen_India</v>
          </cell>
          <cell r="P661" t="str">
            <v>India</v>
          </cell>
          <cell r="R661" t="str">
            <v>AVFPR4717H</v>
          </cell>
          <cell r="S661" t="str">
            <v>Permanent Account Number (PAN)</v>
          </cell>
          <cell r="T661" t="str">
            <v>India</v>
          </cell>
          <cell r="U661" t="str">
            <v>GEN800712</v>
          </cell>
          <cell r="V661" t="str">
            <v>Payroll Id</v>
          </cell>
          <cell r="W661" t="str">
            <v>25D/201, Green Hill CHS, New Mhada colony, Opposite NNP, New dindoshi, Goregaon East,</v>
          </cell>
          <cell r="X661" t="str">
            <v xml:space="preserve">Mumbai </v>
          </cell>
          <cell r="Y661" t="str">
            <v>Maharashtra</v>
          </cell>
          <cell r="Z661" t="str">
            <v>400065</v>
          </cell>
          <cell r="AA661" t="str">
            <v>N</v>
          </cell>
          <cell r="AB661" t="str">
            <v>Y</v>
          </cell>
          <cell r="AC661" t="str">
            <v>Home</v>
          </cell>
          <cell r="AD661">
            <v>91</v>
          </cell>
          <cell r="AE661">
            <v>7303435778</v>
          </cell>
          <cell r="AF661" t="str">
            <v>Mobile</v>
          </cell>
          <cell r="AG661" t="str">
            <v>N</v>
          </cell>
          <cell r="AH661" t="str">
            <v>Y</v>
          </cell>
          <cell r="AI661" t="str">
            <v>Home</v>
          </cell>
          <cell r="AJ661" t="str">
            <v>athmi.rai91@gmail.com</v>
          </cell>
          <cell r="AK661" t="str">
            <v>N</v>
          </cell>
          <cell r="AL661" t="str">
            <v>Y</v>
          </cell>
          <cell r="AM661" t="str">
            <v>Home</v>
          </cell>
          <cell r="AN661" t="str">
            <v>Athmi Rai</v>
          </cell>
          <cell r="AO661" t="str">
            <v>Dhiraj S Sukheja</v>
          </cell>
        </row>
        <row r="662">
          <cell r="C662" t="str">
            <v>GEN800719</v>
          </cell>
          <cell r="D662" t="str">
            <v>Mr</v>
          </cell>
          <cell r="E662" t="str">
            <v>Ganesh</v>
          </cell>
          <cell r="F662" t="str">
            <v>Ramchandra</v>
          </cell>
          <cell r="G662" t="str">
            <v>Dasari</v>
          </cell>
          <cell r="H662" t="str">
            <v>Male</v>
          </cell>
          <cell r="I662">
            <v>31027</v>
          </cell>
          <cell r="J662" t="str">
            <v>India</v>
          </cell>
          <cell r="O662" t="str">
            <v>Citizen_India</v>
          </cell>
          <cell r="P662" t="str">
            <v>India</v>
          </cell>
          <cell r="R662" t="str">
            <v>AONPD7632Q</v>
          </cell>
          <cell r="S662" t="str">
            <v>Permanent Account Number (PAN)</v>
          </cell>
          <cell r="T662" t="str">
            <v>India</v>
          </cell>
          <cell r="U662" t="str">
            <v>GEN800719</v>
          </cell>
          <cell r="V662" t="str">
            <v>Payroll Id</v>
          </cell>
          <cell r="W662" t="str">
            <v>Room 305, 3rd Floor, Sakharam sadan, Kashali toll naka, Old bhiwandi road, Bhiwandi,</v>
          </cell>
          <cell r="X662" t="str">
            <v>Thane</v>
          </cell>
          <cell r="Y662" t="str">
            <v>Maharashtra</v>
          </cell>
          <cell r="Z662" t="str">
            <v>421302</v>
          </cell>
          <cell r="AA662" t="str">
            <v>N</v>
          </cell>
          <cell r="AB662" t="str">
            <v>Y</v>
          </cell>
          <cell r="AC662" t="str">
            <v>Home</v>
          </cell>
          <cell r="AD662">
            <v>91</v>
          </cell>
          <cell r="AE662">
            <v>8898416040</v>
          </cell>
          <cell r="AF662" t="str">
            <v>Mobile</v>
          </cell>
          <cell r="AG662" t="str">
            <v>N</v>
          </cell>
          <cell r="AH662" t="str">
            <v>Y</v>
          </cell>
          <cell r="AI662" t="str">
            <v>Home</v>
          </cell>
          <cell r="AJ662" t="str">
            <v>ganeshganesh6211@gmail.com</v>
          </cell>
          <cell r="AK662" t="str">
            <v>N</v>
          </cell>
          <cell r="AL662" t="str">
            <v>Y</v>
          </cell>
          <cell r="AM662" t="str">
            <v>Home</v>
          </cell>
          <cell r="AN662" t="str">
            <v>Ganesh Ramchandra Dasari</v>
          </cell>
          <cell r="AO662" t="str">
            <v>Tushar Prabhudas Rajput</v>
          </cell>
        </row>
        <row r="663">
          <cell r="C663" t="str">
            <v>GEN800720</v>
          </cell>
          <cell r="D663" t="str">
            <v>Ms</v>
          </cell>
          <cell r="E663" t="str">
            <v>Nita</v>
          </cell>
          <cell r="F663" t="str">
            <v>Darshan</v>
          </cell>
          <cell r="G663" t="str">
            <v>Daphale</v>
          </cell>
          <cell r="H663" t="str">
            <v>Female</v>
          </cell>
          <cell r="I663">
            <v>32445</v>
          </cell>
          <cell r="J663" t="str">
            <v>India</v>
          </cell>
          <cell r="O663" t="str">
            <v>Citizen_India</v>
          </cell>
          <cell r="P663" t="str">
            <v>India</v>
          </cell>
          <cell r="R663" t="str">
            <v>AZUPA6588Q</v>
          </cell>
          <cell r="S663" t="str">
            <v>Permanent Account Number (PAN)</v>
          </cell>
          <cell r="T663" t="str">
            <v>India</v>
          </cell>
          <cell r="U663" t="str">
            <v>GEN800720</v>
          </cell>
          <cell r="V663" t="str">
            <v>Payroll Id</v>
          </cell>
          <cell r="W663" t="str">
            <v>206/2, F-Wing, Raighad Society, Marathon Complex, Karve Nagar, Near Kanjurmarg Station(E), Kanjurmarg(E)</v>
          </cell>
          <cell r="X663" t="str">
            <v>Thane</v>
          </cell>
          <cell r="Y663" t="str">
            <v>Maharashtra</v>
          </cell>
          <cell r="Z663">
            <v>400042</v>
          </cell>
          <cell r="AA663" t="str">
            <v>N</v>
          </cell>
          <cell r="AB663" t="str">
            <v>Y</v>
          </cell>
          <cell r="AC663" t="str">
            <v>Home</v>
          </cell>
          <cell r="AD663">
            <v>91</v>
          </cell>
          <cell r="AE663">
            <v>9594534459</v>
          </cell>
          <cell r="AF663" t="str">
            <v>Mobile</v>
          </cell>
          <cell r="AG663" t="str">
            <v>N</v>
          </cell>
          <cell r="AH663" t="str">
            <v>Y</v>
          </cell>
          <cell r="AI663" t="str">
            <v>Home</v>
          </cell>
          <cell r="AJ663" t="str">
            <v>nitaatkari29@gmail.com</v>
          </cell>
          <cell r="AK663" t="str">
            <v>N</v>
          </cell>
          <cell r="AL663" t="str">
            <v>Y</v>
          </cell>
          <cell r="AM663" t="str">
            <v>Home</v>
          </cell>
          <cell r="AN663" t="str">
            <v>Nita Darshan Daphale</v>
          </cell>
          <cell r="AO663" t="str">
            <v>Vikrant Vilas Patil</v>
          </cell>
        </row>
        <row r="664">
          <cell r="C664" t="str">
            <v>GEN800748</v>
          </cell>
          <cell r="D664" t="str">
            <v>Mr</v>
          </cell>
          <cell r="E664" t="str">
            <v>Jayendrakumar</v>
          </cell>
          <cell r="G664" t="str">
            <v>Bharti</v>
          </cell>
          <cell r="H664" t="str">
            <v>Male</v>
          </cell>
          <cell r="I664">
            <v>33222</v>
          </cell>
          <cell r="J664" t="str">
            <v>India</v>
          </cell>
          <cell r="O664" t="str">
            <v>Citizen_India</v>
          </cell>
          <cell r="P664" t="str">
            <v>India</v>
          </cell>
          <cell r="R664" t="str">
            <v>AXYPB4528P</v>
          </cell>
          <cell r="S664" t="str">
            <v>Permanent Account Number (PAN)</v>
          </cell>
          <cell r="T664" t="str">
            <v>India</v>
          </cell>
          <cell r="U664" t="str">
            <v>GEN800748</v>
          </cell>
          <cell r="V664" t="str">
            <v>Payroll Id</v>
          </cell>
          <cell r="W664" t="str">
            <v>New Janta Chawl, Dr.Ambedkar Road, Khar west,</v>
          </cell>
          <cell r="X664" t="str">
            <v>Mumbai</v>
          </cell>
          <cell r="Y664" t="str">
            <v>Maharashtra</v>
          </cell>
          <cell r="Z664" t="str">
            <v>400055</v>
          </cell>
          <cell r="AA664" t="str">
            <v>N</v>
          </cell>
          <cell r="AB664" t="str">
            <v>Y</v>
          </cell>
          <cell r="AC664" t="str">
            <v>Home</v>
          </cell>
          <cell r="AD664">
            <v>91</v>
          </cell>
          <cell r="AE664">
            <v>9137977501</v>
          </cell>
          <cell r="AF664" t="str">
            <v>Mobile</v>
          </cell>
          <cell r="AG664" t="str">
            <v>N</v>
          </cell>
          <cell r="AH664" t="str">
            <v>Y</v>
          </cell>
          <cell r="AI664" t="str">
            <v>Home</v>
          </cell>
          <cell r="AJ664" t="str">
            <v>jayendra.pf.1527@gmail.com</v>
          </cell>
          <cell r="AK664" t="str">
            <v>N</v>
          </cell>
          <cell r="AL664" t="str">
            <v>Y</v>
          </cell>
          <cell r="AM664" t="str">
            <v>Home</v>
          </cell>
          <cell r="AN664" t="str">
            <v>Jayendrakumar Bharti</v>
          </cell>
          <cell r="AO664" t="str">
            <v>Niranjan Yadav</v>
          </cell>
        </row>
        <row r="665">
          <cell r="C665" t="str">
            <v>GEN800751</v>
          </cell>
          <cell r="D665" t="str">
            <v>Mr</v>
          </cell>
          <cell r="E665" t="str">
            <v>Munna</v>
          </cell>
          <cell r="F665" t="str">
            <v>Kumar</v>
          </cell>
          <cell r="G665" t="str">
            <v>Singh</v>
          </cell>
          <cell r="H665" t="str">
            <v>Male</v>
          </cell>
          <cell r="I665">
            <v>30665</v>
          </cell>
          <cell r="J665" t="str">
            <v>India</v>
          </cell>
          <cell r="O665" t="str">
            <v>Citizen_India</v>
          </cell>
          <cell r="P665" t="str">
            <v>India</v>
          </cell>
          <cell r="R665" t="str">
            <v>CYLPS6699N</v>
          </cell>
          <cell r="S665" t="str">
            <v>Permanent Account Number (PAN)</v>
          </cell>
          <cell r="T665" t="str">
            <v>India</v>
          </cell>
          <cell r="U665" t="str">
            <v>GEN800751</v>
          </cell>
          <cell r="V665" t="str">
            <v>Payroll Id</v>
          </cell>
          <cell r="W665" t="str">
            <v>Sector 20, Omkaar Building, Flat no .101, Airoli,</v>
          </cell>
          <cell r="X665" t="str">
            <v>Navi Mumbai</v>
          </cell>
          <cell r="Y665" t="str">
            <v>Maharashtra</v>
          </cell>
          <cell r="Z665">
            <v>400708</v>
          </cell>
          <cell r="AA665" t="str">
            <v>N</v>
          </cell>
          <cell r="AB665" t="str">
            <v>Y</v>
          </cell>
          <cell r="AC665" t="str">
            <v>Home</v>
          </cell>
          <cell r="AD665">
            <v>91</v>
          </cell>
          <cell r="AE665">
            <v>9594040821</v>
          </cell>
          <cell r="AF665" t="str">
            <v>Mobile</v>
          </cell>
          <cell r="AG665" t="str">
            <v>N</v>
          </cell>
          <cell r="AH665" t="str">
            <v>Y</v>
          </cell>
          <cell r="AI665" t="str">
            <v>Home</v>
          </cell>
          <cell r="AJ665" t="str">
            <v>munnaframebox05@gmail.com</v>
          </cell>
          <cell r="AK665" t="str">
            <v>N</v>
          </cell>
          <cell r="AL665" t="str">
            <v>Y</v>
          </cell>
          <cell r="AM665" t="str">
            <v>Home</v>
          </cell>
          <cell r="AN665" t="str">
            <v>Munna Kumar Singh</v>
          </cell>
          <cell r="AO665" t="str">
            <v>Abhishek Singh</v>
          </cell>
        </row>
        <row r="666">
          <cell r="C666" t="str">
            <v>GEN800753</v>
          </cell>
          <cell r="D666" t="str">
            <v>Mr</v>
          </cell>
          <cell r="E666" t="str">
            <v>Rajesh</v>
          </cell>
          <cell r="F666" t="str">
            <v>Raghoji</v>
          </cell>
          <cell r="G666" t="str">
            <v>Darpe</v>
          </cell>
          <cell r="H666" t="str">
            <v>Male</v>
          </cell>
          <cell r="I666">
            <v>30320</v>
          </cell>
          <cell r="J666" t="str">
            <v>India</v>
          </cell>
          <cell r="O666" t="str">
            <v>Citizen_India</v>
          </cell>
          <cell r="P666" t="str">
            <v>India</v>
          </cell>
          <cell r="R666" t="str">
            <v>AJRPD0133B</v>
          </cell>
          <cell r="S666" t="str">
            <v>Permanent Account Number (PAN)</v>
          </cell>
          <cell r="T666" t="str">
            <v>India</v>
          </cell>
          <cell r="U666" t="str">
            <v>GEN800753</v>
          </cell>
          <cell r="V666" t="str">
            <v>Payroll Id</v>
          </cell>
          <cell r="W666" t="str">
            <v>D/202, Jijau CHS ,Sector 17, Kamothe,</v>
          </cell>
          <cell r="X666" t="str">
            <v>Navi Mumbai</v>
          </cell>
          <cell r="Y666" t="str">
            <v>Maharashtra</v>
          </cell>
          <cell r="Z666">
            <v>410206</v>
          </cell>
          <cell r="AA666" t="str">
            <v>N</v>
          </cell>
          <cell r="AB666" t="str">
            <v>Y</v>
          </cell>
          <cell r="AC666" t="str">
            <v>Home</v>
          </cell>
          <cell r="AD666">
            <v>91</v>
          </cell>
          <cell r="AE666">
            <v>9082350533</v>
          </cell>
          <cell r="AF666" t="str">
            <v>Mobile</v>
          </cell>
          <cell r="AG666" t="str">
            <v>N</v>
          </cell>
          <cell r="AH666" t="str">
            <v>Y</v>
          </cell>
          <cell r="AI666" t="str">
            <v>Home</v>
          </cell>
          <cell r="AJ666" t="str">
            <v>raj_darpe@yahoo.co.in</v>
          </cell>
          <cell r="AK666" t="str">
            <v>N</v>
          </cell>
          <cell r="AL666" t="str">
            <v>Y</v>
          </cell>
          <cell r="AM666" t="str">
            <v>Home</v>
          </cell>
          <cell r="AN666" t="str">
            <v>Rajesh Raghoji Darpe</v>
          </cell>
          <cell r="AO666" t="str">
            <v>Sabin Sasidharan</v>
          </cell>
        </row>
        <row r="667">
          <cell r="C667" t="str">
            <v>GEN800779</v>
          </cell>
          <cell r="D667" t="str">
            <v>Mr</v>
          </cell>
          <cell r="E667" t="str">
            <v>Rohit</v>
          </cell>
          <cell r="G667" t="str">
            <v>Bhalerao</v>
          </cell>
          <cell r="H667" t="str">
            <v>Male</v>
          </cell>
          <cell r="I667">
            <v>32087</v>
          </cell>
          <cell r="J667" t="str">
            <v>India</v>
          </cell>
          <cell r="O667" t="str">
            <v>Citizen_India</v>
          </cell>
          <cell r="P667" t="str">
            <v>India</v>
          </cell>
          <cell r="R667" t="str">
            <v>BAQPB9805H</v>
          </cell>
          <cell r="S667" t="str">
            <v>Permanent Account Number (PAN)</v>
          </cell>
          <cell r="T667" t="str">
            <v>India</v>
          </cell>
          <cell r="U667" t="str">
            <v>GEN800779</v>
          </cell>
          <cell r="V667" t="str">
            <v>Payroll Id</v>
          </cell>
          <cell r="W667" t="str">
            <v>House NO. 649, Sr No. 156, Sai Corner, Gavali Wasti, Manjari Budruk,</v>
          </cell>
          <cell r="X667" t="str">
            <v>Pune</v>
          </cell>
          <cell r="Y667" t="str">
            <v>Maharashtra</v>
          </cell>
          <cell r="Z667">
            <v>411028</v>
          </cell>
          <cell r="AA667" t="str">
            <v>N</v>
          </cell>
          <cell r="AB667" t="str">
            <v>Y</v>
          </cell>
          <cell r="AC667" t="str">
            <v>Home</v>
          </cell>
          <cell r="AD667">
            <v>91</v>
          </cell>
          <cell r="AE667">
            <v>9867661362</v>
          </cell>
          <cell r="AF667" t="str">
            <v>Mobile</v>
          </cell>
          <cell r="AG667" t="str">
            <v>N</v>
          </cell>
          <cell r="AH667" t="str">
            <v>Y</v>
          </cell>
          <cell r="AI667" t="str">
            <v>Home</v>
          </cell>
          <cell r="AJ667" t="str">
            <v>bhalerao.rohit.rb@gmail.com</v>
          </cell>
          <cell r="AK667" t="str">
            <v>N</v>
          </cell>
          <cell r="AL667" t="str">
            <v>Y</v>
          </cell>
          <cell r="AM667" t="str">
            <v>Home</v>
          </cell>
          <cell r="AN667" t="str">
            <v>Rohit Bhalerao</v>
          </cell>
          <cell r="AO667" t="str">
            <v>Vinayak D Gawali</v>
          </cell>
        </row>
        <row r="668">
          <cell r="C668" t="str">
            <v>GEN800799</v>
          </cell>
          <cell r="D668" t="str">
            <v>Mr</v>
          </cell>
          <cell r="E668" t="str">
            <v>Parmatma</v>
          </cell>
          <cell r="G668" t="str">
            <v>Yadav</v>
          </cell>
          <cell r="H668" t="str">
            <v>Male</v>
          </cell>
          <cell r="I668">
            <v>30919</v>
          </cell>
          <cell r="J668" t="str">
            <v>India</v>
          </cell>
          <cell r="O668" t="str">
            <v>Citizen_India</v>
          </cell>
          <cell r="P668" t="str">
            <v>India</v>
          </cell>
          <cell r="R668" t="str">
            <v>ADJPY2604E</v>
          </cell>
          <cell r="S668" t="str">
            <v>Permanent Account Number (PAN)</v>
          </cell>
          <cell r="T668" t="str">
            <v>India</v>
          </cell>
          <cell r="U668" t="str">
            <v>GEN800799</v>
          </cell>
          <cell r="V668" t="str">
            <v>Payroll Id</v>
          </cell>
          <cell r="W668" t="str">
            <v>Sector 9A, Priyanka Apartment, Airoli,</v>
          </cell>
          <cell r="X668" t="str">
            <v>Navi Mumbai</v>
          </cell>
          <cell r="Y668" t="str">
            <v>Maharashtra</v>
          </cell>
          <cell r="Z668">
            <v>400708</v>
          </cell>
          <cell r="AA668" t="str">
            <v>N</v>
          </cell>
          <cell r="AB668" t="str">
            <v>Y</v>
          </cell>
          <cell r="AC668" t="str">
            <v>Home</v>
          </cell>
          <cell r="AD668">
            <v>91</v>
          </cell>
          <cell r="AE668">
            <v>8805656383</v>
          </cell>
          <cell r="AF668" t="str">
            <v>Mobile</v>
          </cell>
          <cell r="AG668" t="str">
            <v>N</v>
          </cell>
          <cell r="AH668" t="str">
            <v>Y</v>
          </cell>
          <cell r="AI668" t="str">
            <v>Home</v>
          </cell>
          <cell r="AJ668" t="str">
            <v>parmatmaxds@yahoo.in</v>
          </cell>
          <cell r="AK668" t="str">
            <v>N</v>
          </cell>
          <cell r="AL668" t="str">
            <v>Y</v>
          </cell>
          <cell r="AM668" t="str">
            <v>Home</v>
          </cell>
          <cell r="AN668" t="str">
            <v>Parmatma Yadav</v>
          </cell>
          <cell r="AO668" t="str">
            <v>Rahul Suresh Sharma</v>
          </cell>
        </row>
        <row r="669">
          <cell r="C669" t="str">
            <v>GEN800828</v>
          </cell>
          <cell r="D669" t="str">
            <v>Mr</v>
          </cell>
          <cell r="E669" t="str">
            <v>Dwip</v>
          </cell>
          <cell r="G669" t="str">
            <v>Dutta</v>
          </cell>
          <cell r="H669" t="str">
            <v>Male</v>
          </cell>
          <cell r="I669">
            <v>31335</v>
          </cell>
          <cell r="J669" t="str">
            <v>India</v>
          </cell>
          <cell r="O669" t="str">
            <v>Citizen_India</v>
          </cell>
          <cell r="P669" t="str">
            <v>India</v>
          </cell>
          <cell r="R669" t="str">
            <v>ANTPD8625L</v>
          </cell>
          <cell r="S669" t="str">
            <v>Permanent Account Number (PAN)</v>
          </cell>
          <cell r="T669" t="str">
            <v>India</v>
          </cell>
          <cell r="U669" t="str">
            <v>GEN800828</v>
          </cell>
          <cell r="V669" t="str">
            <v>Payroll Id</v>
          </cell>
          <cell r="W669" t="str">
            <v>22/3, Madhupur Road, Berhampore, Murshidabad,</v>
          </cell>
          <cell r="X669" t="str">
            <v>Murshidabad</v>
          </cell>
          <cell r="Y669" t="str">
            <v>West Bengal</v>
          </cell>
          <cell r="Z669" t="str">
            <v>742101</v>
          </cell>
          <cell r="AA669" t="str">
            <v>N</v>
          </cell>
          <cell r="AB669" t="str">
            <v>Y</v>
          </cell>
          <cell r="AC669" t="str">
            <v>Home</v>
          </cell>
          <cell r="AD669">
            <v>91</v>
          </cell>
          <cell r="AE669">
            <v>7021999353</v>
          </cell>
          <cell r="AF669" t="str">
            <v>Mobile</v>
          </cell>
          <cell r="AG669" t="str">
            <v>N</v>
          </cell>
          <cell r="AH669" t="str">
            <v>Y</v>
          </cell>
          <cell r="AI669" t="str">
            <v>Home</v>
          </cell>
          <cell r="AJ669" t="str">
            <v>dwip.kol@gmail.com</v>
          </cell>
          <cell r="AK669" t="str">
            <v>N</v>
          </cell>
          <cell r="AL669" t="str">
            <v>Y</v>
          </cell>
          <cell r="AM669" t="str">
            <v>Home</v>
          </cell>
          <cell r="AN669" t="str">
            <v>Dwip Dutta</v>
          </cell>
          <cell r="AO669" t="str">
            <v>Niranjan Yadav</v>
          </cell>
        </row>
        <row r="670">
          <cell r="C670" t="str">
            <v>GEN800837</v>
          </cell>
          <cell r="D670" t="str">
            <v>Mr</v>
          </cell>
          <cell r="E670" t="str">
            <v>Jitendra</v>
          </cell>
          <cell r="G670" t="str">
            <v>Chouhan</v>
          </cell>
          <cell r="H670" t="str">
            <v>Male</v>
          </cell>
          <cell r="I670">
            <v>32874</v>
          </cell>
          <cell r="J670" t="str">
            <v>India</v>
          </cell>
          <cell r="O670" t="str">
            <v>Citizen_India</v>
          </cell>
          <cell r="P670" t="str">
            <v>India</v>
          </cell>
          <cell r="R670" t="str">
            <v>BATPC0885P</v>
          </cell>
          <cell r="S670" t="str">
            <v>Permanent Account Number (PAN)</v>
          </cell>
          <cell r="T670" t="str">
            <v>India</v>
          </cell>
          <cell r="U670" t="str">
            <v>GEN800837</v>
          </cell>
          <cell r="V670" t="str">
            <v>Payroll Id</v>
          </cell>
          <cell r="W670" t="str">
            <v>Rm.No.: 872, Ambedkar Nagar, Uttar road, Bhayendar(W), Thane,</v>
          </cell>
          <cell r="X670" t="str">
            <v xml:space="preserve">Thane </v>
          </cell>
          <cell r="Y670" t="str">
            <v>Maharashtra</v>
          </cell>
          <cell r="Z670" t="str">
            <v>400606</v>
          </cell>
          <cell r="AA670" t="str">
            <v>N</v>
          </cell>
          <cell r="AB670" t="str">
            <v>Y</v>
          </cell>
          <cell r="AC670" t="str">
            <v>Home</v>
          </cell>
          <cell r="AD670">
            <v>91</v>
          </cell>
          <cell r="AE670">
            <v>8411015413</v>
          </cell>
          <cell r="AF670" t="str">
            <v>Mobile</v>
          </cell>
          <cell r="AG670" t="str">
            <v>N</v>
          </cell>
          <cell r="AH670" t="str">
            <v>Y</v>
          </cell>
          <cell r="AI670" t="str">
            <v>Home</v>
          </cell>
          <cell r="AJ670" t="str">
            <v>jitendrachouhan879@gmail.com</v>
          </cell>
          <cell r="AK670" t="str">
            <v>N</v>
          </cell>
          <cell r="AL670" t="str">
            <v>Y</v>
          </cell>
          <cell r="AM670" t="str">
            <v>Home</v>
          </cell>
          <cell r="AN670" t="str">
            <v>Jitendra Chouhan</v>
          </cell>
          <cell r="AO670" t="str">
            <v>Shubham Shanki</v>
          </cell>
        </row>
        <row r="671">
          <cell r="C671" t="str">
            <v>GEN800908</v>
          </cell>
          <cell r="D671" t="str">
            <v>Ms</v>
          </cell>
          <cell r="E671" t="str">
            <v>Sneha</v>
          </cell>
          <cell r="F671" t="str">
            <v>Kailas</v>
          </cell>
          <cell r="G671" t="str">
            <v>Chikane</v>
          </cell>
          <cell r="H671" t="str">
            <v>Female</v>
          </cell>
          <cell r="I671">
            <v>34811</v>
          </cell>
          <cell r="J671" t="str">
            <v>India</v>
          </cell>
          <cell r="O671" t="str">
            <v>Citizen_India</v>
          </cell>
          <cell r="P671" t="str">
            <v>India</v>
          </cell>
          <cell r="R671" t="str">
            <v>BFXPC6276D</v>
          </cell>
          <cell r="S671" t="str">
            <v>Permanent Account Number (PAN)</v>
          </cell>
          <cell r="T671" t="str">
            <v>India</v>
          </cell>
          <cell r="U671" t="str">
            <v>GEN800908</v>
          </cell>
          <cell r="V671" t="str">
            <v>Payroll Id</v>
          </cell>
          <cell r="W671" t="str">
            <v>KB, Lokhande, Plot No 8 KN Gaikwad Marg, Near Mangal Anand Hospital Siddharth Colony Chembur, Kurla,</v>
          </cell>
          <cell r="X671" t="str">
            <v>Mumbai</v>
          </cell>
          <cell r="Y671" t="str">
            <v>Maharashtra</v>
          </cell>
          <cell r="Z671" t="str">
            <v>400070</v>
          </cell>
          <cell r="AA671" t="str">
            <v>N</v>
          </cell>
          <cell r="AB671" t="str">
            <v>Y</v>
          </cell>
          <cell r="AC671" t="str">
            <v>Home</v>
          </cell>
          <cell r="AD671">
            <v>91</v>
          </cell>
          <cell r="AE671">
            <v>7506606363</v>
          </cell>
          <cell r="AF671" t="str">
            <v>Mobile</v>
          </cell>
          <cell r="AG671" t="str">
            <v>N</v>
          </cell>
          <cell r="AH671" t="str">
            <v>Y</v>
          </cell>
          <cell r="AI671" t="str">
            <v>Home</v>
          </cell>
          <cell r="AJ671" t="str">
            <v>snehachikane8268@gmail.com</v>
          </cell>
          <cell r="AK671" t="str">
            <v>N</v>
          </cell>
          <cell r="AL671" t="str">
            <v>Y</v>
          </cell>
          <cell r="AM671" t="str">
            <v>Home</v>
          </cell>
          <cell r="AN671" t="str">
            <v>Sneha Kailas Chikane</v>
          </cell>
          <cell r="AO671" t="str">
            <v>Abhay Vikas Baviskar</v>
          </cell>
        </row>
        <row r="672">
          <cell r="C672" t="str">
            <v>GEN800918</v>
          </cell>
          <cell r="D672" t="str">
            <v>Mr</v>
          </cell>
          <cell r="E672" t="str">
            <v>Brijesh</v>
          </cell>
          <cell r="F672" t="str">
            <v>Ramakant</v>
          </cell>
          <cell r="G672" t="str">
            <v>Yadav</v>
          </cell>
          <cell r="H672" t="str">
            <v>Male</v>
          </cell>
          <cell r="I672">
            <v>33836</v>
          </cell>
          <cell r="J672" t="str">
            <v>India</v>
          </cell>
          <cell r="O672" t="str">
            <v>Citizen_India</v>
          </cell>
          <cell r="P672" t="str">
            <v>India</v>
          </cell>
          <cell r="R672" t="str">
            <v>ANWPY4500E</v>
          </cell>
          <cell r="S672" t="str">
            <v>Permanent Account Number (PAN)</v>
          </cell>
          <cell r="T672" t="str">
            <v>India</v>
          </cell>
          <cell r="U672" t="str">
            <v>GEN800918</v>
          </cell>
          <cell r="V672" t="str">
            <v>Payroll Id</v>
          </cell>
          <cell r="W672" t="str">
            <v>Jai Maa Santoshi Chawl, Waghoba Nagar Kalwa (E), Thane,</v>
          </cell>
          <cell r="X672" t="str">
            <v>Thane</v>
          </cell>
          <cell r="Y672" t="str">
            <v>Maharashtra</v>
          </cell>
          <cell r="Z672" t="str">
            <v>400606</v>
          </cell>
          <cell r="AA672" t="str">
            <v>N</v>
          </cell>
          <cell r="AB672" t="str">
            <v>Y</v>
          </cell>
          <cell r="AC672" t="str">
            <v>Home</v>
          </cell>
          <cell r="AD672">
            <v>91</v>
          </cell>
          <cell r="AE672">
            <v>9890147778</v>
          </cell>
          <cell r="AF672" t="str">
            <v>Mobile</v>
          </cell>
          <cell r="AG672" t="str">
            <v>N</v>
          </cell>
          <cell r="AH672" t="str">
            <v>Y</v>
          </cell>
          <cell r="AI672" t="str">
            <v>Home</v>
          </cell>
          <cell r="AJ672" t="str">
            <v>92brijeshyadav@gmail.com</v>
          </cell>
          <cell r="AK672" t="str">
            <v>N</v>
          </cell>
          <cell r="AL672" t="str">
            <v>Y</v>
          </cell>
          <cell r="AM672" t="str">
            <v>Home</v>
          </cell>
          <cell r="AN672" t="str">
            <v>Brijesh Ramakant Yadav</v>
          </cell>
          <cell r="AO672" t="str">
            <v>Roushan Kumar Verma</v>
          </cell>
        </row>
        <row r="673">
          <cell r="C673" t="str">
            <v>GEN800989</v>
          </cell>
          <cell r="D673" t="str">
            <v>Mr</v>
          </cell>
          <cell r="E673" t="str">
            <v>Amol</v>
          </cell>
          <cell r="F673" t="str">
            <v>Rohidas</v>
          </cell>
          <cell r="G673" t="str">
            <v>Pawar</v>
          </cell>
          <cell r="H673" t="str">
            <v>Male</v>
          </cell>
          <cell r="I673">
            <v>31981</v>
          </cell>
          <cell r="J673" t="str">
            <v>India</v>
          </cell>
          <cell r="O673" t="str">
            <v>Citizen_India</v>
          </cell>
          <cell r="P673" t="str">
            <v>India</v>
          </cell>
          <cell r="R673" t="str">
            <v>AZTPP2861J</v>
          </cell>
          <cell r="S673" t="str">
            <v>Permanent Account Number (PAN)</v>
          </cell>
          <cell r="T673" t="str">
            <v>India</v>
          </cell>
          <cell r="U673" t="str">
            <v>GEN800989</v>
          </cell>
          <cell r="V673" t="str">
            <v>Payroll Id</v>
          </cell>
          <cell r="W673" t="str">
            <v>Flat No. 3677, Build 302, Nehru Nagar, Opp Police Station, Kurla (E),</v>
          </cell>
          <cell r="X673" t="str">
            <v>Mumbai</v>
          </cell>
          <cell r="Y673" t="str">
            <v>Maharashtra</v>
          </cell>
          <cell r="Z673" t="str">
            <v>400070</v>
          </cell>
          <cell r="AA673" t="str">
            <v>N</v>
          </cell>
          <cell r="AB673" t="str">
            <v>Y</v>
          </cell>
          <cell r="AC673" t="str">
            <v>Home</v>
          </cell>
          <cell r="AD673">
            <v>91</v>
          </cell>
          <cell r="AE673">
            <v>7888068777</v>
          </cell>
          <cell r="AF673" t="str">
            <v>Mobile</v>
          </cell>
          <cell r="AG673" t="str">
            <v>N</v>
          </cell>
          <cell r="AH673" t="str">
            <v>Y</v>
          </cell>
          <cell r="AI673" t="str">
            <v>Home</v>
          </cell>
          <cell r="AJ673" t="str">
            <v>amolp4277@gmail.com</v>
          </cell>
          <cell r="AK673" t="str">
            <v>N</v>
          </cell>
          <cell r="AL673" t="str">
            <v>Y</v>
          </cell>
          <cell r="AM673" t="str">
            <v>Home</v>
          </cell>
          <cell r="AN673" t="str">
            <v>Amol Rohidas Pawar</v>
          </cell>
          <cell r="AO673" t="str">
            <v>Dhiraj S Sukheja</v>
          </cell>
        </row>
        <row r="674">
          <cell r="C674" t="str">
            <v>GEN801019</v>
          </cell>
          <cell r="D674" t="str">
            <v>Mr</v>
          </cell>
          <cell r="E674" t="str">
            <v>Raj</v>
          </cell>
          <cell r="F674" t="str">
            <v>Ramesh</v>
          </cell>
          <cell r="G674" t="str">
            <v>Phalke</v>
          </cell>
          <cell r="H674" t="str">
            <v>Male</v>
          </cell>
          <cell r="I674">
            <v>33209</v>
          </cell>
          <cell r="J674" t="str">
            <v>India</v>
          </cell>
          <cell r="O674" t="str">
            <v>Citizen_India</v>
          </cell>
          <cell r="P674" t="str">
            <v>India</v>
          </cell>
          <cell r="R674" t="str">
            <v>BARPP8112N</v>
          </cell>
          <cell r="S674" t="str">
            <v>Permanent Account Number (PAN)</v>
          </cell>
          <cell r="T674" t="str">
            <v>India</v>
          </cell>
          <cell r="U674" t="str">
            <v>GEN801019</v>
          </cell>
          <cell r="V674" t="str">
            <v>Payroll Id</v>
          </cell>
          <cell r="W674" t="str">
            <v>FLB 201 Dattaprasad CHS, Sec- 4A,PL-71/B Khanda Colony, New Panvel</v>
          </cell>
          <cell r="X674" t="str">
            <v>Navi Mumbai</v>
          </cell>
          <cell r="Y674" t="str">
            <v>Maharashtra</v>
          </cell>
          <cell r="Z674" t="str">
            <v>410206</v>
          </cell>
          <cell r="AA674" t="str">
            <v>N</v>
          </cell>
          <cell r="AB674" t="str">
            <v>Y</v>
          </cell>
          <cell r="AC674" t="str">
            <v>Home</v>
          </cell>
          <cell r="AD674">
            <v>91</v>
          </cell>
          <cell r="AE674">
            <v>8828150343</v>
          </cell>
          <cell r="AF674" t="str">
            <v>Mobile</v>
          </cell>
          <cell r="AG674" t="str">
            <v>N</v>
          </cell>
          <cell r="AH674" t="str">
            <v>Y</v>
          </cell>
          <cell r="AI674" t="str">
            <v>Home</v>
          </cell>
          <cell r="AJ674" t="str">
            <v>warriorsam11@gmail.com</v>
          </cell>
          <cell r="AK674" t="str">
            <v>N</v>
          </cell>
          <cell r="AL674" t="str">
            <v>Y</v>
          </cell>
          <cell r="AM674" t="str">
            <v>Home</v>
          </cell>
          <cell r="AN674" t="str">
            <v>Raj Ramesh Phalke</v>
          </cell>
          <cell r="AO674" t="str">
            <v>Rajendra Ahire</v>
          </cell>
        </row>
        <row r="675">
          <cell r="C675" t="str">
            <v>GEN801037</v>
          </cell>
          <cell r="D675" t="str">
            <v>Mr</v>
          </cell>
          <cell r="E675" t="str">
            <v>Kunal</v>
          </cell>
          <cell r="F675" t="str">
            <v>Suryakant</v>
          </cell>
          <cell r="G675" t="str">
            <v>Bhor</v>
          </cell>
          <cell r="H675" t="str">
            <v>Male</v>
          </cell>
          <cell r="I675">
            <v>33035</v>
          </cell>
          <cell r="J675" t="str">
            <v>India</v>
          </cell>
          <cell r="O675" t="str">
            <v>Citizen_India</v>
          </cell>
          <cell r="P675" t="str">
            <v>India</v>
          </cell>
          <cell r="R675" t="str">
            <v>ARJPB6723D</v>
          </cell>
          <cell r="S675" t="str">
            <v>Permanent Account Number (PAN)</v>
          </cell>
          <cell r="T675" t="str">
            <v>India</v>
          </cell>
          <cell r="U675" t="str">
            <v>GEN801037</v>
          </cell>
          <cell r="V675" t="str">
            <v>Payroll Id</v>
          </cell>
          <cell r="W675" t="str">
            <v>S/O Suryakant Bhor Flat No 402, PM Dhrushti CHS, Plot No D/116, Sector 20, Near Thakur Talav, Nerul (W),</v>
          </cell>
          <cell r="X675" t="str">
            <v>Navi Mumbai</v>
          </cell>
          <cell r="Y675" t="str">
            <v>Maharashtra</v>
          </cell>
          <cell r="Z675">
            <v>400706</v>
          </cell>
          <cell r="AA675" t="str">
            <v>N</v>
          </cell>
          <cell r="AB675" t="str">
            <v>Y</v>
          </cell>
          <cell r="AC675" t="str">
            <v>Home</v>
          </cell>
          <cell r="AD675">
            <v>91</v>
          </cell>
          <cell r="AE675">
            <v>8879264364</v>
          </cell>
          <cell r="AF675" t="str">
            <v>Mobile</v>
          </cell>
          <cell r="AG675" t="str">
            <v>N</v>
          </cell>
          <cell r="AH675" t="str">
            <v>Y</v>
          </cell>
          <cell r="AI675" t="str">
            <v>Home</v>
          </cell>
          <cell r="AJ675" t="str">
            <v>kunalbhor11@gmail.com</v>
          </cell>
          <cell r="AK675" t="str">
            <v>N</v>
          </cell>
          <cell r="AL675" t="str">
            <v>Y</v>
          </cell>
          <cell r="AM675" t="str">
            <v>Home</v>
          </cell>
          <cell r="AN675" t="str">
            <v>Kunal Suryakant Bhor</v>
          </cell>
          <cell r="AO675" t="str">
            <v>Roushan Kumar Verma</v>
          </cell>
        </row>
        <row r="676">
          <cell r="C676" t="str">
            <v>GEN801051</v>
          </cell>
          <cell r="D676" t="str">
            <v>Ms</v>
          </cell>
          <cell r="E676" t="str">
            <v>Shahida</v>
          </cell>
          <cell r="F676" t="str">
            <v>Muslim</v>
          </cell>
          <cell r="G676" t="str">
            <v>Khan</v>
          </cell>
          <cell r="H676" t="str">
            <v>Female</v>
          </cell>
          <cell r="I676">
            <v>35139</v>
          </cell>
          <cell r="J676" t="str">
            <v>India</v>
          </cell>
          <cell r="O676" t="str">
            <v>Citizen_India</v>
          </cell>
          <cell r="P676" t="str">
            <v>India</v>
          </cell>
          <cell r="R676" t="str">
            <v>EJEPK9289N</v>
          </cell>
          <cell r="S676" t="str">
            <v>Permanent Account Number (PAN)</v>
          </cell>
          <cell r="T676" t="str">
            <v>India</v>
          </cell>
          <cell r="U676" t="str">
            <v>GEN801051</v>
          </cell>
          <cell r="V676" t="str">
            <v>Payroll Id</v>
          </cell>
          <cell r="W676" t="str">
            <v>B-603, Mahalaxmi, Plot no.59, Mahada Layout, Malwani, Malad,</v>
          </cell>
          <cell r="X676" t="str">
            <v>Mumbai</v>
          </cell>
          <cell r="Y676" t="str">
            <v>Maharashtra</v>
          </cell>
          <cell r="Z676" t="str">
            <v>400097</v>
          </cell>
          <cell r="AA676" t="str">
            <v>N</v>
          </cell>
          <cell r="AB676" t="str">
            <v>Y</v>
          </cell>
          <cell r="AC676" t="str">
            <v>Home</v>
          </cell>
          <cell r="AD676">
            <v>91</v>
          </cell>
          <cell r="AE676">
            <v>7303176650</v>
          </cell>
          <cell r="AF676" t="str">
            <v>Mobile</v>
          </cell>
          <cell r="AG676" t="str">
            <v>N</v>
          </cell>
          <cell r="AH676" t="str">
            <v>Y</v>
          </cell>
          <cell r="AI676" t="str">
            <v>Home</v>
          </cell>
          <cell r="AJ676" t="str">
            <v>shahidaanimate@gmail.com</v>
          </cell>
          <cell r="AK676" t="str">
            <v>N</v>
          </cell>
          <cell r="AL676" t="str">
            <v>Y</v>
          </cell>
          <cell r="AM676" t="str">
            <v>Home</v>
          </cell>
          <cell r="AN676" t="str">
            <v>Shahida Muslim Khan</v>
          </cell>
          <cell r="AO676" t="str">
            <v>Roushan Kumar Verma</v>
          </cell>
        </row>
        <row r="677">
          <cell r="C677" t="str">
            <v>GEN801088</v>
          </cell>
          <cell r="D677" t="str">
            <v>Mr</v>
          </cell>
          <cell r="E677" t="str">
            <v>Mohammad</v>
          </cell>
          <cell r="G677" t="str">
            <v>Hasib</v>
          </cell>
          <cell r="H677" t="str">
            <v>Male</v>
          </cell>
          <cell r="I677">
            <v>33273</v>
          </cell>
          <cell r="J677" t="str">
            <v>India</v>
          </cell>
          <cell r="O677" t="str">
            <v>Citizen_India</v>
          </cell>
          <cell r="P677" t="str">
            <v>India</v>
          </cell>
          <cell r="R677" t="str">
            <v>AHAPH9655B</v>
          </cell>
          <cell r="S677" t="str">
            <v>Permanent Account Number (PAN)</v>
          </cell>
          <cell r="T677" t="str">
            <v>India</v>
          </cell>
          <cell r="U677" t="str">
            <v>GEN801088</v>
          </cell>
          <cell r="V677" t="str">
            <v>Payroll Id</v>
          </cell>
          <cell r="W677" t="str">
            <v>Village-Igra, Post Daroo, Dist Hazari Bagh, Jharkhand,</v>
          </cell>
          <cell r="X677" t="str">
            <v>Hazari Bagh</v>
          </cell>
          <cell r="Y677" t="str">
            <v>Jharkhand</v>
          </cell>
          <cell r="Z677">
            <v>825106</v>
          </cell>
          <cell r="AA677" t="str">
            <v>N</v>
          </cell>
          <cell r="AB677" t="str">
            <v>Y</v>
          </cell>
          <cell r="AC677" t="str">
            <v>Home</v>
          </cell>
          <cell r="AD677">
            <v>91</v>
          </cell>
          <cell r="AE677">
            <v>7030496997</v>
          </cell>
          <cell r="AF677" t="str">
            <v>Mobile</v>
          </cell>
          <cell r="AG677" t="str">
            <v>N</v>
          </cell>
          <cell r="AH677" t="str">
            <v>Y</v>
          </cell>
          <cell r="AI677" t="str">
            <v>Home</v>
          </cell>
          <cell r="AJ677" t="str">
            <v>mohammadhasib149@gmail.com</v>
          </cell>
          <cell r="AK677" t="str">
            <v>N</v>
          </cell>
          <cell r="AL677" t="str">
            <v>Y</v>
          </cell>
          <cell r="AM677" t="str">
            <v>Home</v>
          </cell>
          <cell r="AN677" t="str">
            <v>Mohammad Hasib</v>
          </cell>
          <cell r="AO677" t="str">
            <v>Vinay Gautam</v>
          </cell>
        </row>
        <row r="678">
          <cell r="C678" t="str">
            <v>GEN801246</v>
          </cell>
          <cell r="D678" t="str">
            <v>Mr</v>
          </cell>
          <cell r="E678" t="str">
            <v>Sushant</v>
          </cell>
          <cell r="G678" t="str">
            <v>Poojary</v>
          </cell>
          <cell r="H678" t="str">
            <v>Male</v>
          </cell>
          <cell r="I678">
            <v>35316</v>
          </cell>
          <cell r="J678" t="str">
            <v>India</v>
          </cell>
          <cell r="O678" t="str">
            <v>Citizen_India</v>
          </cell>
          <cell r="P678" t="str">
            <v>India</v>
          </cell>
          <cell r="R678" t="str">
            <v>DAVPP6639C</v>
          </cell>
          <cell r="S678" t="str">
            <v>Permanent Account Number (PAN)</v>
          </cell>
          <cell r="T678" t="str">
            <v>India</v>
          </cell>
          <cell r="U678" t="str">
            <v>GEN801246</v>
          </cell>
          <cell r="V678" t="str">
            <v>Payroll Id</v>
          </cell>
          <cell r="W678" t="str">
            <v>Pandurang Niwas, Room no 3, Chwal 5, Nr Mamta hospital,</v>
          </cell>
          <cell r="X678" t="str">
            <v>Thane</v>
          </cell>
          <cell r="Y678" t="str">
            <v>Maharashtra</v>
          </cell>
          <cell r="Z678" t="str">
            <v>421202</v>
          </cell>
          <cell r="AA678" t="str">
            <v>N</v>
          </cell>
          <cell r="AB678" t="str">
            <v>Y</v>
          </cell>
          <cell r="AC678" t="str">
            <v>Home</v>
          </cell>
          <cell r="AD678">
            <v>91</v>
          </cell>
          <cell r="AE678">
            <v>9664516167</v>
          </cell>
          <cell r="AF678" t="str">
            <v>Mobile</v>
          </cell>
          <cell r="AG678" t="str">
            <v>N</v>
          </cell>
          <cell r="AH678" t="str">
            <v>Y</v>
          </cell>
          <cell r="AI678" t="str">
            <v>Home</v>
          </cell>
          <cell r="AJ678" t="str">
            <v>sushantpoojary996@gmail.com</v>
          </cell>
          <cell r="AK678" t="str">
            <v>N</v>
          </cell>
          <cell r="AL678" t="str">
            <v>Y</v>
          </cell>
          <cell r="AM678" t="str">
            <v>Home</v>
          </cell>
          <cell r="AN678" t="str">
            <v>Sushant Poojary</v>
          </cell>
          <cell r="AO678" t="str">
            <v>Sajan Sanjeeva Shetty</v>
          </cell>
        </row>
        <row r="679">
          <cell r="C679" t="str">
            <v>GEN801287</v>
          </cell>
          <cell r="D679" t="str">
            <v>Mr</v>
          </cell>
          <cell r="E679" t="str">
            <v>Ravishanker</v>
          </cell>
          <cell r="G679" t="str">
            <v>Kashyap</v>
          </cell>
          <cell r="H679" t="str">
            <v>Male</v>
          </cell>
          <cell r="I679">
            <v>34975</v>
          </cell>
          <cell r="J679" t="str">
            <v>India</v>
          </cell>
          <cell r="O679" t="str">
            <v>Citizen_India</v>
          </cell>
          <cell r="P679" t="str">
            <v>India</v>
          </cell>
          <cell r="R679" t="str">
            <v>ELLPK6442L</v>
          </cell>
          <cell r="S679" t="str">
            <v>Permanent Account Number (PAN)</v>
          </cell>
          <cell r="T679" t="str">
            <v>India</v>
          </cell>
          <cell r="U679" t="str">
            <v>GEN801287</v>
          </cell>
          <cell r="V679" t="str">
            <v>Payroll Id</v>
          </cell>
          <cell r="W679" t="str">
            <v xml:space="preserve">Room No-402, Sai Shanti Apartment Building 5, Ostwal Nagari,90 Feet Road, Musjid Gali, Nalasopara- East </v>
          </cell>
          <cell r="X679" t="str">
            <v>Thane</v>
          </cell>
          <cell r="Y679" t="str">
            <v>Maharashtra</v>
          </cell>
          <cell r="Z679">
            <v>401209</v>
          </cell>
          <cell r="AA679" t="str">
            <v>N</v>
          </cell>
          <cell r="AB679" t="str">
            <v>Y</v>
          </cell>
          <cell r="AC679" t="str">
            <v>Home</v>
          </cell>
          <cell r="AD679">
            <v>91</v>
          </cell>
          <cell r="AE679">
            <v>8805941942</v>
          </cell>
          <cell r="AF679" t="str">
            <v>Mobile</v>
          </cell>
          <cell r="AG679" t="str">
            <v>N</v>
          </cell>
          <cell r="AH679" t="str">
            <v>Y</v>
          </cell>
          <cell r="AI679" t="str">
            <v>Home</v>
          </cell>
          <cell r="AJ679" t="str">
            <v>ravishanker9571@gmail.com</v>
          </cell>
          <cell r="AK679" t="str">
            <v>N</v>
          </cell>
          <cell r="AL679" t="str">
            <v>Y</v>
          </cell>
          <cell r="AM679" t="str">
            <v>Home</v>
          </cell>
          <cell r="AN679" t="str">
            <v>Ravishanker Kashyap</v>
          </cell>
          <cell r="AO679" t="str">
            <v>Mohan Jagdale</v>
          </cell>
        </row>
        <row r="680">
          <cell r="C680" t="str">
            <v>GEN801289</v>
          </cell>
          <cell r="D680" t="str">
            <v>Mr</v>
          </cell>
          <cell r="E680" t="str">
            <v>Vivek</v>
          </cell>
          <cell r="F680" t="str">
            <v>Vijay</v>
          </cell>
          <cell r="G680" t="str">
            <v>Gamare</v>
          </cell>
          <cell r="H680" t="str">
            <v>Male</v>
          </cell>
          <cell r="I680">
            <v>33814</v>
          </cell>
          <cell r="J680" t="str">
            <v>India</v>
          </cell>
          <cell r="O680" t="str">
            <v>Citizen_India</v>
          </cell>
          <cell r="P680" t="str">
            <v>India</v>
          </cell>
          <cell r="R680" t="str">
            <v>BAXPG6354D</v>
          </cell>
          <cell r="S680" t="str">
            <v>Permanent Account Number (PAN)</v>
          </cell>
          <cell r="T680" t="str">
            <v>India</v>
          </cell>
          <cell r="U680" t="str">
            <v>GEN801289</v>
          </cell>
          <cell r="V680" t="str">
            <v>Payroll Id</v>
          </cell>
          <cell r="W680" t="str">
            <v>B-602, Dipankar Co-OP housing, SL Matkar Marg, Nr. Parel ST Depot, Parel,</v>
          </cell>
          <cell r="X680" t="str">
            <v>Mumbai</v>
          </cell>
          <cell r="Y680" t="str">
            <v>Maharashtra</v>
          </cell>
          <cell r="Z680">
            <v>400012</v>
          </cell>
          <cell r="AA680" t="str">
            <v>N</v>
          </cell>
          <cell r="AB680" t="str">
            <v>Y</v>
          </cell>
          <cell r="AC680" t="str">
            <v>Home</v>
          </cell>
          <cell r="AD680">
            <v>91</v>
          </cell>
          <cell r="AE680">
            <v>9410000188</v>
          </cell>
          <cell r="AF680" t="str">
            <v>Mobile</v>
          </cell>
          <cell r="AG680" t="str">
            <v>N</v>
          </cell>
          <cell r="AH680" t="str">
            <v>Y</v>
          </cell>
          <cell r="AI680" t="str">
            <v>Home</v>
          </cell>
          <cell r="AJ680" t="str">
            <v>vivekgamare99@gmail.com</v>
          </cell>
          <cell r="AK680" t="str">
            <v>N</v>
          </cell>
          <cell r="AL680" t="str">
            <v>Y</v>
          </cell>
          <cell r="AM680" t="str">
            <v>Home</v>
          </cell>
          <cell r="AN680" t="str">
            <v>Vivek Vijay Gamare</v>
          </cell>
          <cell r="AO680" t="str">
            <v>Sabin Sasidharan</v>
          </cell>
        </row>
        <row r="681">
          <cell r="C681" t="str">
            <v>GEN801291</v>
          </cell>
          <cell r="D681" t="str">
            <v>Mr</v>
          </cell>
          <cell r="E681" t="str">
            <v>Aashish</v>
          </cell>
          <cell r="F681" t="str">
            <v>R</v>
          </cell>
          <cell r="G681" t="str">
            <v>Pol</v>
          </cell>
          <cell r="H681" t="str">
            <v>Male</v>
          </cell>
          <cell r="I681">
            <v>33681</v>
          </cell>
          <cell r="J681" t="str">
            <v>India</v>
          </cell>
          <cell r="O681" t="str">
            <v>Citizen_India</v>
          </cell>
          <cell r="P681" t="str">
            <v>India</v>
          </cell>
          <cell r="R681" t="str">
            <v>BREPP7822F</v>
          </cell>
          <cell r="S681" t="str">
            <v>Permanent Account Number (PAN)</v>
          </cell>
          <cell r="T681" t="str">
            <v>India</v>
          </cell>
          <cell r="U681" t="str">
            <v>GEN801291</v>
          </cell>
          <cell r="V681" t="str">
            <v>Payroll Id</v>
          </cell>
          <cell r="W681" t="str">
            <v>Hanuman co-op Society, H-1/114 Simplex, Sec 7, Ghansoli,</v>
          </cell>
          <cell r="X681" t="str">
            <v>Navi Mumbai</v>
          </cell>
          <cell r="Y681" t="str">
            <v>Maharashtra</v>
          </cell>
          <cell r="Z681" t="str">
            <v>400701</v>
          </cell>
          <cell r="AA681" t="str">
            <v>N</v>
          </cell>
          <cell r="AB681" t="str">
            <v>Y</v>
          </cell>
          <cell r="AC681" t="str">
            <v>Home</v>
          </cell>
          <cell r="AD681">
            <v>91</v>
          </cell>
          <cell r="AE681">
            <v>7769947266</v>
          </cell>
          <cell r="AF681" t="str">
            <v>Mobile</v>
          </cell>
          <cell r="AG681" t="str">
            <v>N</v>
          </cell>
          <cell r="AH681" t="str">
            <v>Y</v>
          </cell>
          <cell r="AI681" t="str">
            <v>Home</v>
          </cell>
          <cell r="AJ681" t="str">
            <v>aashishpol18@gmail.com</v>
          </cell>
          <cell r="AK681" t="str">
            <v>N</v>
          </cell>
          <cell r="AL681" t="str">
            <v>Y</v>
          </cell>
          <cell r="AM681" t="str">
            <v>Home</v>
          </cell>
          <cell r="AN681" t="str">
            <v>Aashish R Pol</v>
          </cell>
          <cell r="AO681" t="str">
            <v>Rupesh Kumar Singh</v>
          </cell>
        </row>
        <row r="682">
          <cell r="C682" t="str">
            <v>GEN801305</v>
          </cell>
          <cell r="D682" t="str">
            <v>Mr</v>
          </cell>
          <cell r="E682" t="str">
            <v>Asif</v>
          </cell>
          <cell r="G682" t="str">
            <v>Ansari</v>
          </cell>
          <cell r="H682" t="str">
            <v>Male</v>
          </cell>
          <cell r="I682">
            <v>32628</v>
          </cell>
          <cell r="J682" t="str">
            <v>India</v>
          </cell>
          <cell r="O682" t="str">
            <v>Citizen_India</v>
          </cell>
          <cell r="P682" t="str">
            <v>India</v>
          </cell>
          <cell r="R682" t="str">
            <v>ANTPA8313Q</v>
          </cell>
          <cell r="S682" t="str">
            <v>Permanent Account Number (PAN)</v>
          </cell>
          <cell r="T682" t="str">
            <v>India</v>
          </cell>
          <cell r="U682" t="str">
            <v>GEN801305</v>
          </cell>
          <cell r="V682" t="str">
            <v>Payroll Id</v>
          </cell>
          <cell r="W682" t="str">
            <v>N-53/SE/4/31/5, Ambad Link Road, Uttam Nagar, CIDCO,</v>
          </cell>
          <cell r="X682" t="str">
            <v xml:space="preserve">Nashik </v>
          </cell>
          <cell r="Y682" t="str">
            <v>Maharashtra</v>
          </cell>
          <cell r="Z682">
            <v>422010</v>
          </cell>
          <cell r="AA682" t="str">
            <v>N</v>
          </cell>
          <cell r="AB682" t="str">
            <v>Y</v>
          </cell>
          <cell r="AC682" t="str">
            <v>Home</v>
          </cell>
          <cell r="AD682">
            <v>91</v>
          </cell>
          <cell r="AE682">
            <v>9163239002</v>
          </cell>
          <cell r="AF682" t="str">
            <v>Mobile</v>
          </cell>
          <cell r="AG682" t="str">
            <v>N</v>
          </cell>
          <cell r="AH682" t="str">
            <v>Y</v>
          </cell>
          <cell r="AI682" t="str">
            <v>Home</v>
          </cell>
          <cell r="AJ682" t="str">
            <v>asif.ansari64@yahoo.com</v>
          </cell>
          <cell r="AK682" t="str">
            <v>N</v>
          </cell>
          <cell r="AL682" t="str">
            <v>Y</v>
          </cell>
          <cell r="AM682" t="str">
            <v>Home</v>
          </cell>
          <cell r="AN682" t="str">
            <v>Asif Ansari</v>
          </cell>
          <cell r="AO682" t="str">
            <v>Rohit Prakash Gujar</v>
          </cell>
        </row>
        <row r="683">
          <cell r="C683" t="str">
            <v>GEN801307</v>
          </cell>
          <cell r="D683" t="str">
            <v>Mr</v>
          </cell>
          <cell r="E683" t="str">
            <v>Dattaram</v>
          </cell>
          <cell r="F683" t="str">
            <v>R</v>
          </cell>
          <cell r="G683" t="str">
            <v>Narvekar</v>
          </cell>
          <cell r="H683" t="str">
            <v>Male</v>
          </cell>
          <cell r="I683">
            <v>29653</v>
          </cell>
          <cell r="J683" t="str">
            <v>India</v>
          </cell>
          <cell r="O683" t="str">
            <v>Citizen_India</v>
          </cell>
          <cell r="P683" t="str">
            <v>India</v>
          </cell>
          <cell r="R683" t="str">
            <v>AEWPN8570L</v>
          </cell>
          <cell r="S683" t="str">
            <v>Permanent Account Number (PAN)</v>
          </cell>
          <cell r="T683" t="str">
            <v>India</v>
          </cell>
          <cell r="U683" t="str">
            <v>GEN801307</v>
          </cell>
          <cell r="V683" t="str">
            <v>Payroll Id</v>
          </cell>
          <cell r="W683" t="str">
            <v>A-203. Sagardeep CHS Ltd, Plot No - 10/21, Sector - 7, Khanda Colony, New Panvel,</v>
          </cell>
          <cell r="X683" t="str">
            <v>Navi Mumbai</v>
          </cell>
          <cell r="Y683" t="str">
            <v>Maharashtra</v>
          </cell>
          <cell r="Z683" t="str">
            <v>410206</v>
          </cell>
          <cell r="AA683" t="str">
            <v>N</v>
          </cell>
          <cell r="AB683" t="str">
            <v>Y</v>
          </cell>
          <cell r="AC683" t="str">
            <v>Home</v>
          </cell>
          <cell r="AD683">
            <v>91</v>
          </cell>
          <cell r="AE683">
            <v>9576184821</v>
          </cell>
          <cell r="AF683" t="str">
            <v>Mobile</v>
          </cell>
          <cell r="AG683" t="str">
            <v>N</v>
          </cell>
          <cell r="AH683" t="str">
            <v>Y</v>
          </cell>
          <cell r="AI683" t="str">
            <v>Home</v>
          </cell>
          <cell r="AJ683" t="str">
            <v>dattanarvekar@rediffmail.com</v>
          </cell>
          <cell r="AK683" t="str">
            <v>N</v>
          </cell>
          <cell r="AL683" t="str">
            <v>Y</v>
          </cell>
          <cell r="AM683" t="str">
            <v>Home</v>
          </cell>
          <cell r="AN683" t="str">
            <v>Dattaram R Narvekar</v>
          </cell>
          <cell r="AO683" t="str">
            <v>Sunny D Agnihotri</v>
          </cell>
        </row>
        <row r="684">
          <cell r="C684" t="str">
            <v>GEN801314</v>
          </cell>
          <cell r="D684" t="str">
            <v>Mr</v>
          </cell>
          <cell r="E684" t="str">
            <v>Mayur</v>
          </cell>
          <cell r="F684" t="str">
            <v>P</v>
          </cell>
          <cell r="G684" t="str">
            <v>Gaikwad</v>
          </cell>
          <cell r="H684" t="str">
            <v>Male</v>
          </cell>
          <cell r="I684">
            <v>31302</v>
          </cell>
          <cell r="J684" t="str">
            <v>India</v>
          </cell>
          <cell r="O684" t="str">
            <v>Citizen_India</v>
          </cell>
          <cell r="P684" t="str">
            <v>India</v>
          </cell>
          <cell r="R684" t="str">
            <v>BUQPG3042P</v>
          </cell>
          <cell r="S684" t="str">
            <v>Permanent Account Number (PAN)</v>
          </cell>
          <cell r="T684" t="str">
            <v>India</v>
          </cell>
          <cell r="U684" t="str">
            <v>GEN801314</v>
          </cell>
          <cell r="V684" t="str">
            <v>Payroll Id</v>
          </cell>
          <cell r="W684" t="str">
            <v>Room No 6, Laxmi Bubera Chawl, Near Ganesh Vidyalaya, Kharegoan, Kalwa (West),</v>
          </cell>
          <cell r="X684" t="str">
            <v>Thane</v>
          </cell>
          <cell r="Y684" t="str">
            <v>Maharashtra</v>
          </cell>
          <cell r="Z684" t="str">
            <v>400605</v>
          </cell>
          <cell r="AA684" t="str">
            <v>N</v>
          </cell>
          <cell r="AB684" t="str">
            <v>Y</v>
          </cell>
          <cell r="AC684" t="str">
            <v>Home</v>
          </cell>
          <cell r="AD684">
            <v>91</v>
          </cell>
          <cell r="AE684">
            <v>9689361063</v>
          </cell>
          <cell r="AF684" t="str">
            <v>Mobile</v>
          </cell>
          <cell r="AG684" t="str">
            <v>N</v>
          </cell>
          <cell r="AH684" t="str">
            <v>Y</v>
          </cell>
          <cell r="AI684" t="str">
            <v>Home</v>
          </cell>
          <cell r="AJ684" t="str">
            <v>mayurg85@gmail.com</v>
          </cell>
          <cell r="AK684" t="str">
            <v>N</v>
          </cell>
          <cell r="AL684" t="str">
            <v>Y</v>
          </cell>
          <cell r="AM684" t="str">
            <v>Home</v>
          </cell>
          <cell r="AN684" t="str">
            <v>Mayur P Gaikwad</v>
          </cell>
          <cell r="AO684" t="str">
            <v>Bhavin Shantilal Vora</v>
          </cell>
        </row>
        <row r="685">
          <cell r="C685" t="str">
            <v>GEN801389</v>
          </cell>
          <cell r="D685" t="str">
            <v>Mr</v>
          </cell>
          <cell r="E685" t="str">
            <v>Parag</v>
          </cell>
          <cell r="F685" t="str">
            <v>Sharad</v>
          </cell>
          <cell r="G685" t="str">
            <v>Joglekar</v>
          </cell>
          <cell r="H685" t="str">
            <v>Male</v>
          </cell>
          <cell r="I685">
            <v>31546</v>
          </cell>
          <cell r="J685" t="str">
            <v>India</v>
          </cell>
          <cell r="O685" t="str">
            <v>Citizen_India</v>
          </cell>
          <cell r="P685" t="str">
            <v>India</v>
          </cell>
          <cell r="R685" t="str">
            <v>AUJPJ7395L</v>
          </cell>
          <cell r="S685" t="str">
            <v>Permanent Account Number (PAN)</v>
          </cell>
          <cell r="T685" t="str">
            <v>India</v>
          </cell>
          <cell r="U685" t="str">
            <v>GEN801389</v>
          </cell>
          <cell r="V685" t="str">
            <v>Payroll Id</v>
          </cell>
          <cell r="W685" t="str">
            <v>Kher Section, Plot No. 546, Joglekar Bunglow, Ambernath (E),</v>
          </cell>
          <cell r="X685" t="str">
            <v>Thane</v>
          </cell>
          <cell r="Y685" t="str">
            <v>Maharashtra</v>
          </cell>
          <cell r="Z685" t="str">
            <v>421501</v>
          </cell>
          <cell r="AA685" t="str">
            <v>N</v>
          </cell>
          <cell r="AB685" t="str">
            <v>Y</v>
          </cell>
          <cell r="AC685" t="str">
            <v>Home</v>
          </cell>
          <cell r="AD685">
            <v>91</v>
          </cell>
          <cell r="AE685">
            <v>9755400057</v>
          </cell>
          <cell r="AF685" t="str">
            <v>Mobile</v>
          </cell>
          <cell r="AG685" t="str">
            <v>N</v>
          </cell>
          <cell r="AH685" t="str">
            <v>Y</v>
          </cell>
          <cell r="AI685" t="str">
            <v>Home</v>
          </cell>
          <cell r="AJ685" t="str">
            <v>paragsjoglekar@gmail.com</v>
          </cell>
          <cell r="AK685" t="str">
            <v>N</v>
          </cell>
          <cell r="AL685" t="str">
            <v>Y</v>
          </cell>
          <cell r="AM685" t="str">
            <v>Home</v>
          </cell>
          <cell r="AN685" t="str">
            <v>Parag Sharad Joglekar</v>
          </cell>
          <cell r="AO685" t="str">
            <v>Tarun Jain</v>
          </cell>
        </row>
        <row r="686">
          <cell r="C686" t="str">
            <v>GEN801458</v>
          </cell>
          <cell r="D686" t="str">
            <v>Mr</v>
          </cell>
          <cell r="E686" t="str">
            <v>Prakash</v>
          </cell>
          <cell r="F686" t="str">
            <v>Maruti</v>
          </cell>
          <cell r="G686" t="str">
            <v>Kamble</v>
          </cell>
          <cell r="H686" t="str">
            <v>Male</v>
          </cell>
          <cell r="I686">
            <v>23894</v>
          </cell>
          <cell r="J686" t="str">
            <v>India</v>
          </cell>
          <cell r="O686" t="str">
            <v>Citizen_India</v>
          </cell>
          <cell r="P686" t="str">
            <v>India</v>
          </cell>
          <cell r="R686" t="str">
            <v>AREPK4853G</v>
          </cell>
          <cell r="S686" t="str">
            <v>Permanent Account Number (PAN)</v>
          </cell>
          <cell r="T686" t="str">
            <v>India</v>
          </cell>
          <cell r="U686" t="str">
            <v>GEN801458</v>
          </cell>
          <cell r="V686" t="str">
            <v>Payroll Id</v>
          </cell>
          <cell r="W686" t="str">
            <v>Room No. 42, Dinesh General Store, Trimurti Chaal, Jai Hind Nagar,Shivaji Nagar SO,</v>
          </cell>
          <cell r="X686" t="str">
            <v>Mumbai</v>
          </cell>
          <cell r="Y686" t="str">
            <v>Maharashtra</v>
          </cell>
          <cell r="Z686">
            <v>400003</v>
          </cell>
          <cell r="AA686" t="str">
            <v>N</v>
          </cell>
          <cell r="AB686" t="str">
            <v>Y</v>
          </cell>
          <cell r="AC686" t="str">
            <v>Home</v>
          </cell>
          <cell r="AD686">
            <v>91</v>
          </cell>
          <cell r="AE686">
            <v>9163784011</v>
          </cell>
          <cell r="AF686" t="str">
            <v>Mobile</v>
          </cell>
          <cell r="AG686" t="str">
            <v>N</v>
          </cell>
          <cell r="AH686" t="str">
            <v>Y</v>
          </cell>
          <cell r="AI686" t="str">
            <v>Home</v>
          </cell>
          <cell r="AJ686" t="str">
            <v>prakashkamble1965@yahoo.com</v>
          </cell>
          <cell r="AK686" t="str">
            <v>N</v>
          </cell>
          <cell r="AL686" t="str">
            <v>Y</v>
          </cell>
          <cell r="AM686" t="str">
            <v>Home</v>
          </cell>
          <cell r="AN686" t="str">
            <v>Prakash Maruti Kamble</v>
          </cell>
          <cell r="AO686" t="str">
            <v>Sunny D Agnihotri</v>
          </cell>
        </row>
        <row r="687">
          <cell r="C687" t="str">
            <v>GEN801488</v>
          </cell>
          <cell r="D687" t="str">
            <v>Mr</v>
          </cell>
          <cell r="E687" t="str">
            <v>Rahul</v>
          </cell>
          <cell r="G687" t="str">
            <v>Dhaktode</v>
          </cell>
          <cell r="H687" t="str">
            <v>Male</v>
          </cell>
          <cell r="I687">
            <v>33538</v>
          </cell>
          <cell r="J687" t="str">
            <v>India</v>
          </cell>
          <cell r="O687" t="str">
            <v>Citizen_India</v>
          </cell>
          <cell r="P687" t="str">
            <v>India</v>
          </cell>
          <cell r="R687" t="str">
            <v>BFMPD3735H</v>
          </cell>
          <cell r="S687" t="str">
            <v>Permanent Account Number (PAN)</v>
          </cell>
          <cell r="T687" t="str">
            <v>India</v>
          </cell>
          <cell r="U687" t="str">
            <v>GEN801488</v>
          </cell>
          <cell r="V687" t="str">
            <v>Payroll Id</v>
          </cell>
          <cell r="W687" t="str">
            <v>27/A/403, Bimbisar Nagar, Panchasheel CHS, Goregoan East,</v>
          </cell>
          <cell r="X687" t="str">
            <v>Mumbai</v>
          </cell>
          <cell r="Y687" t="str">
            <v>Maharashtra</v>
          </cell>
          <cell r="Z687">
            <v>400065</v>
          </cell>
          <cell r="AA687" t="str">
            <v>N</v>
          </cell>
          <cell r="AB687" t="str">
            <v>Y</v>
          </cell>
          <cell r="AC687" t="str">
            <v>Home</v>
          </cell>
          <cell r="AD687">
            <v>91</v>
          </cell>
          <cell r="AE687">
            <v>7710809662</v>
          </cell>
          <cell r="AF687" t="str">
            <v>Mobile</v>
          </cell>
          <cell r="AG687" t="str">
            <v>N</v>
          </cell>
          <cell r="AH687" t="str">
            <v>Y</v>
          </cell>
          <cell r="AI687" t="str">
            <v>Home</v>
          </cell>
          <cell r="AJ687" t="str">
            <v>rdhaktode36@gmail.com</v>
          </cell>
          <cell r="AK687" t="str">
            <v>N</v>
          </cell>
          <cell r="AL687" t="str">
            <v>Y</v>
          </cell>
          <cell r="AM687" t="str">
            <v>Home</v>
          </cell>
          <cell r="AN687" t="str">
            <v>Rahul Dhaktode</v>
          </cell>
          <cell r="AO687" t="str">
            <v>Sunny D Agnihotri</v>
          </cell>
        </row>
        <row r="688">
          <cell r="C688" t="str">
            <v>GEN801497</v>
          </cell>
          <cell r="D688" t="str">
            <v>Ms</v>
          </cell>
          <cell r="E688" t="str">
            <v>Anushka</v>
          </cell>
          <cell r="G688" t="str">
            <v>Munshi</v>
          </cell>
          <cell r="H688" t="str">
            <v>Female</v>
          </cell>
          <cell r="I688">
            <v>34303</v>
          </cell>
          <cell r="J688" t="str">
            <v>India</v>
          </cell>
          <cell r="O688" t="str">
            <v>Citizen_India</v>
          </cell>
          <cell r="P688" t="str">
            <v>India</v>
          </cell>
          <cell r="R688" t="str">
            <v>CJBPM1436N</v>
          </cell>
          <cell r="S688" t="str">
            <v>Permanent Account Number (PAN)</v>
          </cell>
          <cell r="T688" t="str">
            <v>India</v>
          </cell>
          <cell r="U688" t="str">
            <v>GEN801497</v>
          </cell>
          <cell r="V688" t="str">
            <v>Payroll Id</v>
          </cell>
          <cell r="W688" t="str">
            <v>Ward no. 8 medi caps LMT pithampur, Pithampur, Dhar,</v>
          </cell>
          <cell r="X688" t="str">
            <v>Indore</v>
          </cell>
          <cell r="Y688" t="str">
            <v>Madhya Pradesh</v>
          </cell>
          <cell r="Z688" t="str">
            <v>454775</v>
          </cell>
          <cell r="AA688" t="str">
            <v>N</v>
          </cell>
          <cell r="AB688" t="str">
            <v>Y</v>
          </cell>
          <cell r="AC688" t="str">
            <v>Home</v>
          </cell>
          <cell r="AD688">
            <v>91</v>
          </cell>
          <cell r="AE688">
            <v>9167921694</v>
          </cell>
          <cell r="AF688" t="str">
            <v>Mobile</v>
          </cell>
          <cell r="AG688" t="str">
            <v>N</v>
          </cell>
          <cell r="AH688" t="str">
            <v>Y</v>
          </cell>
          <cell r="AI688" t="str">
            <v>Home</v>
          </cell>
          <cell r="AJ688" t="str">
            <v>anushkamunshi6@gmail.com</v>
          </cell>
          <cell r="AK688" t="str">
            <v>N</v>
          </cell>
          <cell r="AL688" t="str">
            <v>Y</v>
          </cell>
          <cell r="AM688" t="str">
            <v>Home</v>
          </cell>
          <cell r="AN688" t="str">
            <v>Anushka Munshi</v>
          </cell>
          <cell r="AO688" t="str">
            <v>Lohit Laxman Shetty</v>
          </cell>
        </row>
        <row r="689">
          <cell r="C689" t="str">
            <v>GEN801498</v>
          </cell>
          <cell r="D689" t="str">
            <v>Ms</v>
          </cell>
          <cell r="E689" t="str">
            <v>Megha</v>
          </cell>
          <cell r="G689" t="str">
            <v>Nagar</v>
          </cell>
          <cell r="H689" t="str">
            <v>Female</v>
          </cell>
          <cell r="I689">
            <v>34952</v>
          </cell>
          <cell r="J689" t="str">
            <v>India</v>
          </cell>
          <cell r="O689" t="str">
            <v>Citizen_India</v>
          </cell>
          <cell r="P689" t="str">
            <v>India</v>
          </cell>
          <cell r="R689" t="str">
            <v>AUXPN3191Q</v>
          </cell>
          <cell r="S689" t="str">
            <v>Permanent Account Number (PAN)</v>
          </cell>
          <cell r="T689" t="str">
            <v>India</v>
          </cell>
          <cell r="U689" t="str">
            <v>GEN801498</v>
          </cell>
          <cell r="V689" t="str">
            <v>Payroll Id</v>
          </cell>
          <cell r="W689" t="str">
            <v>39/3, Palsikar Colony, Babal Mandir ke pas, Hemant Nagar,</v>
          </cell>
          <cell r="X689" t="str">
            <v>Indore</v>
          </cell>
          <cell r="Y689" t="str">
            <v>Madhya Pradesh</v>
          </cell>
          <cell r="Z689" t="str">
            <v>452001</v>
          </cell>
          <cell r="AA689" t="str">
            <v>N</v>
          </cell>
          <cell r="AB689" t="str">
            <v>Y</v>
          </cell>
          <cell r="AC689" t="str">
            <v>Home</v>
          </cell>
          <cell r="AD689">
            <v>91</v>
          </cell>
          <cell r="AE689">
            <v>7977454074</v>
          </cell>
          <cell r="AF689" t="str">
            <v>Mobile</v>
          </cell>
          <cell r="AG689" t="str">
            <v>N</v>
          </cell>
          <cell r="AH689" t="str">
            <v>Y</v>
          </cell>
          <cell r="AI689" t="str">
            <v>Home</v>
          </cell>
          <cell r="AJ689" t="str">
            <v>megha9510@gmail.com</v>
          </cell>
          <cell r="AK689" t="str">
            <v>N</v>
          </cell>
          <cell r="AL689" t="str">
            <v>Y</v>
          </cell>
          <cell r="AM689" t="str">
            <v>Home</v>
          </cell>
          <cell r="AN689" t="str">
            <v>Megha Nagar</v>
          </cell>
          <cell r="AO689" t="str">
            <v>Lohit Laxman Shetty</v>
          </cell>
        </row>
        <row r="690">
          <cell r="C690" t="str">
            <v>GEN801511</v>
          </cell>
          <cell r="D690" t="str">
            <v>Ms</v>
          </cell>
          <cell r="E690" t="str">
            <v>Tosha</v>
          </cell>
          <cell r="G690" t="str">
            <v>Choudhary</v>
          </cell>
          <cell r="H690" t="str">
            <v>Female</v>
          </cell>
          <cell r="I690">
            <v>34532</v>
          </cell>
          <cell r="J690" t="str">
            <v>India</v>
          </cell>
          <cell r="O690" t="str">
            <v>Citizen_India</v>
          </cell>
          <cell r="P690" t="str">
            <v>India</v>
          </cell>
          <cell r="R690" t="str">
            <v>BGTPC5623B</v>
          </cell>
          <cell r="S690" t="str">
            <v>Permanent Account Number (PAN)</v>
          </cell>
          <cell r="T690" t="str">
            <v>India</v>
          </cell>
          <cell r="U690" t="str">
            <v>GEN801511</v>
          </cell>
          <cell r="V690" t="str">
            <v>Payroll Id</v>
          </cell>
          <cell r="W690" t="str">
            <v>Flat no. 304, Mangalmay Tower, Sainagar, Kandivali West,</v>
          </cell>
          <cell r="X690" t="str">
            <v>Mumbai</v>
          </cell>
          <cell r="Y690" t="str">
            <v>Maharashtra</v>
          </cell>
          <cell r="Z690" t="str">
            <v>400067</v>
          </cell>
          <cell r="AA690" t="str">
            <v>N</v>
          </cell>
          <cell r="AB690" t="str">
            <v>Y</v>
          </cell>
          <cell r="AC690" t="str">
            <v>Home</v>
          </cell>
          <cell r="AD690">
            <v>91</v>
          </cell>
          <cell r="AE690">
            <v>9813603715</v>
          </cell>
          <cell r="AF690" t="str">
            <v>Mobile</v>
          </cell>
          <cell r="AG690" t="str">
            <v>N</v>
          </cell>
          <cell r="AH690" t="str">
            <v>Y</v>
          </cell>
          <cell r="AI690" t="str">
            <v>Home</v>
          </cell>
          <cell r="AJ690" t="str">
            <v>tosha.choudhary@gmail.com</v>
          </cell>
          <cell r="AK690" t="str">
            <v>N</v>
          </cell>
          <cell r="AL690" t="str">
            <v>Y</v>
          </cell>
          <cell r="AM690" t="str">
            <v>Home</v>
          </cell>
          <cell r="AN690" t="str">
            <v>Tosha Choudhary</v>
          </cell>
          <cell r="AO690" t="str">
            <v>Udayakumar Mani</v>
          </cell>
        </row>
        <row r="691">
          <cell r="C691" t="str">
            <v>GEN801512</v>
          </cell>
          <cell r="D691" t="str">
            <v>Mr</v>
          </cell>
          <cell r="E691" t="str">
            <v>Vikrant</v>
          </cell>
          <cell r="G691" t="str">
            <v>Nawale</v>
          </cell>
          <cell r="H691" t="str">
            <v>Male</v>
          </cell>
          <cell r="I691">
            <v>32280</v>
          </cell>
          <cell r="J691" t="str">
            <v>India</v>
          </cell>
          <cell r="O691" t="str">
            <v>Citizen_India</v>
          </cell>
          <cell r="P691" t="str">
            <v>India</v>
          </cell>
          <cell r="R691" t="str">
            <v>AILPN0899H</v>
          </cell>
          <cell r="S691" t="str">
            <v>Permanent Account Number (PAN)</v>
          </cell>
          <cell r="T691" t="str">
            <v>India</v>
          </cell>
          <cell r="U691" t="str">
            <v>GEN801512</v>
          </cell>
          <cell r="V691" t="str">
            <v>Payroll Id</v>
          </cell>
          <cell r="W691" t="str">
            <v>Anand Society Chawl Committee, Golibar 4th road, Near V.N. Desai Hospital, Santacruz East,</v>
          </cell>
          <cell r="X691" t="str">
            <v>Mumbai</v>
          </cell>
          <cell r="Y691" t="str">
            <v>Maharashtra</v>
          </cell>
          <cell r="Z691" t="str">
            <v>400055</v>
          </cell>
          <cell r="AA691" t="str">
            <v>N</v>
          </cell>
          <cell r="AB691" t="str">
            <v>Y</v>
          </cell>
          <cell r="AC691" t="str">
            <v>Home</v>
          </cell>
          <cell r="AD691">
            <v>91</v>
          </cell>
          <cell r="AE691">
            <v>9892757505</v>
          </cell>
          <cell r="AF691" t="str">
            <v>Mobile</v>
          </cell>
          <cell r="AG691" t="str">
            <v>N</v>
          </cell>
          <cell r="AH691" t="str">
            <v>Y</v>
          </cell>
          <cell r="AI691" t="str">
            <v>Home</v>
          </cell>
          <cell r="AJ691" t="str">
            <v>vikrantnawale88@gmail.com</v>
          </cell>
          <cell r="AK691" t="str">
            <v>N</v>
          </cell>
          <cell r="AL691" t="str">
            <v>Y</v>
          </cell>
          <cell r="AM691" t="str">
            <v>Home</v>
          </cell>
          <cell r="AN691" t="str">
            <v>Vikrant Nawale</v>
          </cell>
          <cell r="AO691" t="str">
            <v>Abhay Vikas Baviskar</v>
          </cell>
        </row>
        <row r="692">
          <cell r="C692" t="str">
            <v>GEN801514</v>
          </cell>
          <cell r="D692" t="str">
            <v>Mr</v>
          </cell>
          <cell r="E692" t="str">
            <v>Mudit</v>
          </cell>
          <cell r="G692" t="str">
            <v>Kulshrestha</v>
          </cell>
          <cell r="H692" t="str">
            <v>Male</v>
          </cell>
          <cell r="I692">
            <v>35019</v>
          </cell>
          <cell r="J692" t="str">
            <v>India</v>
          </cell>
          <cell r="O692" t="str">
            <v>Citizen_India</v>
          </cell>
          <cell r="P692" t="str">
            <v>India</v>
          </cell>
          <cell r="R692" t="str">
            <v>EAAPK1229R</v>
          </cell>
          <cell r="S692" t="str">
            <v>Permanent Account Number (PAN)</v>
          </cell>
          <cell r="T692" t="str">
            <v>India</v>
          </cell>
          <cell r="U692" t="str">
            <v>GEN801514</v>
          </cell>
          <cell r="V692" t="str">
            <v>Payroll Id</v>
          </cell>
          <cell r="W692" t="str">
            <v>99, Sudama Nagar, Tonk Road, Sanganer,</v>
          </cell>
          <cell r="X692" t="str">
            <v>Jaipur</v>
          </cell>
          <cell r="Y692" t="str">
            <v>Rajasthan</v>
          </cell>
          <cell r="Z692" t="str">
            <v>302029</v>
          </cell>
          <cell r="AA692" t="str">
            <v>N</v>
          </cell>
          <cell r="AB692" t="str">
            <v>Y</v>
          </cell>
          <cell r="AC692" t="str">
            <v>Home</v>
          </cell>
          <cell r="AD692">
            <v>91</v>
          </cell>
          <cell r="AE692">
            <v>9773718442</v>
          </cell>
          <cell r="AF692" t="str">
            <v>Mobile</v>
          </cell>
          <cell r="AG692" t="str">
            <v>N</v>
          </cell>
          <cell r="AH692" t="str">
            <v>Y</v>
          </cell>
          <cell r="AI692" t="str">
            <v>Home</v>
          </cell>
          <cell r="AJ692" t="str">
            <v>muditkul.kulshrestha@gmail.com</v>
          </cell>
          <cell r="AK692" t="str">
            <v>N</v>
          </cell>
          <cell r="AL692" t="str">
            <v>Y</v>
          </cell>
          <cell r="AM692" t="str">
            <v>Home</v>
          </cell>
          <cell r="AN692" t="str">
            <v>Mudit Kulshrestha</v>
          </cell>
          <cell r="AO692" t="str">
            <v>Toyaj Sarvedev Chaturvedi</v>
          </cell>
        </row>
        <row r="693">
          <cell r="C693" t="str">
            <v>GEN801517</v>
          </cell>
          <cell r="D693" t="str">
            <v>Mr</v>
          </cell>
          <cell r="E693" t="str">
            <v>Vighnesh</v>
          </cell>
          <cell r="F693" t="str">
            <v>Arvind</v>
          </cell>
          <cell r="G693" t="str">
            <v>Kshirsagar</v>
          </cell>
          <cell r="H693" t="str">
            <v>Male</v>
          </cell>
          <cell r="I693">
            <v>33984</v>
          </cell>
          <cell r="J693" t="str">
            <v>India</v>
          </cell>
          <cell r="O693" t="str">
            <v>Citizen_India</v>
          </cell>
          <cell r="P693" t="str">
            <v>India</v>
          </cell>
          <cell r="R693" t="str">
            <v>CWJPK5480R</v>
          </cell>
          <cell r="S693" t="str">
            <v>Permanent Account Number (PAN)</v>
          </cell>
          <cell r="T693" t="str">
            <v>India</v>
          </cell>
          <cell r="U693" t="str">
            <v>GEN801517</v>
          </cell>
          <cell r="V693" t="str">
            <v>Payroll Id</v>
          </cell>
          <cell r="W693" t="str">
            <v>House no - 44, Room no. 8, Khumbhar Wada, Opp. Atre Mandir, Kalyan West,</v>
          </cell>
          <cell r="X693" t="str">
            <v>Thane</v>
          </cell>
          <cell r="Y693" t="str">
            <v>Maharashtra</v>
          </cell>
          <cell r="Z693" t="str">
            <v>421301</v>
          </cell>
          <cell r="AA693" t="str">
            <v>N</v>
          </cell>
          <cell r="AB693" t="str">
            <v>Y</v>
          </cell>
          <cell r="AC693" t="str">
            <v>Home</v>
          </cell>
          <cell r="AD693">
            <v>91</v>
          </cell>
          <cell r="AE693">
            <v>7506026033</v>
          </cell>
          <cell r="AF693" t="str">
            <v>Mobile</v>
          </cell>
          <cell r="AG693" t="str">
            <v>N</v>
          </cell>
          <cell r="AH693" t="str">
            <v>Y</v>
          </cell>
          <cell r="AI693" t="str">
            <v>Home</v>
          </cell>
          <cell r="AJ693" t="str">
            <v>vighneshk0059@gmail.com</v>
          </cell>
          <cell r="AK693" t="str">
            <v>N</v>
          </cell>
          <cell r="AL693" t="str">
            <v>Y</v>
          </cell>
          <cell r="AM693" t="str">
            <v>Home</v>
          </cell>
          <cell r="AN693" t="str">
            <v>Vighnesh Arvind Kshirsagar</v>
          </cell>
          <cell r="AO693" t="str">
            <v>Amit Bar</v>
          </cell>
        </row>
        <row r="694">
          <cell r="C694" t="str">
            <v>GEN801525</v>
          </cell>
          <cell r="D694" t="str">
            <v>Mr</v>
          </cell>
          <cell r="E694" t="str">
            <v>Waris Ali</v>
          </cell>
          <cell r="F694" t="str">
            <v>Naseeb Ali</v>
          </cell>
          <cell r="G694" t="str">
            <v>Sayyad</v>
          </cell>
          <cell r="H694" t="str">
            <v>Male</v>
          </cell>
          <cell r="I694">
            <v>34202</v>
          </cell>
          <cell r="J694" t="str">
            <v>India</v>
          </cell>
          <cell r="O694" t="str">
            <v>Citizen_India</v>
          </cell>
          <cell r="P694" t="str">
            <v>India</v>
          </cell>
          <cell r="R694" t="str">
            <v>GKUPS2083H</v>
          </cell>
          <cell r="S694" t="str">
            <v>Permanent Account Number (PAN)</v>
          </cell>
          <cell r="T694" t="str">
            <v>India</v>
          </cell>
          <cell r="U694" t="str">
            <v>GEN801525</v>
          </cell>
          <cell r="V694" t="str">
            <v>Payroll Id</v>
          </cell>
          <cell r="W694" t="str">
            <v>Plot No-3, Chalisgaon, Near Apni Bakery, Aaysha Colony,</v>
          </cell>
          <cell r="X694" t="str">
            <v>Dhule</v>
          </cell>
          <cell r="Y694" t="str">
            <v>Maharashtra</v>
          </cell>
          <cell r="Z694" t="str">
            <v>424001</v>
          </cell>
          <cell r="AA694" t="str">
            <v>N</v>
          </cell>
          <cell r="AB694" t="str">
            <v>Y</v>
          </cell>
          <cell r="AC694" t="str">
            <v>Home</v>
          </cell>
          <cell r="AD694">
            <v>91</v>
          </cell>
          <cell r="AE694">
            <v>9834287501</v>
          </cell>
          <cell r="AF694" t="str">
            <v>Mobile</v>
          </cell>
          <cell r="AG694" t="str">
            <v>N</v>
          </cell>
          <cell r="AH694" t="str">
            <v>Y</v>
          </cell>
          <cell r="AI694" t="str">
            <v>Home</v>
          </cell>
          <cell r="AJ694" t="str">
            <v>warisalisayyad@gmail.com</v>
          </cell>
          <cell r="AK694" t="str">
            <v>N</v>
          </cell>
          <cell r="AL694" t="str">
            <v>Y</v>
          </cell>
          <cell r="AM694" t="str">
            <v>Home</v>
          </cell>
          <cell r="AN694" t="str">
            <v>Waris Ali Naseeb Ali Sayyad</v>
          </cell>
          <cell r="AO694" t="str">
            <v>Chetan Rathod</v>
          </cell>
        </row>
        <row r="695">
          <cell r="C695" t="str">
            <v>GEN801527</v>
          </cell>
          <cell r="D695" t="str">
            <v>Mr</v>
          </cell>
          <cell r="E695" t="str">
            <v>Aman</v>
          </cell>
          <cell r="G695" t="str">
            <v>Gujrati</v>
          </cell>
          <cell r="H695" t="str">
            <v>Male</v>
          </cell>
          <cell r="I695">
            <v>34322</v>
          </cell>
          <cell r="J695" t="str">
            <v>India</v>
          </cell>
          <cell r="O695" t="str">
            <v>Citizen_India</v>
          </cell>
          <cell r="P695" t="str">
            <v>India</v>
          </cell>
          <cell r="R695" t="str">
            <v>BECPG2015L</v>
          </cell>
          <cell r="S695" t="str">
            <v>Permanent Account Number (PAN)</v>
          </cell>
          <cell r="T695" t="str">
            <v>India</v>
          </cell>
          <cell r="U695" t="str">
            <v>GEN801527</v>
          </cell>
          <cell r="V695" t="str">
            <v>Payroll Id</v>
          </cell>
          <cell r="W695" t="str">
            <v>985 Sec-7, awas Vikas Colony, Bodla Sikandra, Sikandra,</v>
          </cell>
          <cell r="X695" t="str">
            <v>Agra</v>
          </cell>
          <cell r="Y695" t="str">
            <v>Uttar Pradesh</v>
          </cell>
          <cell r="Z695" t="str">
            <v>282007</v>
          </cell>
          <cell r="AA695" t="str">
            <v>N</v>
          </cell>
          <cell r="AB695" t="str">
            <v>Y</v>
          </cell>
          <cell r="AC695" t="str">
            <v>Home</v>
          </cell>
          <cell r="AD695">
            <v>91</v>
          </cell>
          <cell r="AE695">
            <v>7798348876</v>
          </cell>
          <cell r="AF695" t="str">
            <v>Mobile</v>
          </cell>
          <cell r="AG695" t="str">
            <v>N</v>
          </cell>
          <cell r="AH695" t="str">
            <v>Y</v>
          </cell>
          <cell r="AI695" t="str">
            <v>Home</v>
          </cell>
          <cell r="AJ695" t="str">
            <v>amangujrati1912@gmail.com</v>
          </cell>
          <cell r="AK695" t="str">
            <v>N</v>
          </cell>
          <cell r="AL695" t="str">
            <v>Y</v>
          </cell>
          <cell r="AM695" t="str">
            <v>Home</v>
          </cell>
          <cell r="AN695" t="str">
            <v>Aman Gujrati</v>
          </cell>
          <cell r="AO695" t="str">
            <v>Mayur Jain</v>
          </cell>
        </row>
        <row r="696">
          <cell r="C696" t="str">
            <v>GEN801529</v>
          </cell>
          <cell r="D696" t="str">
            <v>Mr</v>
          </cell>
          <cell r="E696" t="str">
            <v>Rishabh</v>
          </cell>
          <cell r="F696" t="str">
            <v>K k</v>
          </cell>
          <cell r="G696" t="str">
            <v>Wal</v>
          </cell>
          <cell r="H696" t="str">
            <v>Male</v>
          </cell>
          <cell r="I696">
            <v>33845</v>
          </cell>
          <cell r="J696" t="str">
            <v>India</v>
          </cell>
          <cell r="O696" t="str">
            <v>Citizen_India</v>
          </cell>
          <cell r="P696" t="str">
            <v>India</v>
          </cell>
          <cell r="R696" t="str">
            <v>ACPPW8267N</v>
          </cell>
          <cell r="S696" t="str">
            <v>Permanent Account Number (PAN)</v>
          </cell>
          <cell r="T696" t="str">
            <v>India</v>
          </cell>
          <cell r="U696" t="str">
            <v>GEN801529</v>
          </cell>
          <cell r="V696" t="str">
            <v>Payroll Id</v>
          </cell>
          <cell r="W696" t="str">
            <v>10, Inspector Vihar, Behind K.K. Nagar, Sikandra,</v>
          </cell>
          <cell r="X696" t="str">
            <v>Agra</v>
          </cell>
          <cell r="Y696" t="str">
            <v>Uttar Pradesh</v>
          </cell>
          <cell r="Z696" t="str">
            <v>282007</v>
          </cell>
          <cell r="AA696" t="str">
            <v>N</v>
          </cell>
          <cell r="AB696" t="str">
            <v>Y</v>
          </cell>
          <cell r="AC696" t="str">
            <v>Home</v>
          </cell>
          <cell r="AD696">
            <v>91</v>
          </cell>
          <cell r="AE696">
            <v>8577085778</v>
          </cell>
          <cell r="AF696" t="str">
            <v>Mobile</v>
          </cell>
          <cell r="AG696" t="str">
            <v>N</v>
          </cell>
          <cell r="AH696" t="str">
            <v>Y</v>
          </cell>
          <cell r="AI696" t="str">
            <v>Home</v>
          </cell>
          <cell r="AJ696" t="str">
            <v>rishabhrajput29081992@gmail.com</v>
          </cell>
          <cell r="AK696" t="str">
            <v>N</v>
          </cell>
          <cell r="AL696" t="str">
            <v>Y</v>
          </cell>
          <cell r="AM696" t="str">
            <v>Home</v>
          </cell>
          <cell r="AN696" t="str">
            <v>Rishabh K k Wal</v>
          </cell>
          <cell r="AO696" t="str">
            <v>Ravindra Rathore</v>
          </cell>
        </row>
        <row r="697">
          <cell r="C697" t="str">
            <v>GEN801533</v>
          </cell>
          <cell r="D697" t="str">
            <v>Mr</v>
          </cell>
          <cell r="E697" t="str">
            <v>Shailesh</v>
          </cell>
          <cell r="G697" t="str">
            <v>Yadav</v>
          </cell>
          <cell r="H697" t="str">
            <v>Male</v>
          </cell>
          <cell r="I697">
            <v>33960</v>
          </cell>
          <cell r="J697" t="str">
            <v>India</v>
          </cell>
          <cell r="O697" t="str">
            <v>Citizen_India</v>
          </cell>
          <cell r="P697" t="str">
            <v>India</v>
          </cell>
          <cell r="R697" t="str">
            <v>AGHPY0510C</v>
          </cell>
          <cell r="S697" t="str">
            <v>Permanent Account Number (PAN)</v>
          </cell>
          <cell r="T697" t="str">
            <v>India</v>
          </cell>
          <cell r="U697" t="str">
            <v>GEN801533</v>
          </cell>
          <cell r="V697" t="str">
            <v>Payroll Id</v>
          </cell>
          <cell r="W697" t="str">
            <v>Gram Manjhari, Post Khaliya Semari, Azamgarh,</v>
          </cell>
          <cell r="X697" t="str">
            <v>Nizamabad</v>
          </cell>
          <cell r="Y697" t="str">
            <v>Uttar Pradesh</v>
          </cell>
          <cell r="Z697" t="str">
            <v>276206</v>
          </cell>
          <cell r="AA697" t="str">
            <v>N</v>
          </cell>
          <cell r="AB697" t="str">
            <v>Y</v>
          </cell>
          <cell r="AC697" t="str">
            <v>Home</v>
          </cell>
          <cell r="AD697">
            <v>91</v>
          </cell>
          <cell r="AE697">
            <v>7977028164</v>
          </cell>
          <cell r="AF697" t="str">
            <v>Mobile</v>
          </cell>
          <cell r="AG697" t="str">
            <v>N</v>
          </cell>
          <cell r="AH697" t="str">
            <v>Y</v>
          </cell>
          <cell r="AI697" t="str">
            <v>Home</v>
          </cell>
          <cell r="AJ697" t="str">
            <v>shaileshxds@gmail.com</v>
          </cell>
          <cell r="AK697" t="str">
            <v>N</v>
          </cell>
          <cell r="AL697" t="str">
            <v>Y</v>
          </cell>
          <cell r="AM697" t="str">
            <v>Home</v>
          </cell>
          <cell r="AN697" t="str">
            <v>Shailesh Yadav</v>
          </cell>
          <cell r="AO697" t="str">
            <v>Gulshan Indarchand Nerkar</v>
          </cell>
        </row>
        <row r="698">
          <cell r="C698" t="str">
            <v>GEN801535</v>
          </cell>
          <cell r="D698" t="str">
            <v>Mr</v>
          </cell>
          <cell r="E698" t="str">
            <v>Mithilesh</v>
          </cell>
          <cell r="G698" t="str">
            <v>Yadav</v>
          </cell>
          <cell r="H698" t="str">
            <v>Male</v>
          </cell>
          <cell r="I698">
            <v>34114</v>
          </cell>
          <cell r="J698" t="str">
            <v>India</v>
          </cell>
          <cell r="O698" t="str">
            <v>Citizen_India</v>
          </cell>
          <cell r="P698" t="str">
            <v>India</v>
          </cell>
          <cell r="R698" t="str">
            <v>AHHPY0545N</v>
          </cell>
          <cell r="S698" t="str">
            <v>Permanent Account Number (PAN)</v>
          </cell>
          <cell r="T698" t="str">
            <v>India</v>
          </cell>
          <cell r="U698" t="str">
            <v>GEN801535</v>
          </cell>
          <cell r="V698" t="str">
            <v>Payroll Id</v>
          </cell>
          <cell r="W698" t="str">
            <v>Plot No-17/5, Gargi Industry, Dena Bank, M.I.D.C. Taloja, Padghe, Valap,</v>
          </cell>
          <cell r="X698" t="str">
            <v xml:space="preserve">Raigad </v>
          </cell>
          <cell r="Y698" t="str">
            <v>Maharashtra</v>
          </cell>
          <cell r="Z698" t="str">
            <v>410208</v>
          </cell>
          <cell r="AA698" t="str">
            <v>N</v>
          </cell>
          <cell r="AB698" t="str">
            <v>Y</v>
          </cell>
          <cell r="AC698" t="str">
            <v>Home</v>
          </cell>
          <cell r="AD698">
            <v>91</v>
          </cell>
          <cell r="AE698">
            <v>9561850687</v>
          </cell>
          <cell r="AF698" t="str">
            <v>Mobile</v>
          </cell>
          <cell r="AG698" t="str">
            <v>N</v>
          </cell>
          <cell r="AH698" t="str">
            <v>Y</v>
          </cell>
          <cell r="AI698" t="str">
            <v>Home</v>
          </cell>
          <cell r="AJ698" t="str">
            <v>mithileshyadav908@gmail.com</v>
          </cell>
          <cell r="AK698" t="str">
            <v>N</v>
          </cell>
          <cell r="AL698" t="str">
            <v>Y</v>
          </cell>
          <cell r="AM698" t="str">
            <v>Home</v>
          </cell>
          <cell r="AN698" t="str">
            <v>Mithilesh Yadav</v>
          </cell>
          <cell r="AO698" t="str">
            <v>Vinod Kumar Vaishya</v>
          </cell>
        </row>
        <row r="699">
          <cell r="C699" t="str">
            <v>GEN801536</v>
          </cell>
          <cell r="D699" t="str">
            <v>Mr</v>
          </cell>
          <cell r="E699" t="str">
            <v>Trilok</v>
          </cell>
          <cell r="F699" t="str">
            <v>Chand</v>
          </cell>
          <cell r="G699" t="str">
            <v>Parewa</v>
          </cell>
          <cell r="H699" t="str">
            <v>Male</v>
          </cell>
          <cell r="I699">
            <v>32045</v>
          </cell>
          <cell r="J699" t="str">
            <v>India</v>
          </cell>
          <cell r="O699" t="str">
            <v>Citizen_India</v>
          </cell>
          <cell r="P699" t="str">
            <v>India</v>
          </cell>
          <cell r="R699" t="str">
            <v>ANNPC1205F</v>
          </cell>
          <cell r="S699" t="str">
            <v>Permanent Account Number (PAN)</v>
          </cell>
          <cell r="T699" t="str">
            <v>India</v>
          </cell>
          <cell r="U699" t="str">
            <v>GEN801536</v>
          </cell>
          <cell r="V699" t="str">
            <v>Payroll Id</v>
          </cell>
          <cell r="W699" t="str">
            <v>Khatika, Mohila, Baskhoh,</v>
          </cell>
          <cell r="X699" t="str">
            <v>Jaipur</v>
          </cell>
          <cell r="Y699" t="str">
            <v>Rajasthan</v>
          </cell>
          <cell r="Z699" t="str">
            <v>303305</v>
          </cell>
          <cell r="AA699" t="str">
            <v>N</v>
          </cell>
          <cell r="AB699" t="str">
            <v>Y</v>
          </cell>
          <cell r="AC699" t="str">
            <v>Home</v>
          </cell>
          <cell r="AD699">
            <v>91</v>
          </cell>
          <cell r="AE699">
            <v>9209441088</v>
          </cell>
          <cell r="AF699" t="str">
            <v>Mobile</v>
          </cell>
          <cell r="AG699" t="str">
            <v>N</v>
          </cell>
          <cell r="AH699" t="str">
            <v>Y</v>
          </cell>
          <cell r="AI699" t="str">
            <v>Home</v>
          </cell>
          <cell r="AJ699" t="str">
            <v>tkparewa@gmail.com</v>
          </cell>
          <cell r="AK699" t="str">
            <v>N</v>
          </cell>
          <cell r="AL699" t="str">
            <v>Y</v>
          </cell>
          <cell r="AM699" t="str">
            <v>Home</v>
          </cell>
          <cell r="AN699" t="str">
            <v>Trilok Chand Parewa</v>
          </cell>
          <cell r="AO699" t="str">
            <v>Vinod Kumar Vaishya</v>
          </cell>
        </row>
        <row r="700">
          <cell r="C700" t="str">
            <v>GEN801537</v>
          </cell>
          <cell r="D700" t="str">
            <v>Mr</v>
          </cell>
          <cell r="E700" t="str">
            <v>Suhas</v>
          </cell>
          <cell r="G700" t="str">
            <v>Kale</v>
          </cell>
          <cell r="H700" t="str">
            <v>Male</v>
          </cell>
          <cell r="I700">
            <v>33018</v>
          </cell>
          <cell r="J700" t="str">
            <v>India</v>
          </cell>
          <cell r="O700" t="str">
            <v>Citizen_India</v>
          </cell>
          <cell r="P700" t="str">
            <v>India</v>
          </cell>
          <cell r="R700" t="str">
            <v>CCUPK7284G</v>
          </cell>
          <cell r="S700" t="str">
            <v>Permanent Account Number (PAN)</v>
          </cell>
          <cell r="T700" t="str">
            <v>India</v>
          </cell>
          <cell r="U700" t="str">
            <v>GEN801537</v>
          </cell>
          <cell r="V700" t="str">
            <v>Payroll Id</v>
          </cell>
          <cell r="W700" t="str">
            <v>212, Sumit Building, Mayur Nagar, Goregaon East,</v>
          </cell>
          <cell r="X700" t="str">
            <v>Mumbai</v>
          </cell>
          <cell r="Y700" t="str">
            <v>Maharashtra</v>
          </cell>
          <cell r="Z700" t="str">
            <v>400065</v>
          </cell>
          <cell r="AA700" t="str">
            <v>N</v>
          </cell>
          <cell r="AB700" t="str">
            <v>Y</v>
          </cell>
          <cell r="AC700" t="str">
            <v>Home</v>
          </cell>
          <cell r="AD700">
            <v>91</v>
          </cell>
          <cell r="AE700">
            <v>9029701403</v>
          </cell>
          <cell r="AF700" t="str">
            <v>Mobile</v>
          </cell>
          <cell r="AG700" t="str">
            <v>N</v>
          </cell>
          <cell r="AH700" t="str">
            <v>Y</v>
          </cell>
          <cell r="AI700" t="str">
            <v>Home</v>
          </cell>
          <cell r="AJ700" t="str">
            <v>suhas.kale77@gmail.com</v>
          </cell>
          <cell r="AK700" t="str">
            <v>N</v>
          </cell>
          <cell r="AL700" t="str">
            <v>Y</v>
          </cell>
          <cell r="AM700" t="str">
            <v>Home</v>
          </cell>
          <cell r="AN700" t="str">
            <v>Suhas Kale</v>
          </cell>
          <cell r="AO700" t="str">
            <v>Chetan Rathod</v>
          </cell>
        </row>
        <row r="701">
          <cell r="C701" t="str">
            <v>GEN801541</v>
          </cell>
          <cell r="D701" t="str">
            <v>Mr</v>
          </cell>
          <cell r="E701" t="str">
            <v>Gaurav</v>
          </cell>
          <cell r="G701" t="str">
            <v>Rane</v>
          </cell>
          <cell r="H701" t="str">
            <v>Male</v>
          </cell>
          <cell r="I701">
            <v>33556</v>
          </cell>
          <cell r="J701" t="str">
            <v>India</v>
          </cell>
          <cell r="O701" t="str">
            <v>Citizen_India</v>
          </cell>
          <cell r="P701" t="str">
            <v>India</v>
          </cell>
          <cell r="R701" t="str">
            <v>ATOPR6269F</v>
          </cell>
          <cell r="S701" t="str">
            <v>Permanent Account Number (PAN)</v>
          </cell>
          <cell r="T701" t="str">
            <v>India</v>
          </cell>
          <cell r="U701" t="str">
            <v>GEN801541</v>
          </cell>
          <cell r="V701" t="str">
            <v>Payroll Id</v>
          </cell>
          <cell r="W701" t="str">
            <v>24/B 503, NEW Dindoshi Om Shiddhivinayak CHS, New Mhada Colony, Near NNP Sr no. 239/1, CTS 827, Malad East,</v>
          </cell>
          <cell r="X701" t="str">
            <v>Mumbai</v>
          </cell>
          <cell r="Y701" t="str">
            <v>Maharashtra</v>
          </cell>
          <cell r="Z701" t="str">
            <v>400097</v>
          </cell>
          <cell r="AA701" t="str">
            <v>N</v>
          </cell>
          <cell r="AB701" t="str">
            <v>Y</v>
          </cell>
          <cell r="AC701" t="str">
            <v>Home</v>
          </cell>
          <cell r="AD701">
            <v>91</v>
          </cell>
          <cell r="AE701">
            <v>8976450311</v>
          </cell>
          <cell r="AF701" t="str">
            <v>Mobile</v>
          </cell>
          <cell r="AG701" t="str">
            <v>N</v>
          </cell>
          <cell r="AH701" t="str">
            <v>Y</v>
          </cell>
          <cell r="AI701" t="str">
            <v>Home</v>
          </cell>
          <cell r="AJ701" t="str">
            <v>gauravrane14@rediffmail.com</v>
          </cell>
          <cell r="AK701" t="str">
            <v>N</v>
          </cell>
          <cell r="AL701" t="str">
            <v>Y</v>
          </cell>
          <cell r="AM701" t="str">
            <v>Home</v>
          </cell>
          <cell r="AN701" t="str">
            <v>Gaurav Rane</v>
          </cell>
          <cell r="AO701" t="str">
            <v>Mohit Agrawal</v>
          </cell>
        </row>
        <row r="702">
          <cell r="C702" t="str">
            <v>GEN801542</v>
          </cell>
          <cell r="D702" t="str">
            <v>Mr</v>
          </cell>
          <cell r="E702" t="str">
            <v>Mahesh</v>
          </cell>
          <cell r="G702" t="str">
            <v>Poojari</v>
          </cell>
          <cell r="H702" t="str">
            <v>Male</v>
          </cell>
          <cell r="I702">
            <v>29118</v>
          </cell>
          <cell r="J702" t="str">
            <v>India</v>
          </cell>
          <cell r="O702" t="str">
            <v>Citizen_India</v>
          </cell>
          <cell r="P702" t="str">
            <v>India</v>
          </cell>
          <cell r="R702" t="str">
            <v>ALGPP9607D</v>
          </cell>
          <cell r="S702" t="str">
            <v>Permanent Account Number (PAN)</v>
          </cell>
          <cell r="T702" t="str">
            <v>India</v>
          </cell>
          <cell r="U702" t="str">
            <v>GEN801542</v>
          </cell>
          <cell r="V702" t="str">
            <v>Payroll Id</v>
          </cell>
          <cell r="W702" t="str">
            <v>Room no 5, Dan Dan Bhaiya Chawl, Near Mahatma Ghandhi School, Behram Baug,</v>
          </cell>
          <cell r="X702" t="str">
            <v>Mumbai</v>
          </cell>
          <cell r="Y702" t="str">
            <v>Maharashtra</v>
          </cell>
          <cell r="Z702" t="str">
            <v>400102</v>
          </cell>
          <cell r="AA702" t="str">
            <v>N</v>
          </cell>
          <cell r="AB702" t="str">
            <v>Y</v>
          </cell>
          <cell r="AC702" t="str">
            <v>Home</v>
          </cell>
          <cell r="AD702">
            <v>91</v>
          </cell>
          <cell r="AE702">
            <v>9766061311</v>
          </cell>
          <cell r="AF702" t="str">
            <v>Mobile</v>
          </cell>
          <cell r="AG702" t="str">
            <v>N</v>
          </cell>
          <cell r="AH702" t="str">
            <v>Y</v>
          </cell>
          <cell r="AI702" t="str">
            <v>Home</v>
          </cell>
          <cell r="AJ702" t="str">
            <v>maheshspoojari@gmail.com</v>
          </cell>
          <cell r="AK702" t="str">
            <v>N</v>
          </cell>
          <cell r="AL702" t="str">
            <v>Y</v>
          </cell>
          <cell r="AM702" t="str">
            <v>Home</v>
          </cell>
          <cell r="AN702" t="str">
            <v>Mahesh Poojari</v>
          </cell>
          <cell r="AO702" t="str">
            <v>Parag Sharad Joglekar</v>
          </cell>
        </row>
        <row r="703">
          <cell r="C703" t="str">
            <v>GEN801552</v>
          </cell>
          <cell r="D703" t="str">
            <v>Mr</v>
          </cell>
          <cell r="E703" t="str">
            <v>Sanjay</v>
          </cell>
          <cell r="G703" t="str">
            <v>Parle</v>
          </cell>
          <cell r="H703" t="str">
            <v>Male</v>
          </cell>
          <cell r="I703">
            <v>31170</v>
          </cell>
          <cell r="J703" t="str">
            <v>India</v>
          </cell>
          <cell r="O703" t="str">
            <v>Citizen_India</v>
          </cell>
          <cell r="P703" t="str">
            <v>India</v>
          </cell>
          <cell r="R703" t="str">
            <v>AOSPP3363F</v>
          </cell>
          <cell r="S703" t="str">
            <v>Permanent Account Number (PAN)</v>
          </cell>
          <cell r="T703" t="str">
            <v>India</v>
          </cell>
          <cell r="U703" t="str">
            <v>GEN801552</v>
          </cell>
          <cell r="V703" t="str">
            <v>Payroll Id</v>
          </cell>
          <cell r="W703" t="str">
            <v>7, Jai Bhole Shankar Chawl, Suryanagar No. 2, LBS Marg, Vikhroli West,</v>
          </cell>
          <cell r="X703" t="str">
            <v>Mumbai</v>
          </cell>
          <cell r="Y703" t="str">
            <v>Maharashtra</v>
          </cell>
          <cell r="Z703" t="str">
            <v>400083</v>
          </cell>
          <cell r="AA703" t="str">
            <v>N</v>
          </cell>
          <cell r="AB703" t="str">
            <v>Y</v>
          </cell>
          <cell r="AC703" t="str">
            <v>Home</v>
          </cell>
          <cell r="AD703">
            <v>91</v>
          </cell>
          <cell r="AE703">
            <v>7766082066</v>
          </cell>
          <cell r="AF703" t="str">
            <v>Mobile</v>
          </cell>
          <cell r="AG703" t="str">
            <v>N</v>
          </cell>
          <cell r="AH703" t="str">
            <v>Y</v>
          </cell>
          <cell r="AI703" t="str">
            <v>Home</v>
          </cell>
          <cell r="AJ703" t="str">
            <v>sparle56@gmail.com</v>
          </cell>
          <cell r="AK703" t="str">
            <v>N</v>
          </cell>
          <cell r="AL703" t="str">
            <v>Y</v>
          </cell>
          <cell r="AM703" t="str">
            <v>Home</v>
          </cell>
          <cell r="AN703" t="str">
            <v>Sanjay Parle</v>
          </cell>
          <cell r="AO703" t="str">
            <v>Gulshan Indarchand Nerkar</v>
          </cell>
        </row>
        <row r="704">
          <cell r="C704" t="str">
            <v>GEN801553</v>
          </cell>
          <cell r="D704" t="str">
            <v>Mr</v>
          </cell>
          <cell r="E704" t="str">
            <v>Rajesh</v>
          </cell>
          <cell r="G704" t="str">
            <v>Pahuja</v>
          </cell>
          <cell r="H704" t="str">
            <v>Male</v>
          </cell>
          <cell r="I704">
            <v>33958</v>
          </cell>
          <cell r="J704" t="str">
            <v>India</v>
          </cell>
          <cell r="O704" t="str">
            <v>Citizen_India</v>
          </cell>
          <cell r="P704" t="str">
            <v>India</v>
          </cell>
          <cell r="R704" t="str">
            <v>DBFPP4940F</v>
          </cell>
          <cell r="S704" t="str">
            <v>Permanent Account Number (PAN)</v>
          </cell>
          <cell r="T704" t="str">
            <v>India</v>
          </cell>
          <cell r="U704" t="str">
            <v>GEN801553</v>
          </cell>
          <cell r="V704" t="str">
            <v>Payroll Id</v>
          </cell>
          <cell r="W704" t="str">
            <v>B.K.no 09, Prakash Colony, Shiv Road, Datta wadi, Ulhasnagar,</v>
          </cell>
          <cell r="X704" t="str">
            <v>Thane</v>
          </cell>
          <cell r="Y704" t="str">
            <v>Maharashtra</v>
          </cell>
          <cell r="Z704" t="str">
            <v>421001</v>
          </cell>
          <cell r="AA704" t="str">
            <v>N</v>
          </cell>
          <cell r="AB704" t="str">
            <v>Y</v>
          </cell>
          <cell r="AC704" t="str">
            <v>Home</v>
          </cell>
          <cell r="AD704">
            <v>91</v>
          </cell>
          <cell r="AE704">
            <v>7045016898</v>
          </cell>
          <cell r="AF704" t="str">
            <v>Mobile</v>
          </cell>
          <cell r="AG704" t="str">
            <v>N</v>
          </cell>
          <cell r="AH704" t="str">
            <v>Y</v>
          </cell>
          <cell r="AI704" t="str">
            <v>Home</v>
          </cell>
          <cell r="AJ704" t="str">
            <v>rajpahuja1234@gmail.com</v>
          </cell>
          <cell r="AK704" t="str">
            <v>N</v>
          </cell>
          <cell r="AL704" t="str">
            <v>Y</v>
          </cell>
          <cell r="AM704" t="str">
            <v>Home</v>
          </cell>
          <cell r="AN704" t="str">
            <v>Rajesh Pahuja</v>
          </cell>
          <cell r="AO704" t="str">
            <v>Rajendra Kharat</v>
          </cell>
        </row>
        <row r="705">
          <cell r="C705" t="str">
            <v>GEN801555</v>
          </cell>
          <cell r="D705" t="str">
            <v>Mr</v>
          </cell>
          <cell r="E705" t="str">
            <v>Ashish</v>
          </cell>
          <cell r="F705" t="str">
            <v>Dashrath</v>
          </cell>
          <cell r="G705" t="str">
            <v>Padval</v>
          </cell>
          <cell r="H705" t="str">
            <v>Male</v>
          </cell>
          <cell r="I705">
            <v>35284</v>
          </cell>
          <cell r="J705" t="str">
            <v>India</v>
          </cell>
          <cell r="O705" t="str">
            <v>Citizen_India</v>
          </cell>
          <cell r="P705" t="str">
            <v>India</v>
          </cell>
          <cell r="R705" t="str">
            <v>CRXPP7713H</v>
          </cell>
          <cell r="S705" t="str">
            <v>Permanent Account Number (PAN)</v>
          </cell>
          <cell r="T705" t="str">
            <v>India</v>
          </cell>
          <cell r="U705" t="str">
            <v>GEN801555</v>
          </cell>
          <cell r="V705" t="str">
            <v>Payroll Id</v>
          </cell>
          <cell r="W705" t="str">
            <v>08, Shrikant Desai Chawl, Shankarwadi, Jogeshwari East,</v>
          </cell>
          <cell r="X705" t="str">
            <v>Mumbai</v>
          </cell>
          <cell r="Y705" t="str">
            <v>Maharashtra</v>
          </cell>
          <cell r="Z705" t="str">
            <v>400060</v>
          </cell>
          <cell r="AA705" t="str">
            <v>N</v>
          </cell>
          <cell r="AB705" t="str">
            <v>Y</v>
          </cell>
          <cell r="AC705" t="str">
            <v>Home</v>
          </cell>
          <cell r="AD705">
            <v>91</v>
          </cell>
          <cell r="AE705">
            <v>8291434521</v>
          </cell>
          <cell r="AF705" t="str">
            <v>Mobile</v>
          </cell>
          <cell r="AG705" t="str">
            <v>N</v>
          </cell>
          <cell r="AH705" t="str">
            <v>Y</v>
          </cell>
          <cell r="AI705" t="str">
            <v>Home</v>
          </cell>
          <cell r="AJ705" t="str">
            <v>ashishpadval07@gmail.com</v>
          </cell>
          <cell r="AK705" t="str">
            <v>N</v>
          </cell>
          <cell r="AL705" t="str">
            <v>Y</v>
          </cell>
          <cell r="AM705" t="str">
            <v>Home</v>
          </cell>
          <cell r="AN705" t="str">
            <v>Ashish Dashrath Padval</v>
          </cell>
          <cell r="AO705" t="str">
            <v>Akash Shirish Mangavkar</v>
          </cell>
        </row>
        <row r="706">
          <cell r="C706" t="str">
            <v>GEN801564</v>
          </cell>
          <cell r="D706" t="str">
            <v>Mr</v>
          </cell>
          <cell r="E706" t="str">
            <v>Mahesh</v>
          </cell>
          <cell r="G706" t="str">
            <v>Mhetrajkar</v>
          </cell>
          <cell r="H706" t="str">
            <v>Male</v>
          </cell>
          <cell r="I706">
            <v>35431</v>
          </cell>
          <cell r="J706" t="str">
            <v>India</v>
          </cell>
          <cell r="O706" t="str">
            <v>Citizen_India</v>
          </cell>
          <cell r="P706" t="str">
            <v>India</v>
          </cell>
          <cell r="R706" t="str">
            <v>DLBPM3669E</v>
          </cell>
          <cell r="S706" t="str">
            <v>Permanent Account Number (PAN)</v>
          </cell>
          <cell r="T706" t="str">
            <v>India</v>
          </cell>
          <cell r="U706" t="str">
            <v>GEN801564</v>
          </cell>
          <cell r="V706" t="str">
            <v>Payroll Id</v>
          </cell>
          <cell r="W706" t="str">
            <v>Balutecha Mala, Ambejogai,</v>
          </cell>
          <cell r="X706" t="str">
            <v>Beed</v>
          </cell>
          <cell r="Y706" t="str">
            <v>Maharashtra</v>
          </cell>
          <cell r="Z706" t="str">
            <v>431517</v>
          </cell>
          <cell r="AA706" t="str">
            <v>N</v>
          </cell>
          <cell r="AB706" t="str">
            <v>Y</v>
          </cell>
          <cell r="AC706" t="str">
            <v>Home</v>
          </cell>
          <cell r="AD706">
            <v>91</v>
          </cell>
          <cell r="AE706">
            <v>7506082086</v>
          </cell>
          <cell r="AF706" t="str">
            <v>Mobile</v>
          </cell>
          <cell r="AG706" t="str">
            <v>N</v>
          </cell>
          <cell r="AH706" t="str">
            <v>Y</v>
          </cell>
          <cell r="AI706" t="str">
            <v>Home</v>
          </cell>
          <cell r="AJ706" t="str">
            <v>maheshmhetrajkar414@gmail.com</v>
          </cell>
          <cell r="AK706" t="str">
            <v>N</v>
          </cell>
          <cell r="AL706" t="str">
            <v>Y</v>
          </cell>
          <cell r="AM706" t="str">
            <v>Home</v>
          </cell>
          <cell r="AN706" t="str">
            <v>Mahesh Mhetrajkar</v>
          </cell>
          <cell r="AO706" t="str">
            <v>Abhishek Singh</v>
          </cell>
        </row>
        <row r="707">
          <cell r="C707" t="str">
            <v>GEN801568</v>
          </cell>
          <cell r="D707" t="str">
            <v>Mr</v>
          </cell>
          <cell r="E707" t="str">
            <v>Chaitanya</v>
          </cell>
          <cell r="G707" t="str">
            <v>Koli</v>
          </cell>
          <cell r="H707" t="str">
            <v>Male</v>
          </cell>
          <cell r="I707">
            <v>31784</v>
          </cell>
          <cell r="J707" t="str">
            <v>India</v>
          </cell>
          <cell r="O707" t="str">
            <v>Citizen_India</v>
          </cell>
          <cell r="P707" t="str">
            <v>India</v>
          </cell>
          <cell r="R707" t="str">
            <v>BAJPK7667P</v>
          </cell>
          <cell r="S707" t="str">
            <v>Permanent Account Number (PAN)</v>
          </cell>
          <cell r="T707" t="str">
            <v>India</v>
          </cell>
          <cell r="U707" t="str">
            <v>GEN801568</v>
          </cell>
          <cell r="V707" t="str">
            <v>Payroll Id</v>
          </cell>
          <cell r="W707" t="str">
            <v>155, Panch Galli, Anand Bharati Road, Chendani Koliwada, Wagale Estate,</v>
          </cell>
          <cell r="X707" t="str">
            <v>Thane</v>
          </cell>
          <cell r="Y707" t="str">
            <v>Maharashtra</v>
          </cell>
          <cell r="Z707" t="str">
            <v>400604</v>
          </cell>
          <cell r="AA707" t="str">
            <v>N</v>
          </cell>
          <cell r="AB707" t="str">
            <v>Y</v>
          </cell>
          <cell r="AC707" t="str">
            <v>Home</v>
          </cell>
          <cell r="AD707">
            <v>91</v>
          </cell>
          <cell r="AE707">
            <v>9011801441</v>
          </cell>
          <cell r="AF707" t="str">
            <v>Mobile</v>
          </cell>
          <cell r="AG707" t="str">
            <v>N</v>
          </cell>
          <cell r="AH707" t="str">
            <v>Y</v>
          </cell>
          <cell r="AI707" t="str">
            <v>Home</v>
          </cell>
          <cell r="AJ707" t="str">
            <v>chaitanyakoli7557@gmail.com</v>
          </cell>
          <cell r="AK707" t="str">
            <v>N</v>
          </cell>
          <cell r="AL707" t="str">
            <v>Y</v>
          </cell>
          <cell r="AM707" t="str">
            <v>Home</v>
          </cell>
          <cell r="AN707" t="str">
            <v>Chaitanya Koli</v>
          </cell>
          <cell r="AO707" t="str">
            <v>Vaishnavi Tiwari</v>
          </cell>
        </row>
        <row r="708">
          <cell r="C708" t="str">
            <v>GEN801572</v>
          </cell>
          <cell r="D708" t="str">
            <v>Mr</v>
          </cell>
          <cell r="E708" t="str">
            <v>Raja</v>
          </cell>
          <cell r="G708" t="str">
            <v>Sengar</v>
          </cell>
          <cell r="H708" t="str">
            <v>Male</v>
          </cell>
          <cell r="I708">
            <v>33911</v>
          </cell>
          <cell r="J708" t="str">
            <v>India</v>
          </cell>
          <cell r="O708" t="str">
            <v>Citizen_India</v>
          </cell>
          <cell r="P708" t="str">
            <v>India</v>
          </cell>
          <cell r="R708" t="str">
            <v>GOGPS5333A</v>
          </cell>
          <cell r="S708" t="str">
            <v>Permanent Account Number (PAN)</v>
          </cell>
          <cell r="T708" t="str">
            <v>India</v>
          </cell>
          <cell r="U708" t="str">
            <v>GEN801572</v>
          </cell>
          <cell r="V708" t="str">
            <v>Payroll Id</v>
          </cell>
          <cell r="W708" t="str">
            <v>21, Ajaybag Main, Mushakhedi, Indore GPO,</v>
          </cell>
          <cell r="X708" t="str">
            <v>Indore</v>
          </cell>
          <cell r="Y708" t="str">
            <v>Madhya Pradesh</v>
          </cell>
          <cell r="Z708" t="str">
            <v>452001</v>
          </cell>
          <cell r="AA708" t="str">
            <v>N</v>
          </cell>
          <cell r="AB708" t="str">
            <v>Y</v>
          </cell>
          <cell r="AC708" t="str">
            <v>Home</v>
          </cell>
          <cell r="AD708">
            <v>91</v>
          </cell>
          <cell r="AE708">
            <v>8237636868</v>
          </cell>
          <cell r="AF708" t="str">
            <v>Mobile</v>
          </cell>
          <cell r="AG708" t="str">
            <v>N</v>
          </cell>
          <cell r="AH708" t="str">
            <v>Y</v>
          </cell>
          <cell r="AI708" t="str">
            <v>Home</v>
          </cell>
          <cell r="AJ708" t="str">
            <v>rajasengar8@gmail.com</v>
          </cell>
          <cell r="AK708" t="str">
            <v>N</v>
          </cell>
          <cell r="AL708" t="str">
            <v>Y</v>
          </cell>
          <cell r="AM708" t="str">
            <v>Home</v>
          </cell>
          <cell r="AN708" t="str">
            <v>Raja Sengar</v>
          </cell>
          <cell r="AO708" t="str">
            <v>Masule Chandrakant Bapu</v>
          </cell>
        </row>
        <row r="709">
          <cell r="C709" t="str">
            <v>GEN801573</v>
          </cell>
          <cell r="D709" t="str">
            <v>Mr</v>
          </cell>
          <cell r="E709" t="str">
            <v>Ganesh</v>
          </cell>
          <cell r="G709" t="str">
            <v>Sable</v>
          </cell>
          <cell r="H709" t="str">
            <v>Male</v>
          </cell>
          <cell r="I709">
            <v>32602</v>
          </cell>
          <cell r="J709" t="str">
            <v>India</v>
          </cell>
          <cell r="O709" t="str">
            <v>Citizen_India</v>
          </cell>
          <cell r="P709" t="str">
            <v>India</v>
          </cell>
          <cell r="R709" t="str">
            <v>FNPPS7021Q</v>
          </cell>
          <cell r="S709" t="str">
            <v>Permanent Account Number (PAN)</v>
          </cell>
          <cell r="T709" t="str">
            <v>India</v>
          </cell>
          <cell r="U709" t="str">
            <v>GEN801573</v>
          </cell>
          <cell r="V709" t="str">
            <v>Payroll Id</v>
          </cell>
          <cell r="W709" t="str">
            <v>At/po. Dhanora (Khu), Taluka- Ambajogadi,</v>
          </cell>
          <cell r="X709" t="str">
            <v>Beed</v>
          </cell>
          <cell r="Y709" t="str">
            <v>Maharashtra</v>
          </cell>
          <cell r="Z709" t="str">
            <v>431517</v>
          </cell>
          <cell r="AA709" t="str">
            <v>N</v>
          </cell>
          <cell r="AB709" t="str">
            <v>Y</v>
          </cell>
          <cell r="AC709" t="str">
            <v>Home</v>
          </cell>
          <cell r="AD709">
            <v>91</v>
          </cell>
          <cell r="AE709">
            <v>9464843464</v>
          </cell>
          <cell r="AF709" t="str">
            <v>Mobile</v>
          </cell>
          <cell r="AG709" t="str">
            <v>N</v>
          </cell>
          <cell r="AH709" t="str">
            <v>Y</v>
          </cell>
          <cell r="AI709" t="str">
            <v>Home</v>
          </cell>
          <cell r="AJ709" t="str">
            <v>ganesh.sable3d7@gmail.com</v>
          </cell>
          <cell r="AK709" t="str">
            <v>N</v>
          </cell>
          <cell r="AL709" t="str">
            <v>Y</v>
          </cell>
          <cell r="AM709" t="str">
            <v>Home</v>
          </cell>
          <cell r="AN709" t="str">
            <v>Ganesh Sable</v>
          </cell>
          <cell r="AO709" t="str">
            <v>Masule Chandrakant Bapu</v>
          </cell>
        </row>
        <row r="710">
          <cell r="C710" t="str">
            <v>GEN801574</v>
          </cell>
          <cell r="D710" t="str">
            <v>Mr</v>
          </cell>
          <cell r="E710" t="str">
            <v>Rishikesh</v>
          </cell>
          <cell r="G710" t="str">
            <v>Kumar</v>
          </cell>
          <cell r="H710" t="str">
            <v>Male</v>
          </cell>
          <cell r="I710">
            <v>33970</v>
          </cell>
          <cell r="J710" t="str">
            <v>India</v>
          </cell>
          <cell r="O710" t="str">
            <v>Citizen_India</v>
          </cell>
          <cell r="P710" t="str">
            <v>India</v>
          </cell>
          <cell r="R710" t="str">
            <v>BZGPK4802E</v>
          </cell>
          <cell r="S710" t="str">
            <v>Permanent Account Number (PAN)</v>
          </cell>
          <cell r="T710" t="str">
            <v>India</v>
          </cell>
          <cell r="U710" t="str">
            <v>GEN801574</v>
          </cell>
          <cell r="V710" t="str">
            <v>Payroll Id</v>
          </cell>
          <cell r="W710" t="str">
            <v>70kh, Anchal-Ghoswari, Karara,</v>
          </cell>
          <cell r="X710" t="str">
            <v>Patna</v>
          </cell>
          <cell r="Y710" t="str">
            <v>Bihar</v>
          </cell>
          <cell r="Z710" t="str">
            <v>803302</v>
          </cell>
          <cell r="AA710" t="str">
            <v>N</v>
          </cell>
          <cell r="AB710" t="str">
            <v>Y</v>
          </cell>
          <cell r="AC710" t="str">
            <v>Home</v>
          </cell>
          <cell r="AD710">
            <v>91</v>
          </cell>
          <cell r="AE710">
            <v>8219179794</v>
          </cell>
          <cell r="AF710" t="str">
            <v>Mobile</v>
          </cell>
          <cell r="AG710" t="str">
            <v>N</v>
          </cell>
          <cell r="AH710" t="str">
            <v>Y</v>
          </cell>
          <cell r="AI710" t="str">
            <v>Home</v>
          </cell>
          <cell r="AJ710" t="str">
            <v>kumarrishikesh822@gmail.com</v>
          </cell>
          <cell r="AK710" t="str">
            <v>N</v>
          </cell>
          <cell r="AL710" t="str">
            <v>Y</v>
          </cell>
          <cell r="AM710" t="str">
            <v>Home</v>
          </cell>
          <cell r="AN710" t="str">
            <v>Rishikesh Kumar</v>
          </cell>
          <cell r="AO710" t="str">
            <v>Masule Chandrakant Bapu</v>
          </cell>
        </row>
        <row r="711">
          <cell r="C711" t="str">
            <v>GEN801575</v>
          </cell>
          <cell r="D711" t="str">
            <v>Mr</v>
          </cell>
          <cell r="E711" t="str">
            <v>Devavrat</v>
          </cell>
          <cell r="G711" t="str">
            <v>Shidhaye</v>
          </cell>
          <cell r="H711" t="str">
            <v>Male</v>
          </cell>
          <cell r="I711">
            <v>32487</v>
          </cell>
          <cell r="J711" t="str">
            <v>India</v>
          </cell>
          <cell r="O711" t="str">
            <v>Citizen_India</v>
          </cell>
          <cell r="P711" t="str">
            <v>India</v>
          </cell>
          <cell r="R711" t="str">
            <v>BTEPS4456A</v>
          </cell>
          <cell r="S711" t="str">
            <v>Permanent Account Number (PAN)</v>
          </cell>
          <cell r="T711" t="str">
            <v>India</v>
          </cell>
          <cell r="U711" t="str">
            <v>GEN801575</v>
          </cell>
          <cell r="V711" t="str">
            <v>Payroll Id</v>
          </cell>
          <cell r="W711" t="str">
            <v>5/6, Chandrakiran Soc, New Link Road, Chikowadi, Shimpoli, Borivali West,</v>
          </cell>
          <cell r="X711" t="str">
            <v>Mumbai</v>
          </cell>
          <cell r="Y711" t="str">
            <v>Maharashtra</v>
          </cell>
          <cell r="Z711" t="str">
            <v>400092</v>
          </cell>
          <cell r="AA711" t="str">
            <v>N</v>
          </cell>
          <cell r="AB711" t="str">
            <v>Y</v>
          </cell>
          <cell r="AC711" t="str">
            <v>Home</v>
          </cell>
          <cell r="AD711">
            <v>91</v>
          </cell>
          <cell r="AE711">
            <v>9823576125</v>
          </cell>
          <cell r="AF711" t="str">
            <v>Mobile</v>
          </cell>
          <cell r="AG711" t="str">
            <v>N</v>
          </cell>
          <cell r="AH711" t="str">
            <v>Y</v>
          </cell>
          <cell r="AI711" t="str">
            <v>Home</v>
          </cell>
          <cell r="AJ711" t="str">
            <v>dev.7668@gmail.com</v>
          </cell>
          <cell r="AK711" t="str">
            <v>N</v>
          </cell>
          <cell r="AL711" t="str">
            <v>Y</v>
          </cell>
          <cell r="AM711" t="str">
            <v>Home</v>
          </cell>
          <cell r="AN711" t="str">
            <v>Devavrat Shidhaye</v>
          </cell>
          <cell r="AO711" t="str">
            <v>Abhishek Singh</v>
          </cell>
        </row>
        <row r="712">
          <cell r="C712" t="str">
            <v>GEN801576</v>
          </cell>
          <cell r="D712" t="str">
            <v>Mr</v>
          </cell>
          <cell r="E712" t="str">
            <v>Arun</v>
          </cell>
          <cell r="G712" t="str">
            <v>Gond</v>
          </cell>
          <cell r="H712" t="str">
            <v>Male</v>
          </cell>
          <cell r="I712">
            <v>33159</v>
          </cell>
          <cell r="J712" t="str">
            <v>India</v>
          </cell>
          <cell r="O712" t="str">
            <v>Citizen_India</v>
          </cell>
          <cell r="P712" t="str">
            <v>India</v>
          </cell>
          <cell r="R712" t="str">
            <v>BJCPG2129J</v>
          </cell>
          <cell r="S712" t="str">
            <v>Permanent Account Number (PAN)</v>
          </cell>
          <cell r="T712" t="str">
            <v>India</v>
          </cell>
          <cell r="U712" t="str">
            <v>GEN801576</v>
          </cell>
          <cell r="V712" t="str">
            <v>Payroll Id</v>
          </cell>
          <cell r="W712" t="str">
            <v>M 9/10 House, Bartunga Kothari, Baloda Bazar</v>
          </cell>
          <cell r="X712" t="str">
            <v>Chharchhed</v>
          </cell>
          <cell r="Y712" t="str">
            <v>Chhattisgarh</v>
          </cell>
          <cell r="Z712" t="str">
            <v>497449</v>
          </cell>
          <cell r="AA712" t="str">
            <v>N</v>
          </cell>
          <cell r="AB712" t="str">
            <v>Y</v>
          </cell>
          <cell r="AC712" t="str">
            <v>Home</v>
          </cell>
          <cell r="AD712">
            <v>91</v>
          </cell>
          <cell r="AE712">
            <v>9661004970</v>
          </cell>
          <cell r="AF712" t="str">
            <v>Mobile</v>
          </cell>
          <cell r="AG712" t="str">
            <v>N</v>
          </cell>
          <cell r="AH712" t="str">
            <v>Y</v>
          </cell>
          <cell r="AI712" t="str">
            <v>Home</v>
          </cell>
          <cell r="AJ712" t="str">
            <v>arungond1310@gmail.com</v>
          </cell>
          <cell r="AK712" t="str">
            <v>N</v>
          </cell>
          <cell r="AL712" t="str">
            <v>Y</v>
          </cell>
          <cell r="AM712" t="str">
            <v>Home</v>
          </cell>
          <cell r="AN712" t="str">
            <v>Arun Gond</v>
          </cell>
          <cell r="AO712" t="str">
            <v>Gulshan Indarchand Nerkar</v>
          </cell>
        </row>
        <row r="713">
          <cell r="C713" t="str">
            <v>GEN801577</v>
          </cell>
          <cell r="D713" t="str">
            <v>Mr</v>
          </cell>
          <cell r="E713" t="str">
            <v>Vinayak</v>
          </cell>
          <cell r="F713" t="str">
            <v>Balraj</v>
          </cell>
          <cell r="G713" t="str">
            <v>Battul</v>
          </cell>
          <cell r="H713" t="str">
            <v>Male</v>
          </cell>
          <cell r="I713">
            <v>31539</v>
          </cell>
          <cell r="J713" t="str">
            <v>India</v>
          </cell>
          <cell r="O713" t="str">
            <v>Citizen_India</v>
          </cell>
          <cell r="P713" t="str">
            <v>India</v>
          </cell>
          <cell r="R713" t="str">
            <v>AKWPB4778J</v>
          </cell>
          <cell r="S713" t="str">
            <v>Permanent Account Number (PAN)</v>
          </cell>
          <cell r="T713" t="str">
            <v>India</v>
          </cell>
          <cell r="U713" t="str">
            <v>GEN801577</v>
          </cell>
          <cell r="V713" t="str">
            <v>Payroll Id</v>
          </cell>
          <cell r="W713" t="str">
            <v>J - 203, Javenue, Global City</v>
          </cell>
          <cell r="X713" t="str">
            <v>Thane</v>
          </cell>
          <cell r="Y713" t="str">
            <v>Maharashtra</v>
          </cell>
          <cell r="Z713" t="str">
            <v>401303</v>
          </cell>
          <cell r="AA713" t="str">
            <v>N</v>
          </cell>
          <cell r="AB713" t="str">
            <v>Y</v>
          </cell>
          <cell r="AC713" t="str">
            <v>Home</v>
          </cell>
          <cell r="AD713">
            <v>91</v>
          </cell>
          <cell r="AE713">
            <v>8390117708</v>
          </cell>
          <cell r="AF713" t="str">
            <v>Mobile</v>
          </cell>
          <cell r="AG713" t="str">
            <v>N</v>
          </cell>
          <cell r="AH713" t="str">
            <v>Y</v>
          </cell>
          <cell r="AI713" t="str">
            <v>Home</v>
          </cell>
          <cell r="AJ713" t="str">
            <v>battulvinay@gmail.com</v>
          </cell>
          <cell r="AK713" t="str">
            <v>N</v>
          </cell>
          <cell r="AL713" t="str">
            <v>Y</v>
          </cell>
          <cell r="AM713" t="str">
            <v>Home</v>
          </cell>
          <cell r="AN713" t="str">
            <v>Vinayak Balraj Battul</v>
          </cell>
          <cell r="AO713" t="str">
            <v>Krushna Raja Ram Udavant</v>
          </cell>
        </row>
        <row r="714">
          <cell r="C714" t="str">
            <v>GEN801579</v>
          </cell>
          <cell r="D714" t="str">
            <v>Mr</v>
          </cell>
          <cell r="E714" t="str">
            <v>Salman</v>
          </cell>
          <cell r="G714" t="str">
            <v>Bagwan</v>
          </cell>
          <cell r="H714" t="str">
            <v>Male</v>
          </cell>
          <cell r="I714">
            <v>33396</v>
          </cell>
          <cell r="J714" t="str">
            <v>India</v>
          </cell>
          <cell r="O714" t="str">
            <v>Citizen_India</v>
          </cell>
          <cell r="P714" t="str">
            <v>India</v>
          </cell>
          <cell r="R714" t="str">
            <v>BCSPB9841B</v>
          </cell>
          <cell r="S714" t="str">
            <v>Permanent Account Number (PAN)</v>
          </cell>
          <cell r="T714" t="str">
            <v>India</v>
          </cell>
          <cell r="U714" t="str">
            <v>GEN801579</v>
          </cell>
          <cell r="V714" t="str">
            <v>Payroll Id</v>
          </cell>
          <cell r="W714" t="str">
            <v>Desle Galli, Shinkheda, Dhule,</v>
          </cell>
          <cell r="X714" t="str">
            <v>Dhule</v>
          </cell>
          <cell r="Y714" t="str">
            <v>Maharashtra</v>
          </cell>
          <cell r="Z714" t="str">
            <v>425406</v>
          </cell>
          <cell r="AA714" t="str">
            <v>N</v>
          </cell>
          <cell r="AB714" t="str">
            <v>Y</v>
          </cell>
          <cell r="AC714" t="str">
            <v>Home</v>
          </cell>
          <cell r="AD714">
            <v>91</v>
          </cell>
          <cell r="AE714">
            <v>8016108562</v>
          </cell>
          <cell r="AF714" t="str">
            <v>Mobile</v>
          </cell>
          <cell r="AG714" t="str">
            <v>N</v>
          </cell>
          <cell r="AH714" t="str">
            <v>Y</v>
          </cell>
          <cell r="AI714" t="str">
            <v>Home</v>
          </cell>
          <cell r="AJ714" t="str">
            <v>salmansbagwan007@gmail.com</v>
          </cell>
          <cell r="AK714" t="str">
            <v>N</v>
          </cell>
          <cell r="AL714" t="str">
            <v>Y</v>
          </cell>
          <cell r="AM714" t="str">
            <v>Home</v>
          </cell>
          <cell r="AN714" t="str">
            <v>Salman Bagwan</v>
          </cell>
          <cell r="AO714" t="str">
            <v>Krushna Raja Ram Udavant</v>
          </cell>
        </row>
        <row r="715">
          <cell r="C715" t="str">
            <v>GEN801580</v>
          </cell>
          <cell r="D715" t="str">
            <v>Mr</v>
          </cell>
          <cell r="E715" t="str">
            <v>Amir</v>
          </cell>
          <cell r="G715" t="str">
            <v>Khan</v>
          </cell>
          <cell r="H715" t="str">
            <v>Male</v>
          </cell>
          <cell r="I715">
            <v>33826</v>
          </cell>
          <cell r="J715" t="str">
            <v>India</v>
          </cell>
          <cell r="O715" t="str">
            <v>Citizen_India</v>
          </cell>
          <cell r="P715" t="str">
            <v>India</v>
          </cell>
          <cell r="R715" t="str">
            <v>CTJPK9342M</v>
          </cell>
          <cell r="S715" t="str">
            <v>Permanent Account Number (PAN)</v>
          </cell>
          <cell r="T715" t="str">
            <v>India</v>
          </cell>
          <cell r="U715" t="str">
            <v>GEN801580</v>
          </cell>
          <cell r="V715" t="str">
            <v>Payroll Id</v>
          </cell>
          <cell r="W715" t="str">
            <v>Ghar no 110, Nai Vasti Baluganj, Agra,</v>
          </cell>
          <cell r="X715" t="str">
            <v>Agra</v>
          </cell>
          <cell r="Y715" t="str">
            <v>Uttar Pradesh</v>
          </cell>
          <cell r="Z715" t="str">
            <v>282001</v>
          </cell>
          <cell r="AA715" t="str">
            <v>N</v>
          </cell>
          <cell r="AB715" t="str">
            <v>Y</v>
          </cell>
          <cell r="AC715" t="str">
            <v>Home</v>
          </cell>
          <cell r="AD715">
            <v>91</v>
          </cell>
          <cell r="AE715">
            <v>9029136602</v>
          </cell>
          <cell r="AF715" t="str">
            <v>Mobile</v>
          </cell>
          <cell r="AG715" t="str">
            <v>N</v>
          </cell>
          <cell r="AH715" t="str">
            <v>Y</v>
          </cell>
          <cell r="AI715" t="str">
            <v>Home</v>
          </cell>
          <cell r="AJ715" t="str">
            <v>aamirk865@gmail.com</v>
          </cell>
          <cell r="AK715" t="str">
            <v>N</v>
          </cell>
          <cell r="AL715" t="str">
            <v>Y</v>
          </cell>
          <cell r="AM715" t="str">
            <v>Home</v>
          </cell>
          <cell r="AN715" t="str">
            <v>Amir Khan</v>
          </cell>
          <cell r="AO715" t="str">
            <v>Kuldeep Thakur</v>
          </cell>
        </row>
        <row r="716">
          <cell r="C716" t="str">
            <v>GEN801581</v>
          </cell>
          <cell r="D716" t="str">
            <v>Mr</v>
          </cell>
          <cell r="E716" t="str">
            <v>Ratnasagar</v>
          </cell>
          <cell r="G716" t="str">
            <v>Suryavanashi</v>
          </cell>
          <cell r="H716" t="str">
            <v>Male</v>
          </cell>
          <cell r="I716">
            <v>33053</v>
          </cell>
          <cell r="J716" t="str">
            <v>India</v>
          </cell>
          <cell r="O716" t="str">
            <v>Citizen_India</v>
          </cell>
          <cell r="P716" t="str">
            <v>India</v>
          </cell>
          <cell r="R716" t="str">
            <v>CVDPS7638L</v>
          </cell>
          <cell r="S716" t="str">
            <v>Permanent Account Number (PAN)</v>
          </cell>
          <cell r="T716" t="str">
            <v>India</v>
          </cell>
          <cell r="U716" t="str">
            <v>GEN801581</v>
          </cell>
          <cell r="V716" t="str">
            <v>Payroll Id</v>
          </cell>
          <cell r="W716" t="str">
            <v>Koram Chawl, Aapapada, Kurar Gaon, Adiwasi Nagar ,Malad East,</v>
          </cell>
          <cell r="X716" t="str">
            <v>Mumbai</v>
          </cell>
          <cell r="Y716" t="str">
            <v>Maharashtra</v>
          </cell>
          <cell r="Z716" t="str">
            <v>400097</v>
          </cell>
          <cell r="AA716" t="str">
            <v>N</v>
          </cell>
          <cell r="AB716" t="str">
            <v>Y</v>
          </cell>
          <cell r="AC716" t="str">
            <v>Home</v>
          </cell>
          <cell r="AD716">
            <v>91</v>
          </cell>
          <cell r="AE716">
            <v>9920412865</v>
          </cell>
          <cell r="AF716" t="str">
            <v>Mobile</v>
          </cell>
          <cell r="AG716" t="str">
            <v>N</v>
          </cell>
          <cell r="AH716" t="str">
            <v>Y</v>
          </cell>
          <cell r="AI716" t="str">
            <v>Home</v>
          </cell>
          <cell r="AJ716" t="str">
            <v>ratnaanimator4635@gmail.com</v>
          </cell>
          <cell r="AK716" t="str">
            <v>N</v>
          </cell>
          <cell r="AL716" t="str">
            <v>Y</v>
          </cell>
          <cell r="AM716" t="str">
            <v>Home</v>
          </cell>
          <cell r="AN716" t="str">
            <v>Ratnasagar Suryavanashi</v>
          </cell>
          <cell r="AO716" t="str">
            <v>Krushna Raja Ram Udavant</v>
          </cell>
        </row>
        <row r="717">
          <cell r="C717" t="str">
            <v>GEN801594</v>
          </cell>
          <cell r="D717" t="str">
            <v>Mr</v>
          </cell>
          <cell r="E717" t="str">
            <v>Ranjan</v>
          </cell>
          <cell r="G717" t="str">
            <v>Singh</v>
          </cell>
          <cell r="H717" t="str">
            <v>Male</v>
          </cell>
          <cell r="I717">
            <v>32884</v>
          </cell>
          <cell r="J717" t="str">
            <v>India</v>
          </cell>
          <cell r="O717" t="str">
            <v>Citizen_India</v>
          </cell>
          <cell r="P717" t="str">
            <v>India</v>
          </cell>
          <cell r="R717" t="str">
            <v>GEZPS6429N</v>
          </cell>
          <cell r="S717" t="str">
            <v>Permanent Account Number (PAN)</v>
          </cell>
          <cell r="T717" t="str">
            <v>India</v>
          </cell>
          <cell r="U717" t="str">
            <v>GEN801594</v>
          </cell>
          <cell r="V717" t="str">
            <v>Payroll Id</v>
          </cell>
          <cell r="W717" t="str">
            <v>Flat no - 501, Palm Island  6, Palm Estate, Royal Pal, Goregaon East</v>
          </cell>
          <cell r="X717" t="str">
            <v>Mumbai</v>
          </cell>
          <cell r="Y717" t="str">
            <v>Maharashtra</v>
          </cell>
          <cell r="Z717" t="str">
            <v>400065</v>
          </cell>
          <cell r="AA717" t="str">
            <v>N</v>
          </cell>
          <cell r="AB717" t="str">
            <v>Y</v>
          </cell>
          <cell r="AC717" t="str">
            <v>Home</v>
          </cell>
          <cell r="AD717">
            <v>91</v>
          </cell>
          <cell r="AE717">
            <v>9323488489</v>
          </cell>
          <cell r="AF717" t="str">
            <v>Mobile</v>
          </cell>
          <cell r="AG717" t="str">
            <v>N</v>
          </cell>
          <cell r="AH717" t="str">
            <v>Y</v>
          </cell>
          <cell r="AI717" t="str">
            <v>Home</v>
          </cell>
          <cell r="AJ717" t="str">
            <v>rajputranjan.1990@gmail.com</v>
          </cell>
          <cell r="AK717" t="str">
            <v>N</v>
          </cell>
          <cell r="AL717" t="str">
            <v>Y</v>
          </cell>
          <cell r="AM717" t="str">
            <v>Home</v>
          </cell>
          <cell r="AN717" t="str">
            <v>Ranjan Singh</v>
          </cell>
          <cell r="AO717" t="str">
            <v>Rahul Suresh Sharma</v>
          </cell>
        </row>
        <row r="718">
          <cell r="C718" t="str">
            <v>GEN801595</v>
          </cell>
          <cell r="D718" t="str">
            <v>Ms</v>
          </cell>
          <cell r="E718" t="str">
            <v>Rasika</v>
          </cell>
          <cell r="G718" t="str">
            <v>Mohane</v>
          </cell>
          <cell r="H718" t="str">
            <v>Female</v>
          </cell>
          <cell r="I718">
            <v>32479</v>
          </cell>
          <cell r="J718" t="str">
            <v>India</v>
          </cell>
          <cell r="O718" t="str">
            <v>Citizen_India</v>
          </cell>
          <cell r="P718" t="str">
            <v>India</v>
          </cell>
          <cell r="R718" t="str">
            <v>BCVPM2607K</v>
          </cell>
          <cell r="S718" t="str">
            <v>Permanent Account Number (PAN)</v>
          </cell>
          <cell r="T718" t="str">
            <v>India</v>
          </cell>
          <cell r="U718" t="str">
            <v>GEN801595</v>
          </cell>
          <cell r="V718" t="str">
            <v>Payroll Id</v>
          </cell>
          <cell r="W718" t="str">
            <v>102, Vasantlata Apartment, Near Porwal Cement Depo, Vijay colony,</v>
          </cell>
          <cell r="X718" t="str">
            <v>Amravati</v>
          </cell>
          <cell r="Y718" t="str">
            <v>Maharashtra</v>
          </cell>
          <cell r="Z718" t="str">
            <v>444606</v>
          </cell>
          <cell r="AA718" t="str">
            <v>N</v>
          </cell>
          <cell r="AB718" t="str">
            <v>Y</v>
          </cell>
          <cell r="AC718" t="str">
            <v>Home</v>
          </cell>
          <cell r="AD718">
            <v>91</v>
          </cell>
          <cell r="AE718">
            <v>9322838809</v>
          </cell>
          <cell r="AF718" t="str">
            <v>Mobile</v>
          </cell>
          <cell r="AG718" t="str">
            <v>N</v>
          </cell>
          <cell r="AH718" t="str">
            <v>Y</v>
          </cell>
          <cell r="AI718" t="str">
            <v>Home</v>
          </cell>
          <cell r="AJ718" t="str">
            <v>rmohane@gmail.com</v>
          </cell>
          <cell r="AK718" t="str">
            <v>N</v>
          </cell>
          <cell r="AL718" t="str">
            <v>Y</v>
          </cell>
          <cell r="AM718" t="str">
            <v>Home</v>
          </cell>
          <cell r="AN718" t="str">
            <v>Rasika Mohane</v>
          </cell>
          <cell r="AO718" t="str">
            <v>Kuldeep Thakur</v>
          </cell>
        </row>
        <row r="719">
          <cell r="C719" t="str">
            <v>GEN801598</v>
          </cell>
          <cell r="D719" t="str">
            <v>Ms</v>
          </cell>
          <cell r="E719" t="str">
            <v>Tripti</v>
          </cell>
          <cell r="G719" t="str">
            <v>Das</v>
          </cell>
          <cell r="H719" t="str">
            <v>Female</v>
          </cell>
          <cell r="I719">
            <v>34164</v>
          </cell>
          <cell r="J719" t="str">
            <v>India</v>
          </cell>
          <cell r="O719" t="str">
            <v>Citizen_India</v>
          </cell>
          <cell r="P719" t="str">
            <v>India</v>
          </cell>
          <cell r="R719" t="str">
            <v>BYWPD7456A</v>
          </cell>
          <cell r="S719" t="str">
            <v>Permanent Account Number (PAN)</v>
          </cell>
          <cell r="T719" t="str">
            <v>India</v>
          </cell>
          <cell r="U719" t="str">
            <v>GEN801598</v>
          </cell>
          <cell r="V719" t="str">
            <v>Payroll Id</v>
          </cell>
          <cell r="W719" t="str">
            <v>215/ Sunita Appartment, Aarey Colony , Goregaon East,</v>
          </cell>
          <cell r="X719" t="str">
            <v>Mumbai</v>
          </cell>
          <cell r="Y719" t="str">
            <v>Maharashtra</v>
          </cell>
          <cell r="Z719" t="str">
            <v>400065</v>
          </cell>
          <cell r="AA719" t="str">
            <v>N</v>
          </cell>
          <cell r="AB719" t="str">
            <v>Y</v>
          </cell>
          <cell r="AC719" t="str">
            <v>Home</v>
          </cell>
          <cell r="AD719">
            <v>91</v>
          </cell>
          <cell r="AE719">
            <v>7021590372</v>
          </cell>
          <cell r="AF719" t="str">
            <v>Mobile</v>
          </cell>
          <cell r="AG719" t="str">
            <v>N</v>
          </cell>
          <cell r="AH719" t="str">
            <v>Y</v>
          </cell>
          <cell r="AI719" t="str">
            <v>Home</v>
          </cell>
          <cell r="AJ719" t="str">
            <v>triptidas2050@gmail.com</v>
          </cell>
          <cell r="AK719" t="str">
            <v>N</v>
          </cell>
          <cell r="AL719" t="str">
            <v>Y</v>
          </cell>
          <cell r="AM719" t="str">
            <v>Home</v>
          </cell>
          <cell r="AN719" t="str">
            <v>Tripti Das</v>
          </cell>
          <cell r="AO719" t="str">
            <v>Lohit Laxman Shetty</v>
          </cell>
        </row>
        <row r="720">
          <cell r="C720" t="str">
            <v>GEN801616</v>
          </cell>
          <cell r="D720" t="str">
            <v>Mr</v>
          </cell>
          <cell r="E720" t="str">
            <v>Omkar</v>
          </cell>
          <cell r="G720" t="str">
            <v>Parsekar</v>
          </cell>
          <cell r="H720" t="str">
            <v>Male</v>
          </cell>
          <cell r="I720">
            <v>35757</v>
          </cell>
          <cell r="J720" t="str">
            <v>India</v>
          </cell>
          <cell r="O720" t="str">
            <v>Citizen_India</v>
          </cell>
          <cell r="P720" t="str">
            <v>India</v>
          </cell>
          <cell r="R720" t="str">
            <v>CYYPP3661C</v>
          </cell>
          <cell r="S720" t="str">
            <v>Permanent Account Number (PAN)</v>
          </cell>
          <cell r="T720" t="str">
            <v>India</v>
          </cell>
          <cell r="U720" t="str">
            <v>GEN801616</v>
          </cell>
          <cell r="V720" t="str">
            <v>Payroll Id</v>
          </cell>
          <cell r="W720" t="str">
            <v>Room no 2, Raut Chawl, Shankar Wadi, Jogeshwari East,</v>
          </cell>
          <cell r="X720" t="str">
            <v>Mumbai</v>
          </cell>
          <cell r="Y720" t="str">
            <v>Maharashtra</v>
          </cell>
          <cell r="Z720" t="str">
            <v>400060</v>
          </cell>
          <cell r="AA720" t="str">
            <v>N</v>
          </cell>
          <cell r="AB720" t="str">
            <v>Y</v>
          </cell>
          <cell r="AC720" t="str">
            <v>Home</v>
          </cell>
          <cell r="AD720">
            <v>91</v>
          </cell>
          <cell r="AE720">
            <v>8237540154</v>
          </cell>
          <cell r="AF720" t="str">
            <v>Mobile</v>
          </cell>
          <cell r="AG720" t="str">
            <v>N</v>
          </cell>
          <cell r="AH720" t="str">
            <v>Y</v>
          </cell>
          <cell r="AI720" t="str">
            <v>Home</v>
          </cell>
          <cell r="AJ720" t="str">
            <v>omparsekar2223@gmail.com</v>
          </cell>
          <cell r="AK720" t="str">
            <v>N</v>
          </cell>
          <cell r="AL720" t="str">
            <v>Y</v>
          </cell>
          <cell r="AM720" t="str">
            <v>Home</v>
          </cell>
          <cell r="AN720" t="str">
            <v>Omkar Parsekar</v>
          </cell>
          <cell r="AO720" t="str">
            <v>Akash Shirish Mangavkar</v>
          </cell>
        </row>
        <row r="721">
          <cell r="C721" t="str">
            <v>GEN801623</v>
          </cell>
          <cell r="D721" t="str">
            <v>Ms</v>
          </cell>
          <cell r="E721" t="str">
            <v>Arti</v>
          </cell>
          <cell r="G721" t="str">
            <v>Chitatwar</v>
          </cell>
          <cell r="H721" t="str">
            <v>Female</v>
          </cell>
          <cell r="I721">
            <v>32396</v>
          </cell>
          <cell r="J721" t="str">
            <v>India</v>
          </cell>
          <cell r="O721" t="str">
            <v>Citizen_India</v>
          </cell>
          <cell r="P721" t="str">
            <v>India</v>
          </cell>
          <cell r="R721" t="str">
            <v>AYQPC3527N</v>
          </cell>
          <cell r="S721" t="str">
            <v>Permanent Account Number (PAN)</v>
          </cell>
          <cell r="T721" t="str">
            <v>India</v>
          </cell>
          <cell r="U721" t="str">
            <v>GEN801623</v>
          </cell>
          <cell r="V721" t="str">
            <v>Payroll Id</v>
          </cell>
          <cell r="W721" t="str">
            <v>101, B wing Chango Park, Gothawali post, Ghansoli, Rabale,</v>
          </cell>
          <cell r="X721" t="str">
            <v>Mumbai</v>
          </cell>
          <cell r="Y721" t="str">
            <v>Maharashtra</v>
          </cell>
          <cell r="Z721" t="str">
            <v>400071</v>
          </cell>
          <cell r="AA721" t="str">
            <v>N</v>
          </cell>
          <cell r="AB721" t="str">
            <v>Y</v>
          </cell>
          <cell r="AC721" t="str">
            <v>Home</v>
          </cell>
          <cell r="AD721">
            <v>91</v>
          </cell>
          <cell r="AE721">
            <v>9833966158</v>
          </cell>
          <cell r="AF721" t="str">
            <v>Mobile</v>
          </cell>
          <cell r="AG721" t="str">
            <v>N</v>
          </cell>
          <cell r="AH721" t="str">
            <v>Y</v>
          </cell>
          <cell r="AI721" t="str">
            <v>Home</v>
          </cell>
          <cell r="AJ721" t="str">
            <v>arti.chitatwar123@gmail.com</v>
          </cell>
          <cell r="AK721" t="str">
            <v>N</v>
          </cell>
          <cell r="AL721" t="str">
            <v>Y</v>
          </cell>
          <cell r="AM721" t="str">
            <v>Home</v>
          </cell>
          <cell r="AN721" t="str">
            <v>Arti Chitatwar</v>
          </cell>
          <cell r="AO721" t="str">
            <v>Gulshan Indarchand Nerkar</v>
          </cell>
        </row>
        <row r="722">
          <cell r="C722" t="str">
            <v>GEN801624</v>
          </cell>
          <cell r="D722" t="str">
            <v>Mr</v>
          </cell>
          <cell r="E722" t="str">
            <v>Iqbal</v>
          </cell>
          <cell r="G722" t="str">
            <v>Kathat</v>
          </cell>
          <cell r="H722" t="str">
            <v>Male</v>
          </cell>
          <cell r="I722">
            <v>34146</v>
          </cell>
          <cell r="J722" t="str">
            <v>India</v>
          </cell>
          <cell r="O722" t="str">
            <v>Citizen_India</v>
          </cell>
          <cell r="P722" t="str">
            <v>India</v>
          </cell>
          <cell r="R722" t="str">
            <v>CPCPK6826B</v>
          </cell>
          <cell r="S722" t="str">
            <v>Permanent Account Number (PAN)</v>
          </cell>
          <cell r="T722" t="str">
            <v>India</v>
          </cell>
          <cell r="U722" t="str">
            <v>GEN801624</v>
          </cell>
          <cell r="V722" t="str">
            <v>Payroll Id</v>
          </cell>
          <cell r="W722" t="str">
            <v>Jhungharo Ka Baria, Loolwa, Masuda,</v>
          </cell>
          <cell r="X722" t="str">
            <v>Ajmer</v>
          </cell>
          <cell r="Y722" t="str">
            <v>Rajasthan</v>
          </cell>
          <cell r="Z722" t="str">
            <v>305623</v>
          </cell>
          <cell r="AA722" t="str">
            <v>N</v>
          </cell>
          <cell r="AB722" t="str">
            <v>Y</v>
          </cell>
          <cell r="AC722" t="str">
            <v>Home</v>
          </cell>
          <cell r="AD722">
            <v>91</v>
          </cell>
          <cell r="AE722">
            <v>8692016769</v>
          </cell>
          <cell r="AF722" t="str">
            <v>Mobile</v>
          </cell>
          <cell r="AG722" t="str">
            <v>N</v>
          </cell>
          <cell r="AH722" t="str">
            <v>Y</v>
          </cell>
          <cell r="AI722" t="str">
            <v>Home</v>
          </cell>
          <cell r="AJ722" t="str">
            <v>iqbalkathat26@gmail.com</v>
          </cell>
          <cell r="AK722" t="str">
            <v>N</v>
          </cell>
          <cell r="AL722" t="str">
            <v>Y</v>
          </cell>
          <cell r="AM722" t="str">
            <v>Home</v>
          </cell>
          <cell r="AN722" t="str">
            <v>Iqbal Kathat</v>
          </cell>
          <cell r="AO722" t="str">
            <v>Masule Chandrakant Bapu</v>
          </cell>
        </row>
        <row r="723">
          <cell r="C723" t="str">
            <v>GEN801625</v>
          </cell>
          <cell r="D723" t="str">
            <v>Mr</v>
          </cell>
          <cell r="E723" t="str">
            <v>Vijay</v>
          </cell>
          <cell r="H723" t="str">
            <v>Male</v>
          </cell>
          <cell r="I723">
            <v>33499</v>
          </cell>
          <cell r="J723" t="str">
            <v>India</v>
          </cell>
          <cell r="O723" t="str">
            <v>Citizen_India</v>
          </cell>
          <cell r="P723" t="str">
            <v>India</v>
          </cell>
          <cell r="R723" t="str">
            <v>AMTPV6576F</v>
          </cell>
          <cell r="S723" t="str">
            <v>Permanent Account Number (PAN)</v>
          </cell>
          <cell r="T723" t="str">
            <v>India</v>
          </cell>
          <cell r="U723" t="str">
            <v>GEN801625</v>
          </cell>
          <cell r="V723" t="str">
            <v>Payroll Id</v>
          </cell>
          <cell r="W723" t="str">
            <v>966, Her pana, Lakhan Majra(95), Rohtak,</v>
          </cell>
          <cell r="X723" t="str">
            <v>Rohtak</v>
          </cell>
          <cell r="Y723" t="str">
            <v>Haryana</v>
          </cell>
          <cell r="Z723" t="str">
            <v>124514</v>
          </cell>
          <cell r="AA723" t="str">
            <v>N</v>
          </cell>
          <cell r="AB723" t="str">
            <v>Y</v>
          </cell>
          <cell r="AC723" t="str">
            <v>Home</v>
          </cell>
          <cell r="AD723">
            <v>91</v>
          </cell>
          <cell r="AE723">
            <v>9987660749</v>
          </cell>
          <cell r="AF723" t="str">
            <v>Mobile</v>
          </cell>
          <cell r="AG723" t="str">
            <v>N</v>
          </cell>
          <cell r="AH723" t="str">
            <v>Y</v>
          </cell>
          <cell r="AI723" t="str">
            <v>Home</v>
          </cell>
          <cell r="AJ723" t="str">
            <v>vijayrathee75@gmail.com</v>
          </cell>
          <cell r="AK723" t="str">
            <v>N</v>
          </cell>
          <cell r="AL723" t="str">
            <v>Y</v>
          </cell>
          <cell r="AM723" t="str">
            <v>Home</v>
          </cell>
          <cell r="AN723" t="str">
            <v>Vijay</v>
          </cell>
          <cell r="AO723" t="str">
            <v>Gulshan Indarchand Nerkar</v>
          </cell>
        </row>
        <row r="724">
          <cell r="C724" t="str">
            <v>GEN801627</v>
          </cell>
          <cell r="D724" t="str">
            <v>Mr</v>
          </cell>
          <cell r="E724" t="str">
            <v>Jigar</v>
          </cell>
          <cell r="F724" t="str">
            <v>Himmatlal</v>
          </cell>
          <cell r="G724" t="str">
            <v>Gor</v>
          </cell>
          <cell r="H724" t="str">
            <v>Male</v>
          </cell>
          <cell r="I724">
            <v>32846</v>
          </cell>
          <cell r="J724" t="str">
            <v>India</v>
          </cell>
          <cell r="O724" t="str">
            <v>Citizen_India</v>
          </cell>
          <cell r="P724" t="str">
            <v>India</v>
          </cell>
          <cell r="R724" t="str">
            <v>ASDPG9087E</v>
          </cell>
          <cell r="S724" t="str">
            <v>Permanent Account Number (PAN)</v>
          </cell>
          <cell r="T724" t="str">
            <v>India</v>
          </cell>
          <cell r="U724" t="str">
            <v>GEN801627</v>
          </cell>
          <cell r="V724" t="str">
            <v>Payroll Id</v>
          </cell>
          <cell r="W724" t="str">
            <v>B 503, Panchamrute Society,Front of Dyanoday School, Veer Savarkar Nagar, Thane</v>
          </cell>
          <cell r="X724" t="str">
            <v>Thane</v>
          </cell>
          <cell r="Y724" t="str">
            <v>Maharashtra</v>
          </cell>
          <cell r="Z724" t="str">
            <v>400606</v>
          </cell>
          <cell r="AA724" t="str">
            <v>N</v>
          </cell>
          <cell r="AB724" t="str">
            <v>Y</v>
          </cell>
          <cell r="AC724" t="str">
            <v>Home</v>
          </cell>
          <cell r="AD724">
            <v>91</v>
          </cell>
          <cell r="AE724">
            <v>9918928610</v>
          </cell>
          <cell r="AF724" t="str">
            <v>Mobile</v>
          </cell>
          <cell r="AG724" t="str">
            <v>N</v>
          </cell>
          <cell r="AH724" t="str">
            <v>Y</v>
          </cell>
          <cell r="AI724" t="str">
            <v>Home</v>
          </cell>
          <cell r="AJ724" t="str">
            <v>jigargor10@gmail.com</v>
          </cell>
          <cell r="AK724" t="str">
            <v>N</v>
          </cell>
          <cell r="AL724" t="str">
            <v>Y</v>
          </cell>
          <cell r="AM724" t="str">
            <v>Home</v>
          </cell>
          <cell r="AN724" t="str">
            <v>Jigar Himmatlal Gor</v>
          </cell>
          <cell r="AO724" t="str">
            <v>Gulshan Indarchand Nerkar</v>
          </cell>
        </row>
        <row r="725">
          <cell r="C725" t="str">
            <v>GEN801628</v>
          </cell>
          <cell r="D725" t="str">
            <v>Mr</v>
          </cell>
          <cell r="E725" t="str">
            <v>Sankalp</v>
          </cell>
          <cell r="G725" t="str">
            <v>Chogle</v>
          </cell>
          <cell r="H725" t="str">
            <v>Male</v>
          </cell>
          <cell r="I725">
            <v>33110</v>
          </cell>
          <cell r="J725" t="str">
            <v>India</v>
          </cell>
          <cell r="O725" t="str">
            <v>Citizen_India</v>
          </cell>
          <cell r="P725" t="str">
            <v>India</v>
          </cell>
          <cell r="R725" t="str">
            <v>ATPPC7144R</v>
          </cell>
          <cell r="S725" t="str">
            <v>Permanent Account Number (PAN)</v>
          </cell>
          <cell r="T725" t="str">
            <v>India</v>
          </cell>
          <cell r="U725" t="str">
            <v>GEN801628</v>
          </cell>
          <cell r="V725" t="str">
            <v>Payroll Id</v>
          </cell>
          <cell r="W725" t="str">
            <v>19-B, Anand Niketan, College Lane, Near MTNL, Bhavani Shankar Road, Dadar West</v>
          </cell>
          <cell r="X725" t="str">
            <v>Mumbai</v>
          </cell>
          <cell r="Y725" t="str">
            <v>Maharashtra</v>
          </cell>
          <cell r="Z725" t="str">
            <v>400028</v>
          </cell>
          <cell r="AA725" t="str">
            <v>N</v>
          </cell>
          <cell r="AB725" t="str">
            <v>Y</v>
          </cell>
          <cell r="AC725" t="str">
            <v>Home</v>
          </cell>
          <cell r="AD725">
            <v>91</v>
          </cell>
          <cell r="AE725">
            <v>8888895749</v>
          </cell>
          <cell r="AF725" t="str">
            <v>Mobile</v>
          </cell>
          <cell r="AG725" t="str">
            <v>N</v>
          </cell>
          <cell r="AH725" t="str">
            <v>Y</v>
          </cell>
          <cell r="AI725" t="str">
            <v>Home</v>
          </cell>
          <cell r="AJ725" t="str">
            <v>sankalp.chogle@gmail.com</v>
          </cell>
          <cell r="AK725" t="str">
            <v>N</v>
          </cell>
          <cell r="AL725" t="str">
            <v>Y</v>
          </cell>
          <cell r="AM725" t="str">
            <v>Home</v>
          </cell>
          <cell r="AN725" t="str">
            <v>Sankalp Chogle</v>
          </cell>
          <cell r="AO725" t="str">
            <v>Manoranjan Behera</v>
          </cell>
        </row>
        <row r="726">
          <cell r="C726" t="str">
            <v>GEN801648</v>
          </cell>
          <cell r="D726" t="str">
            <v>Mr</v>
          </cell>
          <cell r="E726" t="str">
            <v>Kishor</v>
          </cell>
          <cell r="G726" t="str">
            <v>Mangle</v>
          </cell>
          <cell r="H726" t="str">
            <v>Male</v>
          </cell>
          <cell r="I726">
            <v>29868</v>
          </cell>
          <cell r="J726" t="str">
            <v>India</v>
          </cell>
          <cell r="O726" t="str">
            <v>Citizen_India</v>
          </cell>
          <cell r="P726" t="str">
            <v>India</v>
          </cell>
          <cell r="R726" t="str">
            <v>AVAPM4759M</v>
          </cell>
          <cell r="S726" t="str">
            <v>Permanent Account Number (PAN)</v>
          </cell>
          <cell r="T726" t="str">
            <v>India</v>
          </cell>
          <cell r="U726" t="str">
            <v>GEN801648</v>
          </cell>
          <cell r="V726" t="str">
            <v>Payroll Id</v>
          </cell>
          <cell r="W726" t="str">
            <v>Room no 1, Mahakali Rahivashi Sangh Chawl, Opposite - Takshila Gate no 2, Mahakali Cave road, Chakala MIDC, Andheri East</v>
          </cell>
          <cell r="X726" t="str">
            <v>Mumbai</v>
          </cell>
          <cell r="Y726" t="str">
            <v>Maharashtra</v>
          </cell>
          <cell r="Z726" t="str">
            <v>400093</v>
          </cell>
          <cell r="AA726" t="str">
            <v>N</v>
          </cell>
          <cell r="AB726" t="str">
            <v>Y</v>
          </cell>
          <cell r="AC726" t="str">
            <v>Home</v>
          </cell>
          <cell r="AD726">
            <v>91</v>
          </cell>
          <cell r="AE726">
            <v>8850580738</v>
          </cell>
          <cell r="AF726" t="str">
            <v>Mobile</v>
          </cell>
          <cell r="AG726" t="str">
            <v>N</v>
          </cell>
          <cell r="AH726" t="str">
            <v>Y</v>
          </cell>
          <cell r="AI726" t="str">
            <v>Home</v>
          </cell>
          <cell r="AJ726" t="str">
            <v>kishore.mangle26@gmail.com</v>
          </cell>
          <cell r="AK726" t="str">
            <v>N</v>
          </cell>
          <cell r="AL726" t="str">
            <v>Y</v>
          </cell>
          <cell r="AM726" t="str">
            <v>Home</v>
          </cell>
          <cell r="AN726" t="str">
            <v>Kishor Mangle</v>
          </cell>
          <cell r="AO726" t="str">
            <v>Pranam Yadav</v>
          </cell>
        </row>
        <row r="727">
          <cell r="C727" t="str">
            <v>GEN801649</v>
          </cell>
          <cell r="D727" t="str">
            <v>Mr</v>
          </cell>
          <cell r="E727" t="str">
            <v>Vamshikrishna</v>
          </cell>
          <cell r="G727" t="str">
            <v>Vemula</v>
          </cell>
          <cell r="H727" t="str">
            <v>Male</v>
          </cell>
          <cell r="I727">
            <v>32675</v>
          </cell>
          <cell r="J727" t="str">
            <v>India</v>
          </cell>
          <cell r="O727" t="str">
            <v>Citizen_India</v>
          </cell>
          <cell r="P727" t="str">
            <v>India</v>
          </cell>
          <cell r="R727" t="str">
            <v>ATSPV8538K</v>
          </cell>
          <cell r="S727" t="str">
            <v>Permanent Account Number (PAN)</v>
          </cell>
          <cell r="T727" t="str">
            <v>India</v>
          </cell>
          <cell r="U727" t="str">
            <v>GEN801649</v>
          </cell>
          <cell r="V727" t="str">
            <v>Payroll Id</v>
          </cell>
          <cell r="W727" t="str">
            <v>11-22-295, Rudramamba Veedi, Warangal,</v>
          </cell>
          <cell r="X727" t="str">
            <v>Warangal</v>
          </cell>
          <cell r="Y727" t="str">
            <v>Andhra Pradesh</v>
          </cell>
          <cell r="Z727" t="str">
            <v>506002</v>
          </cell>
          <cell r="AA727" t="str">
            <v>N</v>
          </cell>
          <cell r="AB727" t="str">
            <v>Y</v>
          </cell>
          <cell r="AC727" t="str">
            <v>Home</v>
          </cell>
          <cell r="AD727">
            <v>91</v>
          </cell>
          <cell r="AE727">
            <v>8380840810</v>
          </cell>
          <cell r="AF727" t="str">
            <v>Mobile</v>
          </cell>
          <cell r="AG727" t="str">
            <v>N</v>
          </cell>
          <cell r="AH727" t="str">
            <v>Y</v>
          </cell>
          <cell r="AI727" t="str">
            <v>Home</v>
          </cell>
          <cell r="AJ727" t="str">
            <v>vamshi.vemulas@gmail.com</v>
          </cell>
          <cell r="AK727" t="str">
            <v>N</v>
          </cell>
          <cell r="AL727" t="str">
            <v>Y</v>
          </cell>
          <cell r="AM727" t="str">
            <v>Home</v>
          </cell>
          <cell r="AN727" t="str">
            <v>Vamshikrishna Vemula</v>
          </cell>
          <cell r="AO727" t="str">
            <v>Rahul Suresh Sharma</v>
          </cell>
        </row>
        <row r="728">
          <cell r="C728" t="str">
            <v>GEN801669</v>
          </cell>
          <cell r="D728" t="str">
            <v>Mr</v>
          </cell>
          <cell r="E728" t="str">
            <v>Ravi</v>
          </cell>
          <cell r="F728" t="str">
            <v>Shankar</v>
          </cell>
          <cell r="G728" t="str">
            <v>Singh</v>
          </cell>
          <cell r="H728" t="str">
            <v>Male</v>
          </cell>
          <cell r="I728">
            <v>32160</v>
          </cell>
          <cell r="J728" t="str">
            <v>India</v>
          </cell>
          <cell r="O728" t="str">
            <v>Citizen_India</v>
          </cell>
          <cell r="P728" t="str">
            <v>India</v>
          </cell>
          <cell r="R728" t="str">
            <v>CBDPS1046Q</v>
          </cell>
          <cell r="S728" t="str">
            <v>Permanent Account Number (PAN)</v>
          </cell>
          <cell r="T728" t="str">
            <v>India</v>
          </cell>
          <cell r="U728" t="str">
            <v>GEN801669</v>
          </cell>
          <cell r="V728" t="str">
            <v>Payroll Id</v>
          </cell>
          <cell r="W728" t="str">
            <v>Purab Tola, Mahdah, Buxar,</v>
          </cell>
          <cell r="X728" t="str">
            <v>Mahdah</v>
          </cell>
          <cell r="Y728" t="str">
            <v>Bihar</v>
          </cell>
          <cell r="Z728" t="str">
            <v>802103</v>
          </cell>
          <cell r="AA728" t="str">
            <v>N</v>
          </cell>
          <cell r="AB728" t="str">
            <v>Y</v>
          </cell>
          <cell r="AC728" t="str">
            <v>Home</v>
          </cell>
          <cell r="AD728">
            <v>91</v>
          </cell>
          <cell r="AE728">
            <v>9028303465</v>
          </cell>
          <cell r="AF728" t="str">
            <v>Mobile</v>
          </cell>
          <cell r="AG728" t="str">
            <v>N</v>
          </cell>
          <cell r="AH728" t="str">
            <v>Y</v>
          </cell>
          <cell r="AI728" t="str">
            <v>Home</v>
          </cell>
          <cell r="AJ728" t="str">
            <v>ravishankarsingh.co.in@gmail.com</v>
          </cell>
          <cell r="AK728" t="str">
            <v>N</v>
          </cell>
          <cell r="AL728" t="str">
            <v>Y</v>
          </cell>
          <cell r="AM728" t="str">
            <v>Home</v>
          </cell>
          <cell r="AN728" t="str">
            <v>Ravi Shankar Singh</v>
          </cell>
          <cell r="AO728" t="str">
            <v>Mohan Jagdale</v>
          </cell>
        </row>
        <row r="729">
          <cell r="C729" t="str">
            <v>GEN801680</v>
          </cell>
          <cell r="D729" t="str">
            <v>Mr</v>
          </cell>
          <cell r="E729" t="str">
            <v>Pawan</v>
          </cell>
          <cell r="F729" t="str">
            <v>Onkarnath</v>
          </cell>
          <cell r="G729" t="str">
            <v>Loya</v>
          </cell>
          <cell r="H729" t="str">
            <v>Male</v>
          </cell>
          <cell r="I729">
            <v>31639</v>
          </cell>
          <cell r="J729" t="str">
            <v>India</v>
          </cell>
          <cell r="O729" t="str">
            <v>Citizen_India</v>
          </cell>
          <cell r="P729" t="str">
            <v>India</v>
          </cell>
          <cell r="R729" t="str">
            <v>AGCPL5387R</v>
          </cell>
          <cell r="S729" t="str">
            <v>Permanent Account Number (PAN)</v>
          </cell>
          <cell r="T729" t="str">
            <v>India</v>
          </cell>
          <cell r="U729" t="str">
            <v>GEN801680</v>
          </cell>
          <cell r="V729" t="str">
            <v>Payroll Id</v>
          </cell>
          <cell r="W729" t="str">
            <v>A-2, Sukhwani Scarlet, Wagholi Keshnand Road, Pune</v>
          </cell>
          <cell r="X729" t="str">
            <v>Pune</v>
          </cell>
          <cell r="Y729" t="str">
            <v>Maharashtra</v>
          </cell>
          <cell r="Z729" t="str">
            <v>412207</v>
          </cell>
          <cell r="AA729" t="str">
            <v>N</v>
          </cell>
          <cell r="AB729" t="str">
            <v>Y</v>
          </cell>
          <cell r="AC729" t="str">
            <v>Home</v>
          </cell>
          <cell r="AD729">
            <v>91</v>
          </cell>
          <cell r="AE729">
            <v>7350209784</v>
          </cell>
          <cell r="AF729" t="str">
            <v>Mobile</v>
          </cell>
          <cell r="AG729" t="str">
            <v>N</v>
          </cell>
          <cell r="AH729" t="str">
            <v>Y</v>
          </cell>
          <cell r="AI729" t="str">
            <v>Home</v>
          </cell>
          <cell r="AJ729" t="str">
            <v>pawanloya@gmail.com</v>
          </cell>
          <cell r="AK729" t="str">
            <v>N</v>
          </cell>
          <cell r="AL729" t="str">
            <v>Y</v>
          </cell>
          <cell r="AM729" t="str">
            <v>Home</v>
          </cell>
          <cell r="AN729" t="str">
            <v>Pawan Onkarnath Loya</v>
          </cell>
          <cell r="AO729" t="str">
            <v>Chetan Rathod</v>
          </cell>
        </row>
        <row r="730">
          <cell r="C730" t="str">
            <v>GEN801681</v>
          </cell>
          <cell r="D730" t="str">
            <v>Mr</v>
          </cell>
          <cell r="E730" t="str">
            <v>Vidyasagar</v>
          </cell>
          <cell r="G730" t="str">
            <v>Jadhav</v>
          </cell>
          <cell r="H730" t="str">
            <v>Male</v>
          </cell>
          <cell r="I730">
            <v>34853</v>
          </cell>
          <cell r="J730" t="str">
            <v>India</v>
          </cell>
          <cell r="O730" t="str">
            <v>Citizen_India</v>
          </cell>
          <cell r="P730" t="str">
            <v>India</v>
          </cell>
          <cell r="R730" t="str">
            <v>BDHPJ7385L</v>
          </cell>
          <cell r="S730" t="str">
            <v>Permanent Account Number (PAN)</v>
          </cell>
          <cell r="T730" t="str">
            <v>India</v>
          </cell>
          <cell r="U730" t="str">
            <v>GEN801681</v>
          </cell>
          <cell r="V730" t="str">
            <v>Payroll Id</v>
          </cell>
          <cell r="W730" t="str">
            <v>Room No. 402, Gajanan Nivas, Sector 5, Sanpada</v>
          </cell>
          <cell r="X730" t="str">
            <v>Navi Mumbai</v>
          </cell>
          <cell r="Y730" t="str">
            <v>Maharashtra</v>
          </cell>
          <cell r="Z730" t="str">
            <v>400705</v>
          </cell>
          <cell r="AA730" t="str">
            <v>N</v>
          </cell>
          <cell r="AB730" t="str">
            <v>Y</v>
          </cell>
          <cell r="AC730" t="str">
            <v>Home</v>
          </cell>
          <cell r="AD730">
            <v>91</v>
          </cell>
          <cell r="AE730">
            <v>7506703330</v>
          </cell>
          <cell r="AF730" t="str">
            <v>Mobile</v>
          </cell>
          <cell r="AG730" t="str">
            <v>N</v>
          </cell>
          <cell r="AH730" t="str">
            <v>Y</v>
          </cell>
          <cell r="AI730" t="str">
            <v>Home</v>
          </cell>
          <cell r="AJ730" t="str">
            <v>vidyasagarj321@gmail.com</v>
          </cell>
          <cell r="AK730" t="str">
            <v>N</v>
          </cell>
          <cell r="AL730" t="str">
            <v>Y</v>
          </cell>
          <cell r="AM730" t="str">
            <v>Home</v>
          </cell>
          <cell r="AN730" t="str">
            <v>Vidyasagar Jadhav</v>
          </cell>
          <cell r="AO730" t="str">
            <v>Chetan Rathod</v>
          </cell>
        </row>
        <row r="731">
          <cell r="C731" t="str">
            <v>GEN801706</v>
          </cell>
          <cell r="D731" t="str">
            <v>Mr</v>
          </cell>
          <cell r="E731" t="str">
            <v>Manish</v>
          </cell>
          <cell r="F731" t="str">
            <v>Kumar</v>
          </cell>
          <cell r="G731" t="str">
            <v>Singh</v>
          </cell>
          <cell r="H731" t="str">
            <v>Male</v>
          </cell>
          <cell r="I731">
            <v>31269</v>
          </cell>
          <cell r="J731" t="str">
            <v>India</v>
          </cell>
          <cell r="O731" t="str">
            <v>Citizen_India</v>
          </cell>
          <cell r="P731" t="str">
            <v>India</v>
          </cell>
          <cell r="R731" t="str">
            <v>BNXPS8809J</v>
          </cell>
          <cell r="S731" t="str">
            <v>Permanent Account Number (PAN)</v>
          </cell>
          <cell r="T731" t="str">
            <v>India</v>
          </cell>
          <cell r="U731" t="str">
            <v>GEN801706</v>
          </cell>
          <cell r="V731" t="str">
            <v>Payroll Id</v>
          </cell>
          <cell r="W731" t="str">
            <v>1807, Sumit Appartment, Royal Palms, Aarey Colony, Goregaon East</v>
          </cell>
          <cell r="X731" t="str">
            <v>Mumbai</v>
          </cell>
          <cell r="Y731" t="str">
            <v>Maharashtra</v>
          </cell>
          <cell r="Z731" t="str">
            <v>400065</v>
          </cell>
          <cell r="AA731" t="str">
            <v>N</v>
          </cell>
          <cell r="AB731" t="str">
            <v>Y</v>
          </cell>
          <cell r="AC731" t="str">
            <v>Home</v>
          </cell>
          <cell r="AD731">
            <v>91</v>
          </cell>
          <cell r="AE731">
            <v>9730117499</v>
          </cell>
          <cell r="AF731" t="str">
            <v>Mobile</v>
          </cell>
          <cell r="AG731" t="str">
            <v>N</v>
          </cell>
          <cell r="AH731" t="str">
            <v>Y</v>
          </cell>
          <cell r="AI731" t="str">
            <v>Home</v>
          </cell>
          <cell r="AJ731" t="str">
            <v>manish.daws@gmail.com</v>
          </cell>
          <cell r="AK731" t="str">
            <v>N</v>
          </cell>
          <cell r="AL731" t="str">
            <v>Y</v>
          </cell>
          <cell r="AM731" t="str">
            <v>Home</v>
          </cell>
          <cell r="AN731" t="str">
            <v>Manish Kumar Singh</v>
          </cell>
          <cell r="AO731" t="str">
            <v>Masule Chandrakant Bapu</v>
          </cell>
        </row>
        <row r="732">
          <cell r="C732" t="str">
            <v>GEN801751</v>
          </cell>
          <cell r="D732" t="str">
            <v>Mr</v>
          </cell>
          <cell r="E732" t="str">
            <v>Ravindra</v>
          </cell>
          <cell r="G732" t="str">
            <v>Kadam</v>
          </cell>
          <cell r="H732" t="str">
            <v>Male</v>
          </cell>
          <cell r="I732">
            <v>31932</v>
          </cell>
          <cell r="J732" t="str">
            <v>India</v>
          </cell>
          <cell r="O732" t="str">
            <v>Citizen_India</v>
          </cell>
          <cell r="P732" t="str">
            <v>India</v>
          </cell>
          <cell r="R732" t="str">
            <v>EVLPK9924H</v>
          </cell>
          <cell r="S732" t="str">
            <v>Permanent Account Number (PAN)</v>
          </cell>
          <cell r="T732" t="str">
            <v>India</v>
          </cell>
          <cell r="U732" t="str">
            <v>GEN801751</v>
          </cell>
          <cell r="V732" t="str">
            <v>Payroll Id</v>
          </cell>
          <cell r="W732" t="str">
            <v>Kadam Chawl, Shirala-Islampur Road, Opp. Warana Colony, Shirala</v>
          </cell>
          <cell r="X732" t="str">
            <v>Sangli</v>
          </cell>
          <cell r="Y732" t="str">
            <v>Maharashtra</v>
          </cell>
          <cell r="Z732" t="str">
            <v>415408</v>
          </cell>
          <cell r="AA732" t="str">
            <v>N</v>
          </cell>
          <cell r="AB732" t="str">
            <v>Y</v>
          </cell>
          <cell r="AC732" t="str">
            <v>Home</v>
          </cell>
          <cell r="AD732">
            <v>91</v>
          </cell>
          <cell r="AE732">
            <v>8787295461</v>
          </cell>
          <cell r="AF732" t="str">
            <v>Mobile</v>
          </cell>
          <cell r="AG732" t="str">
            <v>N</v>
          </cell>
          <cell r="AH732" t="str">
            <v>Y</v>
          </cell>
          <cell r="AI732" t="str">
            <v>Home</v>
          </cell>
          <cell r="AJ732" t="str">
            <v>ravickadam@gmail.com</v>
          </cell>
          <cell r="AK732" t="str">
            <v>N</v>
          </cell>
          <cell r="AL732" t="str">
            <v>Y</v>
          </cell>
          <cell r="AM732" t="str">
            <v>Home</v>
          </cell>
          <cell r="AN732" t="str">
            <v>Ravindra Kadam</v>
          </cell>
          <cell r="AO732" t="str">
            <v>Rohit Brijendra Sharma</v>
          </cell>
        </row>
        <row r="733">
          <cell r="C733" t="str">
            <v>GEN801752</v>
          </cell>
          <cell r="D733" t="str">
            <v>Mr</v>
          </cell>
          <cell r="E733" t="str">
            <v>Vijay</v>
          </cell>
          <cell r="G733" t="str">
            <v>Kate</v>
          </cell>
          <cell r="H733" t="str">
            <v>Male</v>
          </cell>
          <cell r="I733">
            <v>31413</v>
          </cell>
          <cell r="J733" t="str">
            <v>India</v>
          </cell>
          <cell r="O733" t="str">
            <v>Citizen_India</v>
          </cell>
          <cell r="P733" t="str">
            <v>India</v>
          </cell>
          <cell r="R733" t="str">
            <v>BUMPK5786Q</v>
          </cell>
          <cell r="S733" t="str">
            <v>Permanent Account Number (PAN)</v>
          </cell>
          <cell r="T733" t="str">
            <v>India</v>
          </cell>
          <cell r="U733" t="str">
            <v>GEN801752</v>
          </cell>
          <cell r="V733" t="str">
            <v>Payroll Id</v>
          </cell>
          <cell r="W733" t="str">
            <v>550, Marwadi Galli, Mantha, Jalna</v>
          </cell>
          <cell r="X733" t="str">
            <v>Jalna</v>
          </cell>
          <cell r="Y733" t="str">
            <v>Maharashtra</v>
          </cell>
          <cell r="Z733" t="str">
            <v>431504</v>
          </cell>
          <cell r="AA733" t="str">
            <v>N</v>
          </cell>
          <cell r="AB733" t="str">
            <v>Y</v>
          </cell>
          <cell r="AC733" t="str">
            <v>Home</v>
          </cell>
          <cell r="AD733">
            <v>91</v>
          </cell>
          <cell r="AE733">
            <v>9075209884</v>
          </cell>
          <cell r="AF733" t="str">
            <v>Mobile</v>
          </cell>
          <cell r="AG733" t="str">
            <v>N</v>
          </cell>
          <cell r="AH733" t="str">
            <v>Y</v>
          </cell>
          <cell r="AI733" t="str">
            <v>Home</v>
          </cell>
          <cell r="AJ733" t="str">
            <v>vkate21@gmail.com</v>
          </cell>
          <cell r="AK733" t="str">
            <v>N</v>
          </cell>
          <cell r="AL733" t="str">
            <v>Y</v>
          </cell>
          <cell r="AM733" t="str">
            <v>Home</v>
          </cell>
          <cell r="AN733" t="str">
            <v>Vijay Kate</v>
          </cell>
          <cell r="AO733" t="str">
            <v>Tushar Prabhudas Rajput</v>
          </cell>
        </row>
        <row r="734">
          <cell r="C734" t="str">
            <v>GEN801761</v>
          </cell>
          <cell r="D734" t="str">
            <v>Mr</v>
          </cell>
          <cell r="E734" t="str">
            <v>Subhojit</v>
          </cell>
          <cell r="G734" t="str">
            <v>Pati</v>
          </cell>
          <cell r="H734" t="str">
            <v>Male</v>
          </cell>
          <cell r="I734">
            <v>33737</v>
          </cell>
          <cell r="J734" t="str">
            <v>India</v>
          </cell>
          <cell r="O734" t="str">
            <v>Citizen_India</v>
          </cell>
          <cell r="P734" t="str">
            <v>India</v>
          </cell>
          <cell r="R734" t="str">
            <v>BPRPP3319A</v>
          </cell>
          <cell r="S734" t="str">
            <v>Permanent Account Number (PAN)</v>
          </cell>
          <cell r="T734" t="str">
            <v>India</v>
          </cell>
          <cell r="U734" t="str">
            <v>GEN801761</v>
          </cell>
          <cell r="V734" t="str">
            <v>Payroll Id</v>
          </cell>
          <cell r="W734" t="str">
            <v>B - 402, Prajapati Cascade, Road no. -18, Plot no - 7, Sector 1, New Panvel</v>
          </cell>
          <cell r="X734" t="str">
            <v>Navi Mumbai</v>
          </cell>
          <cell r="Y734" t="str">
            <v>Maharashtra</v>
          </cell>
          <cell r="Z734" t="str">
            <v>410206</v>
          </cell>
          <cell r="AA734" t="str">
            <v>N</v>
          </cell>
          <cell r="AB734" t="str">
            <v>Y</v>
          </cell>
          <cell r="AC734" t="str">
            <v>Home</v>
          </cell>
          <cell r="AD734">
            <v>91</v>
          </cell>
          <cell r="AE734">
            <v>8433658064</v>
          </cell>
          <cell r="AF734" t="str">
            <v>Mobile</v>
          </cell>
          <cell r="AG734" t="str">
            <v>N</v>
          </cell>
          <cell r="AH734" t="str">
            <v>Y</v>
          </cell>
          <cell r="AI734" t="str">
            <v>Home</v>
          </cell>
          <cell r="AJ734" t="str">
            <v>subhothepower@gmail.com</v>
          </cell>
          <cell r="AK734" t="str">
            <v>N</v>
          </cell>
          <cell r="AL734" t="str">
            <v>Y</v>
          </cell>
          <cell r="AM734" t="str">
            <v>Home</v>
          </cell>
          <cell r="AN734" t="str">
            <v>Subhojit Pati</v>
          </cell>
          <cell r="AO734" t="str">
            <v>Vikram Rajendra Dharankar</v>
          </cell>
        </row>
        <row r="735">
          <cell r="C735" t="str">
            <v>GEN801763</v>
          </cell>
          <cell r="D735" t="str">
            <v>Mr</v>
          </cell>
          <cell r="E735" t="str">
            <v>Ajinkya</v>
          </cell>
          <cell r="G735" t="str">
            <v>Indalkar</v>
          </cell>
          <cell r="H735" t="str">
            <v>Male</v>
          </cell>
          <cell r="I735">
            <v>34490</v>
          </cell>
          <cell r="J735" t="str">
            <v>India</v>
          </cell>
          <cell r="O735" t="str">
            <v>Citizen_India</v>
          </cell>
          <cell r="P735" t="str">
            <v>India</v>
          </cell>
          <cell r="R735" t="str">
            <v>ACZPI3742E</v>
          </cell>
          <cell r="S735" t="str">
            <v>Permanent Account Number (PAN)</v>
          </cell>
          <cell r="T735" t="str">
            <v>India</v>
          </cell>
          <cell r="U735" t="str">
            <v>GEN801763</v>
          </cell>
          <cell r="V735" t="str">
            <v>Payroll Id</v>
          </cell>
          <cell r="W735" t="str">
            <v>D - 04, Plot no 931, RSC 15, Sector 09,Charkop Varad Vinayak CHS , Charkop</v>
          </cell>
          <cell r="X735" t="str">
            <v>Mumbai</v>
          </cell>
          <cell r="Y735" t="str">
            <v>Maharashtra</v>
          </cell>
          <cell r="Z735" t="str">
            <v>400067</v>
          </cell>
          <cell r="AA735" t="str">
            <v>N</v>
          </cell>
          <cell r="AB735" t="str">
            <v>Y</v>
          </cell>
          <cell r="AC735" t="str">
            <v>Home</v>
          </cell>
          <cell r="AD735">
            <v>91</v>
          </cell>
          <cell r="AE735">
            <v>9518949367</v>
          </cell>
          <cell r="AF735" t="str">
            <v>Mobile</v>
          </cell>
          <cell r="AG735" t="str">
            <v>N</v>
          </cell>
          <cell r="AH735" t="str">
            <v>Y</v>
          </cell>
          <cell r="AI735" t="str">
            <v>Home</v>
          </cell>
          <cell r="AJ735" t="str">
            <v>ajinkyai741@gmail.com</v>
          </cell>
          <cell r="AK735" t="str">
            <v>N</v>
          </cell>
          <cell r="AL735" t="str">
            <v>Y</v>
          </cell>
          <cell r="AM735" t="str">
            <v>Home</v>
          </cell>
          <cell r="AN735" t="str">
            <v>Ajinkya Indalkar</v>
          </cell>
          <cell r="AO735" t="str">
            <v>Pranali Shinde</v>
          </cell>
        </row>
        <row r="736">
          <cell r="C736" t="str">
            <v>GEN801768</v>
          </cell>
          <cell r="D736" t="str">
            <v>Mr</v>
          </cell>
          <cell r="E736" t="str">
            <v>Shashi</v>
          </cell>
          <cell r="F736" t="str">
            <v>kumar</v>
          </cell>
          <cell r="G736" t="str">
            <v>Singh</v>
          </cell>
          <cell r="H736" t="str">
            <v>Male</v>
          </cell>
          <cell r="I736">
            <v>36178</v>
          </cell>
          <cell r="J736" t="str">
            <v>India</v>
          </cell>
          <cell r="O736" t="str">
            <v>Citizen_India</v>
          </cell>
          <cell r="P736" t="str">
            <v>India</v>
          </cell>
          <cell r="R736" t="str">
            <v>HXJPS2230B</v>
          </cell>
          <cell r="S736" t="str">
            <v>Permanent Account Number (PAN)</v>
          </cell>
          <cell r="T736" t="str">
            <v>India</v>
          </cell>
          <cell r="U736" t="str">
            <v>GEN801768</v>
          </cell>
          <cell r="V736" t="str">
            <v>Payroll Id</v>
          </cell>
          <cell r="W736" t="str">
            <v>Jamua, Karup, Rohtas</v>
          </cell>
          <cell r="X736" t="str">
            <v>Karup Itwa</v>
          </cell>
          <cell r="Y736" t="str">
            <v>Bihar</v>
          </cell>
          <cell r="Z736" t="str">
            <v>802214</v>
          </cell>
          <cell r="AA736" t="str">
            <v>N</v>
          </cell>
          <cell r="AB736" t="str">
            <v>Y</v>
          </cell>
          <cell r="AC736" t="str">
            <v>Home</v>
          </cell>
          <cell r="AD736">
            <v>91</v>
          </cell>
          <cell r="AE736">
            <v>9140768843</v>
          </cell>
          <cell r="AF736" t="str">
            <v>Mobile</v>
          </cell>
          <cell r="AG736" t="str">
            <v>N</v>
          </cell>
          <cell r="AH736" t="str">
            <v>Y</v>
          </cell>
          <cell r="AI736" t="str">
            <v>Home</v>
          </cell>
          <cell r="AJ736" t="str">
            <v>singhshashi7766@gmail.com</v>
          </cell>
          <cell r="AK736" t="str">
            <v>N</v>
          </cell>
          <cell r="AL736" t="str">
            <v>Y</v>
          </cell>
          <cell r="AM736" t="str">
            <v>Home</v>
          </cell>
          <cell r="AN736" t="str">
            <v>Shashi kumar Singh</v>
          </cell>
          <cell r="AO736" t="str">
            <v>Manoj Khachane</v>
          </cell>
        </row>
        <row r="737">
          <cell r="C737" t="str">
            <v>GEN801784</v>
          </cell>
          <cell r="D737" t="str">
            <v>Mr</v>
          </cell>
          <cell r="E737" t="str">
            <v>Akash</v>
          </cell>
          <cell r="G737" t="str">
            <v>Pachauri</v>
          </cell>
          <cell r="H737" t="str">
            <v>Male</v>
          </cell>
          <cell r="I737">
            <v>35966</v>
          </cell>
          <cell r="J737" t="str">
            <v>India</v>
          </cell>
          <cell r="O737" t="str">
            <v>Citizen_India</v>
          </cell>
          <cell r="P737" t="str">
            <v>India</v>
          </cell>
          <cell r="R737" t="str">
            <v>DIFPP6195B</v>
          </cell>
          <cell r="S737" t="str">
            <v>Permanent Account Number (PAN)</v>
          </cell>
          <cell r="T737" t="str">
            <v>India</v>
          </cell>
          <cell r="U737" t="str">
            <v>GEN801784</v>
          </cell>
          <cell r="V737" t="str">
            <v>Payroll Id</v>
          </cell>
          <cell r="W737" t="str">
            <v>05 Mauli Building, Royal palms, Aarey Colony,</v>
          </cell>
          <cell r="X737" t="str">
            <v>Mumbai</v>
          </cell>
          <cell r="Y737" t="str">
            <v>Maharashtra</v>
          </cell>
          <cell r="Z737" t="str">
            <v>400065</v>
          </cell>
          <cell r="AA737" t="str">
            <v>N</v>
          </cell>
          <cell r="AB737" t="str">
            <v>Y</v>
          </cell>
          <cell r="AC737" t="str">
            <v>Home</v>
          </cell>
          <cell r="AD737">
            <v>91</v>
          </cell>
          <cell r="AE737">
            <v>9702508486</v>
          </cell>
          <cell r="AF737" t="str">
            <v>Mobile</v>
          </cell>
          <cell r="AG737" t="str">
            <v>N</v>
          </cell>
          <cell r="AH737" t="str">
            <v>Y</v>
          </cell>
          <cell r="AI737" t="str">
            <v>Home</v>
          </cell>
          <cell r="AJ737" t="str">
            <v>apachauri110@gmail.com</v>
          </cell>
          <cell r="AK737" t="str">
            <v>N</v>
          </cell>
          <cell r="AL737" t="str">
            <v>Y</v>
          </cell>
          <cell r="AM737" t="str">
            <v>Home</v>
          </cell>
          <cell r="AN737" t="str">
            <v>Akash Pachauri</v>
          </cell>
          <cell r="AO737" t="str">
            <v>Krushna Raja Ram Udavant</v>
          </cell>
        </row>
        <row r="738">
          <cell r="C738" t="str">
            <v>GEN801791</v>
          </cell>
          <cell r="D738" t="str">
            <v>Mr</v>
          </cell>
          <cell r="E738" t="str">
            <v>Ravikesh</v>
          </cell>
          <cell r="G738" t="str">
            <v>Patel</v>
          </cell>
          <cell r="H738" t="str">
            <v>Male</v>
          </cell>
          <cell r="I738">
            <v>35285</v>
          </cell>
          <cell r="J738" t="str">
            <v>India</v>
          </cell>
          <cell r="O738" t="str">
            <v>Citizen_India</v>
          </cell>
          <cell r="P738" t="str">
            <v>India</v>
          </cell>
          <cell r="R738" t="str">
            <v>CQEPP9349B</v>
          </cell>
          <cell r="S738" t="str">
            <v>Permanent Account Number (PAN)</v>
          </cell>
          <cell r="T738" t="str">
            <v>India</v>
          </cell>
          <cell r="U738" t="str">
            <v>GEN801791</v>
          </cell>
          <cell r="V738" t="str">
            <v>Payroll Id</v>
          </cell>
          <cell r="W738" t="str">
            <v>Room no-501, SRD Building, Royal palms, Aarey Colony,</v>
          </cell>
          <cell r="X738" t="str">
            <v>Mumbai</v>
          </cell>
          <cell r="Y738" t="str">
            <v>Maharashtra</v>
          </cell>
          <cell r="Z738" t="str">
            <v>400065</v>
          </cell>
          <cell r="AA738" t="str">
            <v>N</v>
          </cell>
          <cell r="AB738" t="str">
            <v>Y</v>
          </cell>
          <cell r="AC738" t="str">
            <v>Home</v>
          </cell>
          <cell r="AD738">
            <v>91</v>
          </cell>
          <cell r="AE738">
            <v>8871145378</v>
          </cell>
          <cell r="AF738" t="str">
            <v>Mobile</v>
          </cell>
          <cell r="AG738" t="str">
            <v>N</v>
          </cell>
          <cell r="AH738" t="str">
            <v>Y</v>
          </cell>
          <cell r="AI738" t="str">
            <v>Home</v>
          </cell>
          <cell r="AJ738" t="str">
            <v>pkesh5517@gmail.com</v>
          </cell>
          <cell r="AK738" t="str">
            <v>N</v>
          </cell>
          <cell r="AL738" t="str">
            <v>Y</v>
          </cell>
          <cell r="AM738" t="str">
            <v>Home</v>
          </cell>
          <cell r="AN738" t="str">
            <v>Ravikesh Patel</v>
          </cell>
          <cell r="AO738" t="str">
            <v>Vinod Kumar Vaishya</v>
          </cell>
        </row>
        <row r="739">
          <cell r="C739" t="str">
            <v>GEN801799</v>
          </cell>
          <cell r="D739" t="str">
            <v>Ms</v>
          </cell>
          <cell r="E739" t="str">
            <v>Abhilasha</v>
          </cell>
          <cell r="F739" t="str">
            <v>Ashish</v>
          </cell>
          <cell r="G739" t="str">
            <v>Tiwari</v>
          </cell>
          <cell r="H739" t="str">
            <v>Female</v>
          </cell>
          <cell r="I739">
            <v>34420</v>
          </cell>
          <cell r="J739" t="str">
            <v>India</v>
          </cell>
          <cell r="O739" t="str">
            <v>Citizen_India</v>
          </cell>
          <cell r="P739" t="str">
            <v>India</v>
          </cell>
          <cell r="R739" t="str">
            <v>BBKPT7211E</v>
          </cell>
          <cell r="S739" t="str">
            <v>Permanent Account Number (PAN)</v>
          </cell>
          <cell r="T739" t="str">
            <v>India</v>
          </cell>
          <cell r="U739" t="str">
            <v>GEN801799</v>
          </cell>
          <cell r="V739" t="str">
            <v>Payroll Id</v>
          </cell>
          <cell r="W739" t="str">
            <v>Plot No-15, Janki Nagar, Near Buddha Vihar, Besa,</v>
          </cell>
          <cell r="X739" t="str">
            <v>Nagpur</v>
          </cell>
          <cell r="Y739" t="str">
            <v>Maharashtra</v>
          </cell>
          <cell r="Z739" t="str">
            <v>440034</v>
          </cell>
          <cell r="AA739" t="str">
            <v>N</v>
          </cell>
          <cell r="AB739" t="str">
            <v>Y</v>
          </cell>
          <cell r="AC739" t="str">
            <v>Home</v>
          </cell>
          <cell r="AD739">
            <v>91</v>
          </cell>
          <cell r="AE739">
            <v>8624952449</v>
          </cell>
          <cell r="AF739" t="str">
            <v>Mobile</v>
          </cell>
          <cell r="AG739" t="str">
            <v>N</v>
          </cell>
          <cell r="AH739" t="str">
            <v>Y</v>
          </cell>
          <cell r="AI739" t="str">
            <v>Home</v>
          </cell>
          <cell r="AJ739" t="str">
            <v>abhilashatiwari83@gmail.com</v>
          </cell>
          <cell r="AK739" t="str">
            <v>N</v>
          </cell>
          <cell r="AL739" t="str">
            <v>Y</v>
          </cell>
          <cell r="AM739" t="str">
            <v>Home</v>
          </cell>
          <cell r="AN739" t="str">
            <v>Abhilasha Ashish Tiwari</v>
          </cell>
          <cell r="AO739" t="str">
            <v>Abhay Vikas Baviskar</v>
          </cell>
        </row>
        <row r="740">
          <cell r="C740" t="str">
            <v>GEN801801</v>
          </cell>
          <cell r="D740" t="str">
            <v>Mr</v>
          </cell>
          <cell r="E740" t="str">
            <v>Siddhesh</v>
          </cell>
          <cell r="F740" t="str">
            <v>Umesh</v>
          </cell>
          <cell r="G740" t="str">
            <v>Lad</v>
          </cell>
          <cell r="H740" t="str">
            <v>Male</v>
          </cell>
          <cell r="I740">
            <v>34916</v>
          </cell>
          <cell r="J740" t="str">
            <v>India</v>
          </cell>
          <cell r="O740" t="str">
            <v>Citizen_India</v>
          </cell>
          <cell r="P740" t="str">
            <v>India</v>
          </cell>
          <cell r="R740" t="str">
            <v>AMQPL2342G</v>
          </cell>
          <cell r="S740" t="str">
            <v>Permanent Account Number (PAN)</v>
          </cell>
          <cell r="T740" t="str">
            <v>India</v>
          </cell>
          <cell r="U740" t="str">
            <v>GEN801801</v>
          </cell>
          <cell r="V740" t="str">
            <v>Payroll Id</v>
          </cell>
          <cell r="W740" t="str">
            <v>1715, A Ward,Sakoli Corner, Shivaji Peth,Kolhapur,</v>
          </cell>
          <cell r="X740" t="str">
            <v>Kolhapur</v>
          </cell>
          <cell r="Y740" t="str">
            <v>Maharashtra</v>
          </cell>
          <cell r="Z740">
            <v>416012</v>
          </cell>
          <cell r="AA740" t="str">
            <v>N</v>
          </cell>
          <cell r="AB740" t="str">
            <v>Y</v>
          </cell>
          <cell r="AC740" t="str">
            <v>Home</v>
          </cell>
          <cell r="AD740">
            <v>91</v>
          </cell>
          <cell r="AE740">
            <v>7905269272</v>
          </cell>
          <cell r="AF740" t="str">
            <v>Mobile</v>
          </cell>
          <cell r="AG740" t="str">
            <v>N</v>
          </cell>
          <cell r="AH740" t="str">
            <v>Y</v>
          </cell>
          <cell r="AI740" t="str">
            <v>Home</v>
          </cell>
          <cell r="AJ740" t="str">
            <v>siddhesh.sid8@gmail.com</v>
          </cell>
          <cell r="AK740" t="str">
            <v>N</v>
          </cell>
          <cell r="AL740" t="str">
            <v>Y</v>
          </cell>
          <cell r="AM740" t="str">
            <v>Home</v>
          </cell>
          <cell r="AN740" t="str">
            <v>Siddhesh Umesh Lad</v>
          </cell>
          <cell r="AO740" t="str">
            <v>Vikrant Vilas Patil</v>
          </cell>
        </row>
        <row r="741">
          <cell r="C741" t="str">
            <v>GEN801808</v>
          </cell>
          <cell r="D741" t="str">
            <v>Mr</v>
          </cell>
          <cell r="E741" t="str">
            <v>Jameer</v>
          </cell>
          <cell r="G741" t="str">
            <v>Haider</v>
          </cell>
          <cell r="H741" t="str">
            <v>Male</v>
          </cell>
          <cell r="I741">
            <v>35261</v>
          </cell>
          <cell r="J741" t="str">
            <v>India</v>
          </cell>
          <cell r="O741" t="str">
            <v>Citizen_India</v>
          </cell>
          <cell r="P741" t="str">
            <v>India</v>
          </cell>
          <cell r="R741" t="str">
            <v>ANUPH5026N</v>
          </cell>
          <cell r="S741" t="str">
            <v>Permanent Account Number (PAN)</v>
          </cell>
          <cell r="T741" t="str">
            <v>India</v>
          </cell>
          <cell r="U741" t="str">
            <v>GEN801808</v>
          </cell>
          <cell r="V741" t="str">
            <v>Payroll Id</v>
          </cell>
          <cell r="W741" t="str">
            <v>House Number - 161 - B, Maloya Colony,</v>
          </cell>
          <cell r="X741" t="str">
            <v>Maloya Village</v>
          </cell>
          <cell r="Y741" t="str">
            <v>Chandigarh</v>
          </cell>
          <cell r="Z741" t="str">
            <v>160025</v>
          </cell>
          <cell r="AA741" t="str">
            <v>N</v>
          </cell>
          <cell r="AB741" t="str">
            <v>Y</v>
          </cell>
          <cell r="AC741" t="str">
            <v>Home</v>
          </cell>
          <cell r="AD741">
            <v>91</v>
          </cell>
          <cell r="AE741">
            <v>7440730338</v>
          </cell>
          <cell r="AF741" t="str">
            <v>Mobile</v>
          </cell>
          <cell r="AG741" t="str">
            <v>N</v>
          </cell>
          <cell r="AH741" t="str">
            <v>Y</v>
          </cell>
          <cell r="AI741" t="str">
            <v>Home</v>
          </cell>
          <cell r="AJ741" t="str">
            <v>zameer15796@gmail.com</v>
          </cell>
          <cell r="AK741" t="str">
            <v>N</v>
          </cell>
          <cell r="AL741" t="str">
            <v>Y</v>
          </cell>
          <cell r="AM741" t="str">
            <v>Home</v>
          </cell>
          <cell r="AN741" t="str">
            <v>Jameer Haider</v>
          </cell>
          <cell r="AO741" t="str">
            <v>Vivek Singh</v>
          </cell>
        </row>
        <row r="742">
          <cell r="C742" t="str">
            <v>GEN801809</v>
          </cell>
          <cell r="D742" t="str">
            <v>Mr</v>
          </cell>
          <cell r="E742" t="str">
            <v>Sandeep</v>
          </cell>
          <cell r="G742" t="str">
            <v>Kumar</v>
          </cell>
          <cell r="H742" t="str">
            <v>Male</v>
          </cell>
          <cell r="I742">
            <v>33543</v>
          </cell>
          <cell r="J742" t="str">
            <v>India</v>
          </cell>
          <cell r="O742" t="str">
            <v>Citizen_India</v>
          </cell>
          <cell r="P742" t="str">
            <v>India</v>
          </cell>
          <cell r="R742" t="str">
            <v>DWMPK4599H</v>
          </cell>
          <cell r="S742" t="str">
            <v>Permanent Account Number (PAN)</v>
          </cell>
          <cell r="T742" t="str">
            <v>India</v>
          </cell>
          <cell r="U742" t="str">
            <v>GEN801809</v>
          </cell>
          <cell r="V742" t="str">
            <v>Payroll Id</v>
          </cell>
          <cell r="W742" t="str">
            <v>VPO - Chattara, Dist - Una, Himachal Pradesh,</v>
          </cell>
          <cell r="X742" t="str">
            <v>Chattara</v>
          </cell>
          <cell r="Y742" t="str">
            <v>Himachal Pradesh</v>
          </cell>
          <cell r="Z742" t="str">
            <v>174306</v>
          </cell>
          <cell r="AA742" t="str">
            <v>N</v>
          </cell>
          <cell r="AB742" t="str">
            <v>Y</v>
          </cell>
          <cell r="AC742" t="str">
            <v>Home</v>
          </cell>
          <cell r="AD742">
            <v>91</v>
          </cell>
          <cell r="AE742">
            <v>9975756872</v>
          </cell>
          <cell r="AF742" t="str">
            <v>Mobile</v>
          </cell>
          <cell r="AG742" t="str">
            <v>N</v>
          </cell>
          <cell r="AH742" t="str">
            <v>Y</v>
          </cell>
          <cell r="AI742" t="str">
            <v>Home</v>
          </cell>
          <cell r="AJ742" t="str">
            <v>sandeepthakur9194@gmail.com</v>
          </cell>
          <cell r="AK742" t="str">
            <v>N</v>
          </cell>
          <cell r="AL742" t="str">
            <v>Y</v>
          </cell>
          <cell r="AM742" t="str">
            <v>Home</v>
          </cell>
          <cell r="AN742" t="str">
            <v>Sandeep Kumar</v>
          </cell>
          <cell r="AO742" t="str">
            <v>Nitin Sarag</v>
          </cell>
        </row>
        <row r="743">
          <cell r="C743" t="str">
            <v>GEN801835</v>
          </cell>
          <cell r="D743" t="str">
            <v>Mr</v>
          </cell>
          <cell r="E743" t="str">
            <v>Avinash</v>
          </cell>
          <cell r="F743" t="str">
            <v>Sunil</v>
          </cell>
          <cell r="G743" t="str">
            <v>Shahu</v>
          </cell>
          <cell r="H743" t="str">
            <v>Male</v>
          </cell>
          <cell r="I743">
            <v>32021</v>
          </cell>
          <cell r="J743" t="str">
            <v>India</v>
          </cell>
          <cell r="O743" t="str">
            <v>Citizen_India</v>
          </cell>
          <cell r="P743" t="str">
            <v>India</v>
          </cell>
          <cell r="R743" t="str">
            <v>BOOPS3956L</v>
          </cell>
          <cell r="S743" t="str">
            <v>Permanent Account Number (PAN)</v>
          </cell>
          <cell r="T743" t="str">
            <v>India</v>
          </cell>
          <cell r="U743" t="str">
            <v>GEN801835</v>
          </cell>
          <cell r="V743" t="str">
            <v>Payroll Id</v>
          </cell>
          <cell r="W743" t="str">
            <v>Plot - 88,89, Kolba Swami Nagar, Binaiki Mangalwari, Shahu Mohalla</v>
          </cell>
          <cell r="X743" t="str">
            <v>Nagpur</v>
          </cell>
          <cell r="Y743" t="str">
            <v>Maharashtra</v>
          </cell>
          <cell r="Z743">
            <v>440017</v>
          </cell>
          <cell r="AA743" t="str">
            <v>N</v>
          </cell>
          <cell r="AB743" t="str">
            <v>Y</v>
          </cell>
          <cell r="AC743" t="str">
            <v>Home</v>
          </cell>
          <cell r="AD743">
            <v>91</v>
          </cell>
          <cell r="AE743">
            <v>8446479631</v>
          </cell>
          <cell r="AF743" t="str">
            <v>Mobile</v>
          </cell>
          <cell r="AG743" t="str">
            <v>N</v>
          </cell>
          <cell r="AH743" t="str">
            <v>Y</v>
          </cell>
          <cell r="AI743" t="str">
            <v>Home</v>
          </cell>
          <cell r="AJ743" t="str">
            <v>avinash.fx.artist@gmail.com</v>
          </cell>
          <cell r="AK743" t="str">
            <v>N</v>
          </cell>
          <cell r="AL743" t="str">
            <v>Y</v>
          </cell>
          <cell r="AM743" t="str">
            <v>Home</v>
          </cell>
          <cell r="AN743" t="str">
            <v>Avinash Sunil Shahu</v>
          </cell>
          <cell r="AO743" t="str">
            <v>Manoj Khachane</v>
          </cell>
        </row>
        <row r="744">
          <cell r="C744" t="str">
            <v>GEN801837</v>
          </cell>
          <cell r="D744" t="str">
            <v>Mr</v>
          </cell>
          <cell r="E744" t="str">
            <v>Priyanshu</v>
          </cell>
          <cell r="G744" t="str">
            <v>Kumar</v>
          </cell>
          <cell r="H744" t="str">
            <v>Male</v>
          </cell>
          <cell r="I744">
            <v>34267</v>
          </cell>
          <cell r="J744" t="str">
            <v>India</v>
          </cell>
          <cell r="O744" t="str">
            <v>Citizen_India</v>
          </cell>
          <cell r="P744" t="str">
            <v>India</v>
          </cell>
          <cell r="R744" t="str">
            <v>CMNPK4838D</v>
          </cell>
          <cell r="S744" t="str">
            <v>Permanent Account Number (PAN)</v>
          </cell>
          <cell r="T744" t="str">
            <v>India</v>
          </cell>
          <cell r="U744" t="str">
            <v>GEN801837</v>
          </cell>
          <cell r="V744" t="str">
            <v>Payroll Id</v>
          </cell>
          <cell r="W744" t="str">
            <v>Village - Anandpura, Post Office - Gurgaiya Karma Police Station,</v>
          </cell>
          <cell r="X744" t="str">
            <v>Gurgaiya</v>
          </cell>
          <cell r="Y744" t="str">
            <v>Bihar</v>
          </cell>
          <cell r="Z744">
            <v>824101</v>
          </cell>
          <cell r="AA744" t="str">
            <v>N</v>
          </cell>
          <cell r="AB744" t="str">
            <v>Y</v>
          </cell>
          <cell r="AC744" t="str">
            <v>Home</v>
          </cell>
          <cell r="AD744">
            <v>91</v>
          </cell>
          <cell r="AE744">
            <v>9324260177</v>
          </cell>
          <cell r="AF744" t="str">
            <v>Mobile</v>
          </cell>
          <cell r="AG744" t="str">
            <v>N</v>
          </cell>
          <cell r="AH744" t="str">
            <v>Y</v>
          </cell>
          <cell r="AI744" t="str">
            <v>Home</v>
          </cell>
          <cell r="AJ744" t="str">
            <v>kumarsunny728@gmail.com</v>
          </cell>
          <cell r="AK744" t="str">
            <v>N</v>
          </cell>
          <cell r="AL744" t="str">
            <v>Y</v>
          </cell>
          <cell r="AM744" t="str">
            <v>Home</v>
          </cell>
          <cell r="AN744" t="str">
            <v>Priyanshu Kumar</v>
          </cell>
          <cell r="AO744" t="str">
            <v>Niranjan Yadav</v>
          </cell>
        </row>
        <row r="745">
          <cell r="C745" t="str">
            <v>GEN801838</v>
          </cell>
          <cell r="D745" t="str">
            <v>Mr</v>
          </cell>
          <cell r="E745" t="str">
            <v>Suraj</v>
          </cell>
          <cell r="F745" t="str">
            <v>Shivaji</v>
          </cell>
          <cell r="G745" t="str">
            <v>Shinde</v>
          </cell>
          <cell r="H745" t="str">
            <v>Male</v>
          </cell>
          <cell r="I745">
            <v>35864</v>
          </cell>
          <cell r="J745" t="str">
            <v>India</v>
          </cell>
          <cell r="O745" t="str">
            <v>Citizen_India</v>
          </cell>
          <cell r="P745" t="str">
            <v>India</v>
          </cell>
          <cell r="R745" t="str">
            <v>HIDPS1090C</v>
          </cell>
          <cell r="S745" t="str">
            <v>Permanent Account Number (PAN)</v>
          </cell>
          <cell r="T745" t="str">
            <v>India</v>
          </cell>
          <cell r="U745" t="str">
            <v>GEN801838</v>
          </cell>
          <cell r="V745" t="str">
            <v>Payroll Id</v>
          </cell>
          <cell r="W745" t="str">
            <v>Room No.4, Jai Bhavani Chawl, Vasai (West),</v>
          </cell>
          <cell r="X745" t="str">
            <v>Thane</v>
          </cell>
          <cell r="Y745" t="str">
            <v>Maharashtra</v>
          </cell>
          <cell r="Z745" t="str">
            <v>401209</v>
          </cell>
          <cell r="AA745" t="str">
            <v>N</v>
          </cell>
          <cell r="AB745" t="str">
            <v>Y</v>
          </cell>
          <cell r="AC745" t="str">
            <v>Home</v>
          </cell>
          <cell r="AD745">
            <v>91</v>
          </cell>
          <cell r="AE745">
            <v>7040123514</v>
          </cell>
          <cell r="AF745" t="str">
            <v>Mobile</v>
          </cell>
          <cell r="AG745" t="str">
            <v>N</v>
          </cell>
          <cell r="AH745" t="str">
            <v>Y</v>
          </cell>
          <cell r="AI745" t="str">
            <v>Home</v>
          </cell>
          <cell r="AJ745" t="str">
            <v>surajshinde8991301@gmail.com</v>
          </cell>
          <cell r="AK745" t="str">
            <v>N</v>
          </cell>
          <cell r="AL745" t="str">
            <v>Y</v>
          </cell>
          <cell r="AM745" t="str">
            <v>Home</v>
          </cell>
          <cell r="AN745" t="str">
            <v>Suraj Shivaji Shinde</v>
          </cell>
          <cell r="AO745" t="str">
            <v>Krushna Raja Ram Udavant</v>
          </cell>
        </row>
        <row r="746">
          <cell r="C746" t="str">
            <v>GEN801848</v>
          </cell>
          <cell r="D746" t="str">
            <v>Mr</v>
          </cell>
          <cell r="E746" t="str">
            <v>Ishvar</v>
          </cell>
          <cell r="F746" t="str">
            <v>Baban</v>
          </cell>
          <cell r="G746" t="str">
            <v>Misal</v>
          </cell>
          <cell r="H746" t="str">
            <v>Male</v>
          </cell>
          <cell r="I746">
            <v>34824</v>
          </cell>
          <cell r="J746" t="str">
            <v>India</v>
          </cell>
          <cell r="O746" t="str">
            <v>Citizen_India</v>
          </cell>
          <cell r="P746" t="str">
            <v>India</v>
          </cell>
          <cell r="R746" t="str">
            <v>DIPPM3517N</v>
          </cell>
          <cell r="S746" t="str">
            <v>Permanent Account Number (PAN)</v>
          </cell>
          <cell r="T746" t="str">
            <v>India</v>
          </cell>
          <cell r="U746" t="str">
            <v>GEN801848</v>
          </cell>
          <cell r="V746" t="str">
            <v>Payroll Id</v>
          </cell>
          <cell r="W746" t="str">
            <v>AT - Saket Taluka jamkhed, District- Ahmednaga</v>
          </cell>
          <cell r="X746" t="str">
            <v>Ahmednagar</v>
          </cell>
          <cell r="Y746" t="str">
            <v>Maharashtra</v>
          </cell>
          <cell r="Z746">
            <v>413201</v>
          </cell>
          <cell r="AA746" t="str">
            <v>N</v>
          </cell>
          <cell r="AB746" t="str">
            <v>Y</v>
          </cell>
          <cell r="AC746" t="str">
            <v>Home</v>
          </cell>
          <cell r="AD746">
            <v>91</v>
          </cell>
          <cell r="AE746">
            <v>9735729246</v>
          </cell>
          <cell r="AF746" t="str">
            <v>Mobile</v>
          </cell>
          <cell r="AG746" t="str">
            <v>N</v>
          </cell>
          <cell r="AH746" t="str">
            <v>Y</v>
          </cell>
          <cell r="AI746" t="str">
            <v>Home</v>
          </cell>
          <cell r="AJ746" t="str">
            <v>ishwarmisal.im12@gmail.com</v>
          </cell>
          <cell r="AK746" t="str">
            <v>N</v>
          </cell>
          <cell r="AL746" t="str">
            <v>Y</v>
          </cell>
          <cell r="AM746" t="str">
            <v>Home</v>
          </cell>
          <cell r="AN746" t="str">
            <v>Ishvar Baban Misal</v>
          </cell>
          <cell r="AO746" t="str">
            <v>Sabin Sasidharan</v>
          </cell>
        </row>
        <row r="747">
          <cell r="C747" t="str">
            <v>GEN801849</v>
          </cell>
          <cell r="D747" t="str">
            <v>Mr</v>
          </cell>
          <cell r="E747" t="str">
            <v>Shiva</v>
          </cell>
          <cell r="F747" t="str">
            <v>Kumar</v>
          </cell>
          <cell r="G747" t="str">
            <v>Dewan</v>
          </cell>
          <cell r="H747" t="str">
            <v>Male</v>
          </cell>
          <cell r="I747">
            <v>34218</v>
          </cell>
          <cell r="J747" t="str">
            <v>India</v>
          </cell>
          <cell r="O747" t="str">
            <v>Citizen_India</v>
          </cell>
          <cell r="P747" t="str">
            <v>India</v>
          </cell>
          <cell r="R747" t="str">
            <v>AWNPD6918P</v>
          </cell>
          <cell r="S747" t="str">
            <v>Permanent Account Number (PAN)</v>
          </cell>
          <cell r="T747" t="str">
            <v>India</v>
          </cell>
          <cell r="U747" t="str">
            <v>GEN801849</v>
          </cell>
          <cell r="V747" t="str">
            <v>Payroll Id</v>
          </cell>
          <cell r="W747" t="str">
            <v>C-28, Bhagat singh nagar, Hanuman Gali 8, Goeregoan West, Mumbai</v>
          </cell>
          <cell r="X747" t="str">
            <v>Mumbai</v>
          </cell>
          <cell r="Y747" t="str">
            <v>Maharashtra</v>
          </cell>
          <cell r="Z747">
            <v>400065</v>
          </cell>
          <cell r="AA747" t="str">
            <v>N</v>
          </cell>
          <cell r="AB747" t="str">
            <v>Y</v>
          </cell>
          <cell r="AC747" t="str">
            <v>Home</v>
          </cell>
          <cell r="AD747">
            <v>91</v>
          </cell>
          <cell r="AE747">
            <v>9593604424</v>
          </cell>
          <cell r="AF747" t="str">
            <v>Mobile</v>
          </cell>
          <cell r="AG747" t="str">
            <v>N</v>
          </cell>
          <cell r="AH747" t="str">
            <v>Y</v>
          </cell>
          <cell r="AI747" t="str">
            <v>Home</v>
          </cell>
          <cell r="AJ747" t="str">
            <v>manoj11rai@gmail.com</v>
          </cell>
          <cell r="AK747" t="str">
            <v>N</v>
          </cell>
          <cell r="AL747" t="str">
            <v>Y</v>
          </cell>
          <cell r="AM747" t="str">
            <v>Home</v>
          </cell>
          <cell r="AN747" t="str">
            <v>Shiva Kumar Dewan</v>
          </cell>
          <cell r="AO747" t="str">
            <v>Mohan Jagdale</v>
          </cell>
        </row>
        <row r="748">
          <cell r="C748" t="str">
            <v>GEN801857</v>
          </cell>
          <cell r="D748" t="str">
            <v>Mr</v>
          </cell>
          <cell r="E748" t="str">
            <v>Suraj</v>
          </cell>
          <cell r="G748" t="str">
            <v>Sanadi</v>
          </cell>
          <cell r="H748" t="str">
            <v>Male</v>
          </cell>
          <cell r="I748">
            <v>35050</v>
          </cell>
          <cell r="J748" t="str">
            <v>India</v>
          </cell>
          <cell r="O748" t="str">
            <v>Citizen_India</v>
          </cell>
          <cell r="P748" t="str">
            <v>India</v>
          </cell>
          <cell r="R748" t="str">
            <v>FMPPS0676J</v>
          </cell>
          <cell r="S748" t="str">
            <v>Permanent Account Number (PAN)</v>
          </cell>
          <cell r="T748" t="str">
            <v>India</v>
          </cell>
          <cell r="U748" t="str">
            <v>GEN801857</v>
          </cell>
          <cell r="V748" t="str">
            <v>Payroll Id</v>
          </cell>
          <cell r="W748" t="str">
            <v>D/17, Dattani Park, Building No - 1, Kandivali (East)</v>
          </cell>
          <cell r="X748" t="str">
            <v>Mumbai</v>
          </cell>
          <cell r="Y748" t="str">
            <v>Maharashtra</v>
          </cell>
          <cell r="Z748" t="str">
            <v>400101</v>
          </cell>
          <cell r="AA748" t="str">
            <v>N</v>
          </cell>
          <cell r="AB748" t="str">
            <v>Y</v>
          </cell>
          <cell r="AC748" t="str">
            <v>Home</v>
          </cell>
          <cell r="AD748">
            <v>91</v>
          </cell>
          <cell r="AE748">
            <v>9769068999</v>
          </cell>
          <cell r="AF748" t="str">
            <v>Mobile</v>
          </cell>
          <cell r="AG748" t="str">
            <v>N</v>
          </cell>
          <cell r="AH748" t="str">
            <v>Y</v>
          </cell>
          <cell r="AI748" t="str">
            <v>Home</v>
          </cell>
          <cell r="AJ748" t="str">
            <v>surajsanadi4@gmail.com</v>
          </cell>
          <cell r="AK748" t="str">
            <v>N</v>
          </cell>
          <cell r="AL748" t="str">
            <v>Y</v>
          </cell>
          <cell r="AM748" t="str">
            <v>Home</v>
          </cell>
          <cell r="AN748" t="str">
            <v>Suraj Sanadi</v>
          </cell>
          <cell r="AO748" t="str">
            <v>Sabin Sasidharan</v>
          </cell>
        </row>
        <row r="749">
          <cell r="C749" t="str">
            <v>GEN801886</v>
          </cell>
          <cell r="D749" t="str">
            <v>Mr</v>
          </cell>
          <cell r="E749" t="str">
            <v>Vallabh</v>
          </cell>
          <cell r="F749" t="str">
            <v>Arun</v>
          </cell>
          <cell r="G749" t="str">
            <v>Chavan</v>
          </cell>
          <cell r="H749" t="str">
            <v>Male</v>
          </cell>
          <cell r="I749">
            <v>31224</v>
          </cell>
          <cell r="J749" t="str">
            <v>India</v>
          </cell>
          <cell r="O749" t="str">
            <v>Citizen_India</v>
          </cell>
          <cell r="P749" t="str">
            <v>India</v>
          </cell>
          <cell r="R749" t="str">
            <v>AIYPC2895B</v>
          </cell>
          <cell r="S749" t="str">
            <v>Permanent Account Number (PAN)</v>
          </cell>
          <cell r="T749" t="str">
            <v>India</v>
          </cell>
          <cell r="U749" t="str">
            <v>GEN801886</v>
          </cell>
          <cell r="V749" t="str">
            <v>Payroll Id</v>
          </cell>
          <cell r="W749" t="str">
            <v>B:No 127/4205, Hareshwar Marg, Dairy Road, Nehru Nagar, Kurla (East)</v>
          </cell>
          <cell r="X749" t="str">
            <v>Mumbai</v>
          </cell>
          <cell r="Y749" t="str">
            <v>Maharashtra</v>
          </cell>
          <cell r="Z749" t="str">
            <v>400024</v>
          </cell>
          <cell r="AA749" t="str">
            <v>N</v>
          </cell>
          <cell r="AB749" t="str">
            <v>Y</v>
          </cell>
          <cell r="AC749" t="str">
            <v>Home</v>
          </cell>
          <cell r="AD749">
            <v>91</v>
          </cell>
          <cell r="AE749">
            <v>9186554381</v>
          </cell>
          <cell r="AF749" t="str">
            <v>Mobile</v>
          </cell>
          <cell r="AG749" t="str">
            <v>N</v>
          </cell>
          <cell r="AH749" t="str">
            <v>Y</v>
          </cell>
          <cell r="AI749" t="str">
            <v>Home</v>
          </cell>
          <cell r="AJ749" t="str">
            <v>vallabh127@gmail.com</v>
          </cell>
          <cell r="AK749" t="str">
            <v>N</v>
          </cell>
          <cell r="AL749" t="str">
            <v>Y</v>
          </cell>
          <cell r="AM749" t="str">
            <v>Home</v>
          </cell>
          <cell r="AN749" t="str">
            <v>Vallabh Arun Chavan</v>
          </cell>
          <cell r="AO749" t="str">
            <v>Asif Ansari</v>
          </cell>
        </row>
        <row r="750">
          <cell r="C750" t="str">
            <v>GEN801892</v>
          </cell>
          <cell r="D750" t="str">
            <v>Mr</v>
          </cell>
          <cell r="E750" t="str">
            <v>Sandeep</v>
          </cell>
          <cell r="F750" t="str">
            <v>Shivaji</v>
          </cell>
          <cell r="G750" t="str">
            <v>Karande</v>
          </cell>
          <cell r="H750" t="str">
            <v>Male</v>
          </cell>
          <cell r="I750">
            <v>31121</v>
          </cell>
          <cell r="J750" t="str">
            <v>India</v>
          </cell>
          <cell r="O750" t="str">
            <v>Citizen_India</v>
          </cell>
          <cell r="P750" t="str">
            <v>India</v>
          </cell>
          <cell r="R750" t="str">
            <v>CNMPK5374E</v>
          </cell>
          <cell r="S750" t="str">
            <v>Permanent Account Number (PAN)</v>
          </cell>
          <cell r="T750" t="str">
            <v>India</v>
          </cell>
          <cell r="U750" t="str">
            <v>GEN801892</v>
          </cell>
          <cell r="V750" t="str">
            <v>Payroll Id</v>
          </cell>
          <cell r="W750" t="str">
            <v>B-103, Vanashree Shrushti, Khadakpada, Kalyan (West)</v>
          </cell>
          <cell r="X750" t="str">
            <v>Thane</v>
          </cell>
          <cell r="Y750" t="str">
            <v>Maharashtra</v>
          </cell>
          <cell r="Z750" t="str">
            <v>421301</v>
          </cell>
          <cell r="AA750" t="str">
            <v>N</v>
          </cell>
          <cell r="AB750" t="str">
            <v>Y</v>
          </cell>
          <cell r="AC750" t="str">
            <v>Home</v>
          </cell>
          <cell r="AD750">
            <v>91</v>
          </cell>
          <cell r="AE750">
            <v>9196199548</v>
          </cell>
          <cell r="AF750" t="str">
            <v>Mobile</v>
          </cell>
          <cell r="AG750" t="str">
            <v>N</v>
          </cell>
          <cell r="AH750" t="str">
            <v>Y</v>
          </cell>
          <cell r="AI750" t="str">
            <v>Home</v>
          </cell>
          <cell r="AJ750" t="str">
            <v>sandepkarande85@ymail.com</v>
          </cell>
          <cell r="AK750" t="str">
            <v>N</v>
          </cell>
          <cell r="AL750" t="str">
            <v>Y</v>
          </cell>
          <cell r="AM750" t="str">
            <v>Home</v>
          </cell>
          <cell r="AN750" t="str">
            <v>Sandeep Shivaji Karande</v>
          </cell>
          <cell r="AO750" t="str">
            <v>Sabin Sasidharan</v>
          </cell>
        </row>
        <row r="751">
          <cell r="C751" t="str">
            <v>GEN801893</v>
          </cell>
          <cell r="D751" t="str">
            <v>Mr</v>
          </cell>
          <cell r="E751" t="str">
            <v>Vaibhav</v>
          </cell>
          <cell r="F751" t="str">
            <v>Nagesh</v>
          </cell>
          <cell r="G751" t="str">
            <v>Gurav</v>
          </cell>
          <cell r="H751" t="str">
            <v>Male</v>
          </cell>
          <cell r="I751">
            <v>34355</v>
          </cell>
          <cell r="J751" t="str">
            <v>India</v>
          </cell>
          <cell r="O751" t="str">
            <v>Citizen_India</v>
          </cell>
          <cell r="P751" t="str">
            <v>India</v>
          </cell>
          <cell r="R751" t="str">
            <v>BZIPG5959E</v>
          </cell>
          <cell r="S751" t="str">
            <v>Permanent Account Number (PAN)</v>
          </cell>
          <cell r="T751" t="str">
            <v>India</v>
          </cell>
          <cell r="U751" t="str">
            <v>GEN801893</v>
          </cell>
          <cell r="V751" t="str">
            <v>Payroll Id</v>
          </cell>
          <cell r="W751" t="str">
            <v>Room No. 10, 1st Floor, Bhagyoday CHS, Pune Link Road, Vijaynagar</v>
          </cell>
          <cell r="X751" t="str">
            <v>Thane</v>
          </cell>
          <cell r="Y751" t="str">
            <v>Maharashtra</v>
          </cell>
          <cell r="Z751" t="str">
            <v>421306</v>
          </cell>
          <cell r="AA751" t="str">
            <v>N</v>
          </cell>
          <cell r="AB751" t="str">
            <v>Y</v>
          </cell>
          <cell r="AC751" t="str">
            <v>Home</v>
          </cell>
          <cell r="AD751">
            <v>91</v>
          </cell>
          <cell r="AE751">
            <v>9199308879</v>
          </cell>
          <cell r="AF751" t="str">
            <v>Mobile</v>
          </cell>
          <cell r="AG751" t="str">
            <v>N</v>
          </cell>
          <cell r="AH751" t="str">
            <v>Y</v>
          </cell>
          <cell r="AI751" t="str">
            <v>Home</v>
          </cell>
          <cell r="AJ751" t="str">
            <v>vaibhavgurav.2194@gmail.com</v>
          </cell>
          <cell r="AK751" t="str">
            <v>N</v>
          </cell>
          <cell r="AL751" t="str">
            <v>Y</v>
          </cell>
          <cell r="AM751" t="str">
            <v>Home</v>
          </cell>
          <cell r="AN751" t="str">
            <v>Vaibhav Nagesh Gurav</v>
          </cell>
          <cell r="AO751" t="str">
            <v>Ravindra Rathore</v>
          </cell>
        </row>
        <row r="752">
          <cell r="C752" t="str">
            <v>GEN801894</v>
          </cell>
          <cell r="D752" t="str">
            <v>Mr</v>
          </cell>
          <cell r="E752" t="str">
            <v>Priyabrata</v>
          </cell>
          <cell r="G752" t="str">
            <v>Das</v>
          </cell>
          <cell r="H752" t="str">
            <v>Male</v>
          </cell>
          <cell r="I752">
            <v>30996</v>
          </cell>
          <cell r="J752" t="str">
            <v>India</v>
          </cell>
          <cell r="O752" t="str">
            <v>Citizen_India</v>
          </cell>
          <cell r="P752" t="str">
            <v>India</v>
          </cell>
          <cell r="R752" t="str">
            <v>AOYPD6292F</v>
          </cell>
          <cell r="S752" t="str">
            <v>Permanent Account Number (PAN)</v>
          </cell>
          <cell r="T752" t="str">
            <v>India</v>
          </cell>
          <cell r="U752" t="str">
            <v>GEN801894</v>
          </cell>
          <cell r="V752" t="str">
            <v>Payroll Id</v>
          </cell>
          <cell r="W752" t="str">
            <v>402, 4th Floor, Sai Mangal Society, Opp. Malad Shopping Centre, S.V. Road, Malad</v>
          </cell>
          <cell r="X752" t="str">
            <v>Mumbai</v>
          </cell>
          <cell r="Y752" t="str">
            <v>Maharashtra</v>
          </cell>
          <cell r="Z752" t="str">
            <v>400064</v>
          </cell>
          <cell r="AA752" t="str">
            <v>N</v>
          </cell>
          <cell r="AB752" t="str">
            <v>Y</v>
          </cell>
          <cell r="AC752" t="str">
            <v>Home</v>
          </cell>
          <cell r="AD752">
            <v>91</v>
          </cell>
          <cell r="AE752">
            <v>9195941592</v>
          </cell>
          <cell r="AF752" t="str">
            <v>Mobile</v>
          </cell>
          <cell r="AG752" t="str">
            <v>N</v>
          </cell>
          <cell r="AH752" t="str">
            <v>Y</v>
          </cell>
          <cell r="AI752" t="str">
            <v>Home</v>
          </cell>
          <cell r="AJ752" t="str">
            <v>priyo.das074@gmail.com</v>
          </cell>
          <cell r="AK752" t="str">
            <v>N</v>
          </cell>
          <cell r="AL752" t="str">
            <v>Y</v>
          </cell>
          <cell r="AM752" t="str">
            <v>Home</v>
          </cell>
          <cell r="AN752" t="str">
            <v>Priyabrata Das</v>
          </cell>
          <cell r="AO752" t="str">
            <v>Mobin Mohanan Nallari</v>
          </cell>
        </row>
        <row r="753">
          <cell r="C753" t="str">
            <v>GEN801902</v>
          </cell>
          <cell r="D753" t="str">
            <v>Mr</v>
          </cell>
          <cell r="E753" t="str">
            <v>Puneet</v>
          </cell>
          <cell r="F753" t="str">
            <v>Kumar</v>
          </cell>
          <cell r="G753" t="str">
            <v>Shrivastava</v>
          </cell>
          <cell r="H753" t="str">
            <v>Male</v>
          </cell>
          <cell r="I753">
            <v>31394</v>
          </cell>
          <cell r="J753" t="str">
            <v>India</v>
          </cell>
          <cell r="O753" t="str">
            <v>Citizen_India</v>
          </cell>
          <cell r="P753" t="str">
            <v>India</v>
          </cell>
          <cell r="R753" t="str">
            <v>BWBPS3501C</v>
          </cell>
          <cell r="S753" t="str">
            <v>Permanent Account Number (PAN)</v>
          </cell>
          <cell r="T753" t="str">
            <v>India</v>
          </cell>
          <cell r="U753" t="str">
            <v>GEN801902</v>
          </cell>
          <cell r="V753" t="str">
            <v>Payroll Id</v>
          </cell>
          <cell r="W753" t="str">
            <v>63, Vinay Nagar Sector, Gwalior,</v>
          </cell>
          <cell r="X753" t="str">
            <v>Gwalior</v>
          </cell>
          <cell r="Y753" t="str">
            <v>Madhya Pradesh</v>
          </cell>
          <cell r="Z753" t="str">
            <v>474012</v>
          </cell>
          <cell r="AA753" t="str">
            <v>N</v>
          </cell>
          <cell r="AB753" t="str">
            <v>Y</v>
          </cell>
          <cell r="AC753" t="str">
            <v>Home</v>
          </cell>
          <cell r="AD753">
            <v>91</v>
          </cell>
          <cell r="AE753">
            <v>9190222791</v>
          </cell>
          <cell r="AF753" t="str">
            <v>Mobile</v>
          </cell>
          <cell r="AG753" t="str">
            <v>N</v>
          </cell>
          <cell r="AH753" t="str">
            <v>Y</v>
          </cell>
          <cell r="AI753" t="str">
            <v>Home</v>
          </cell>
          <cell r="AJ753" t="str">
            <v>puneetsys@gmail.com</v>
          </cell>
          <cell r="AK753" t="str">
            <v>N</v>
          </cell>
          <cell r="AL753" t="str">
            <v>Y</v>
          </cell>
          <cell r="AM753" t="str">
            <v>Home</v>
          </cell>
          <cell r="AN753" t="str">
            <v>Puneet Kumar Shrivastava</v>
          </cell>
          <cell r="AO753" t="str">
            <v>Abhishek Singh</v>
          </cell>
        </row>
        <row r="754">
          <cell r="C754" t="str">
            <v>GEN801910</v>
          </cell>
          <cell r="D754" t="str">
            <v>Mr</v>
          </cell>
          <cell r="E754" t="str">
            <v>Ajay</v>
          </cell>
          <cell r="F754" t="str">
            <v>Nandabhau</v>
          </cell>
          <cell r="G754" t="str">
            <v>Dere</v>
          </cell>
          <cell r="H754" t="str">
            <v>Male</v>
          </cell>
          <cell r="I754">
            <v>33113</v>
          </cell>
          <cell r="J754" t="str">
            <v>India</v>
          </cell>
          <cell r="O754" t="str">
            <v>Citizen_India</v>
          </cell>
          <cell r="P754" t="str">
            <v>India</v>
          </cell>
          <cell r="R754" t="str">
            <v>AZYPD2866Q</v>
          </cell>
          <cell r="S754" t="str">
            <v>Permanent Account Number (PAN)</v>
          </cell>
          <cell r="T754" t="str">
            <v>India</v>
          </cell>
          <cell r="U754" t="str">
            <v>GEN801910</v>
          </cell>
          <cell r="V754" t="str">
            <v>Payroll Id</v>
          </cell>
          <cell r="W754" t="str">
            <v>2/15, Roopsargam Society, R.B Kadam Marg, Kajupada, Near Ganrsh Mandir,</v>
          </cell>
          <cell r="X754" t="str">
            <v>Mumbai</v>
          </cell>
          <cell r="Y754" t="str">
            <v>Maharashtra</v>
          </cell>
          <cell r="Z754" t="str">
            <v>400084</v>
          </cell>
          <cell r="AA754" t="str">
            <v>N</v>
          </cell>
          <cell r="AB754" t="str">
            <v>Y</v>
          </cell>
          <cell r="AC754" t="str">
            <v>Home</v>
          </cell>
          <cell r="AD754">
            <v>91</v>
          </cell>
          <cell r="AE754">
            <v>9196197011</v>
          </cell>
          <cell r="AF754" t="str">
            <v>Mobile</v>
          </cell>
          <cell r="AG754" t="str">
            <v>N</v>
          </cell>
          <cell r="AH754" t="str">
            <v>Y</v>
          </cell>
          <cell r="AI754" t="str">
            <v>Home</v>
          </cell>
          <cell r="AJ754" t="str">
            <v>ajaydere28@gmail.com</v>
          </cell>
          <cell r="AK754" t="str">
            <v>N</v>
          </cell>
          <cell r="AL754" t="str">
            <v>Y</v>
          </cell>
          <cell r="AM754" t="str">
            <v>Home</v>
          </cell>
          <cell r="AN754" t="str">
            <v>Ajay Nandabhau Dere</v>
          </cell>
          <cell r="AO754" t="str">
            <v>Tushar Prabhudas Rajput</v>
          </cell>
        </row>
        <row r="755">
          <cell r="C755" t="str">
            <v>GEN801923</v>
          </cell>
          <cell r="D755" t="str">
            <v>Mr</v>
          </cell>
          <cell r="E755" t="str">
            <v>Manjunath</v>
          </cell>
          <cell r="F755" t="str">
            <v>Lagamana</v>
          </cell>
          <cell r="G755" t="str">
            <v>Baramati</v>
          </cell>
          <cell r="H755" t="str">
            <v>Male</v>
          </cell>
          <cell r="I755">
            <v>32736</v>
          </cell>
          <cell r="J755" t="str">
            <v>India</v>
          </cell>
          <cell r="O755" t="str">
            <v>Citizen_India</v>
          </cell>
          <cell r="P755" t="str">
            <v>India</v>
          </cell>
          <cell r="R755" t="str">
            <v>CTXPB1901M</v>
          </cell>
          <cell r="S755" t="str">
            <v>Permanent Account Number (PAN)</v>
          </cell>
          <cell r="T755" t="str">
            <v>India</v>
          </cell>
          <cell r="U755" t="str">
            <v>GEN801923</v>
          </cell>
          <cell r="V755" t="str">
            <v>Payroll Id</v>
          </cell>
          <cell r="W755" t="str">
            <v>3724  Bhimnagar, Gadhinglaj</v>
          </cell>
          <cell r="X755" t="str">
            <v>Kolhapur</v>
          </cell>
          <cell r="Y755" t="str">
            <v>Maharashtra</v>
          </cell>
          <cell r="Z755" t="str">
            <v>416502</v>
          </cell>
          <cell r="AA755" t="str">
            <v>N</v>
          </cell>
          <cell r="AB755" t="str">
            <v>Y</v>
          </cell>
          <cell r="AC755" t="str">
            <v>Home</v>
          </cell>
          <cell r="AD755">
            <v>91</v>
          </cell>
          <cell r="AE755">
            <v>9199878780</v>
          </cell>
          <cell r="AF755" t="str">
            <v>Mobile</v>
          </cell>
          <cell r="AG755" t="str">
            <v>N</v>
          </cell>
          <cell r="AH755" t="str">
            <v>Y</v>
          </cell>
          <cell r="AI755" t="str">
            <v>Home</v>
          </cell>
          <cell r="AJ755" t="str">
            <v>manjunath.baramati@gmail.com</v>
          </cell>
          <cell r="AK755" t="str">
            <v>N</v>
          </cell>
          <cell r="AL755" t="str">
            <v>Y</v>
          </cell>
          <cell r="AM755" t="str">
            <v>Home</v>
          </cell>
          <cell r="AN755" t="str">
            <v>Manjunath Lagamana Baramati</v>
          </cell>
          <cell r="AO755" t="str">
            <v>Mohan Jagdale</v>
          </cell>
        </row>
        <row r="756">
          <cell r="C756" t="str">
            <v>GEN801924</v>
          </cell>
          <cell r="D756" t="str">
            <v>Mr</v>
          </cell>
          <cell r="E756" t="str">
            <v>Reyan</v>
          </cell>
          <cell r="G756" t="str">
            <v>Hasan</v>
          </cell>
          <cell r="H756" t="str">
            <v>Male</v>
          </cell>
          <cell r="I756">
            <v>33611</v>
          </cell>
          <cell r="J756" t="str">
            <v>India</v>
          </cell>
          <cell r="O756" t="str">
            <v>Citizen_India</v>
          </cell>
          <cell r="P756" t="str">
            <v>India</v>
          </cell>
          <cell r="R756" t="str">
            <v>ANWPH7660J</v>
          </cell>
          <cell r="S756" t="str">
            <v>Permanent Account Number (PAN)</v>
          </cell>
          <cell r="T756" t="str">
            <v>India</v>
          </cell>
          <cell r="U756" t="str">
            <v>GEN801924</v>
          </cell>
          <cell r="V756" t="str">
            <v>Payroll Id</v>
          </cell>
          <cell r="W756" t="str">
            <v>Futkaltoli Idgah, Ranchi, Simliya, Simlia,</v>
          </cell>
          <cell r="X756" t="str">
            <v>Simlia</v>
          </cell>
          <cell r="Y756" t="str">
            <v>Jharkhand</v>
          </cell>
          <cell r="Z756" t="str">
            <v>835222</v>
          </cell>
          <cell r="AA756" t="str">
            <v>N</v>
          </cell>
          <cell r="AB756" t="str">
            <v>Y</v>
          </cell>
          <cell r="AC756" t="str">
            <v>Home</v>
          </cell>
          <cell r="AD756">
            <v>91</v>
          </cell>
          <cell r="AE756">
            <v>9193223930</v>
          </cell>
          <cell r="AF756" t="str">
            <v>Mobile</v>
          </cell>
          <cell r="AG756" t="str">
            <v>N</v>
          </cell>
          <cell r="AH756" t="str">
            <v>Y</v>
          </cell>
          <cell r="AI756" t="str">
            <v>Home</v>
          </cell>
          <cell r="AJ756" t="str">
            <v>reyanhasan5255@gmail.com</v>
          </cell>
          <cell r="AK756" t="str">
            <v>N</v>
          </cell>
          <cell r="AL756" t="str">
            <v>Y</v>
          </cell>
          <cell r="AM756" t="str">
            <v>Home</v>
          </cell>
          <cell r="AN756" t="str">
            <v>Reyan Hasan</v>
          </cell>
          <cell r="AO756" t="str">
            <v>Vivek Singh</v>
          </cell>
        </row>
        <row r="757">
          <cell r="C757" t="str">
            <v>GEN801925</v>
          </cell>
          <cell r="D757" t="str">
            <v>Mr</v>
          </cell>
          <cell r="E757" t="str">
            <v>Shareef</v>
          </cell>
          <cell r="F757" t="str">
            <v>Akram</v>
          </cell>
          <cell r="G757" t="str">
            <v>Shaikh</v>
          </cell>
          <cell r="H757" t="str">
            <v>Male</v>
          </cell>
          <cell r="I757">
            <v>33135</v>
          </cell>
          <cell r="J757" t="str">
            <v>India</v>
          </cell>
          <cell r="O757" t="str">
            <v>Citizen_India</v>
          </cell>
          <cell r="P757" t="str">
            <v>India</v>
          </cell>
          <cell r="R757" t="str">
            <v>EGJPS9943H</v>
          </cell>
          <cell r="S757" t="str">
            <v>Permanent Account Number (PAN)</v>
          </cell>
          <cell r="T757" t="str">
            <v>India</v>
          </cell>
          <cell r="U757" t="str">
            <v>GEN801925</v>
          </cell>
          <cell r="V757" t="str">
            <v>Payroll Id</v>
          </cell>
          <cell r="W757" t="str">
            <v>Ankur Building, A wing Room No 109 Near Maharaja Tower, Gokuldham, Goregoan</v>
          </cell>
          <cell r="X757" t="str">
            <v>Mumbai</v>
          </cell>
          <cell r="Y757" t="str">
            <v>Maharashtra</v>
          </cell>
          <cell r="Z757" t="str">
            <v>400063</v>
          </cell>
          <cell r="AA757" t="str">
            <v>N</v>
          </cell>
          <cell r="AB757" t="str">
            <v>Y</v>
          </cell>
          <cell r="AC757" t="str">
            <v>Home</v>
          </cell>
          <cell r="AD757">
            <v>91</v>
          </cell>
          <cell r="AE757">
            <v>9199305258</v>
          </cell>
          <cell r="AF757" t="str">
            <v>Mobile</v>
          </cell>
          <cell r="AG757" t="str">
            <v>N</v>
          </cell>
          <cell r="AH757" t="str">
            <v>Y</v>
          </cell>
          <cell r="AI757" t="str">
            <v>Home</v>
          </cell>
          <cell r="AJ757" t="str">
            <v>salman.property24@gmail.com</v>
          </cell>
          <cell r="AK757" t="str">
            <v>N</v>
          </cell>
          <cell r="AL757" t="str">
            <v>Y</v>
          </cell>
          <cell r="AM757" t="str">
            <v>Home</v>
          </cell>
          <cell r="AN757" t="str">
            <v>Shareef Akram Shaikh</v>
          </cell>
          <cell r="AO757" t="str">
            <v>Tushar Prabhudas Rajput</v>
          </cell>
        </row>
        <row r="758">
          <cell r="C758" t="str">
            <v>GEN801941</v>
          </cell>
          <cell r="D758" t="str">
            <v>Mr</v>
          </cell>
          <cell r="E758" t="str">
            <v>Ajay</v>
          </cell>
          <cell r="F758" t="str">
            <v>Kumar</v>
          </cell>
          <cell r="G758" t="str">
            <v>Maravi</v>
          </cell>
          <cell r="H758" t="str">
            <v>Male</v>
          </cell>
          <cell r="I758">
            <v>32334</v>
          </cell>
          <cell r="J758" t="str">
            <v>India</v>
          </cell>
          <cell r="O758" t="str">
            <v>Citizen_India</v>
          </cell>
          <cell r="P758" t="str">
            <v>India</v>
          </cell>
          <cell r="R758" t="str">
            <v>CZIPM4199M</v>
          </cell>
          <cell r="S758" t="str">
            <v>Permanent Account Number (PAN)</v>
          </cell>
          <cell r="T758" t="str">
            <v>India</v>
          </cell>
          <cell r="U758" t="str">
            <v>GEN801941</v>
          </cell>
          <cell r="V758" t="str">
            <v>Payroll Id</v>
          </cell>
          <cell r="W758" t="str">
            <v>S/O Roshan Lal Maravi, Ward No 13, Gram Deelwada, Rampuri, Nainpur, Mandla</v>
          </cell>
          <cell r="X758" t="str">
            <v>Nainpur</v>
          </cell>
          <cell r="Y758" t="str">
            <v>Madhya Pradesh</v>
          </cell>
          <cell r="Z758" t="str">
            <v>481768</v>
          </cell>
          <cell r="AA758" t="str">
            <v>N</v>
          </cell>
          <cell r="AB758" t="str">
            <v>Y</v>
          </cell>
          <cell r="AC758" t="str">
            <v>Home</v>
          </cell>
          <cell r="AD758">
            <v>91</v>
          </cell>
          <cell r="AE758">
            <v>9199872117</v>
          </cell>
          <cell r="AF758" t="str">
            <v>Mobile</v>
          </cell>
          <cell r="AG758" t="str">
            <v>N</v>
          </cell>
          <cell r="AH758" t="str">
            <v>Y</v>
          </cell>
          <cell r="AI758" t="str">
            <v>Home</v>
          </cell>
          <cell r="AJ758" t="str">
            <v>ajaykmaravi@gmail.com</v>
          </cell>
          <cell r="AK758" t="str">
            <v>N</v>
          </cell>
          <cell r="AL758" t="str">
            <v>Y</v>
          </cell>
          <cell r="AM758" t="str">
            <v>Home</v>
          </cell>
          <cell r="AN758" t="str">
            <v>Ajay Kumar Maravi</v>
          </cell>
          <cell r="AO758" t="str">
            <v>Mayur Jain</v>
          </cell>
        </row>
        <row r="759">
          <cell r="C759" t="str">
            <v>GEN801942</v>
          </cell>
          <cell r="D759" t="str">
            <v>Mr</v>
          </cell>
          <cell r="E759" t="str">
            <v>Sulabh</v>
          </cell>
          <cell r="F759" t="str">
            <v>Ramchandra</v>
          </cell>
          <cell r="G759" t="str">
            <v>Singh</v>
          </cell>
          <cell r="H759" t="str">
            <v>Male</v>
          </cell>
          <cell r="I759">
            <v>35986</v>
          </cell>
          <cell r="J759" t="str">
            <v>India</v>
          </cell>
          <cell r="O759" t="str">
            <v>Citizen_India</v>
          </cell>
          <cell r="P759" t="str">
            <v>India</v>
          </cell>
          <cell r="R759" t="str">
            <v>HLKPS0404L</v>
          </cell>
          <cell r="S759" t="str">
            <v>Permanent Account Number (PAN)</v>
          </cell>
          <cell r="T759" t="str">
            <v>India</v>
          </cell>
          <cell r="U759" t="str">
            <v>GEN801942</v>
          </cell>
          <cell r="V759" t="str">
            <v>Payroll Id</v>
          </cell>
          <cell r="W759" t="str">
            <v>Unit No 30, Moracha Pada, Film City Road, Aarey Milk Colony, Goregoan (East)</v>
          </cell>
          <cell r="X759" t="str">
            <v>Mumbai</v>
          </cell>
          <cell r="Y759" t="str">
            <v>Maharashtra</v>
          </cell>
          <cell r="Z759" t="str">
            <v>400065</v>
          </cell>
          <cell r="AA759" t="str">
            <v>N</v>
          </cell>
          <cell r="AB759" t="str">
            <v>Y</v>
          </cell>
          <cell r="AC759" t="str">
            <v>Home</v>
          </cell>
          <cell r="AD759">
            <v>91</v>
          </cell>
          <cell r="AE759">
            <v>9175071879</v>
          </cell>
          <cell r="AF759" t="str">
            <v>Mobile</v>
          </cell>
          <cell r="AG759" t="str">
            <v>N</v>
          </cell>
          <cell r="AH759" t="str">
            <v>Y</v>
          </cell>
          <cell r="AI759" t="str">
            <v>Home</v>
          </cell>
          <cell r="AJ759" t="str">
            <v>sulabh.singh.ss22@gmail.com</v>
          </cell>
          <cell r="AK759" t="str">
            <v>N</v>
          </cell>
          <cell r="AL759" t="str">
            <v>Y</v>
          </cell>
          <cell r="AM759" t="str">
            <v>Home</v>
          </cell>
          <cell r="AN759" t="str">
            <v>Sulabh Ramchandra Singh</v>
          </cell>
          <cell r="AO759" t="str">
            <v>Abhishek Singh</v>
          </cell>
        </row>
        <row r="760">
          <cell r="C760" t="str">
            <v>GEN801999</v>
          </cell>
          <cell r="D760" t="str">
            <v>Mr</v>
          </cell>
          <cell r="E760" t="str">
            <v>Puneet</v>
          </cell>
          <cell r="G760" t="str">
            <v>Srivastava</v>
          </cell>
          <cell r="H760" t="str">
            <v>Male</v>
          </cell>
          <cell r="I760">
            <v>36129</v>
          </cell>
          <cell r="J760" t="str">
            <v>India</v>
          </cell>
          <cell r="O760" t="str">
            <v>Citizen_India</v>
          </cell>
          <cell r="P760" t="str">
            <v>India</v>
          </cell>
          <cell r="R760" t="str">
            <v>IOEPS1359A</v>
          </cell>
          <cell r="S760" t="str">
            <v>Permanent Account Number (PAN)</v>
          </cell>
          <cell r="T760" t="str">
            <v>India</v>
          </cell>
          <cell r="U760" t="str">
            <v>GEN801999</v>
          </cell>
          <cell r="V760" t="str">
            <v>Payroll Id</v>
          </cell>
          <cell r="W760" t="str">
            <v xml:space="preserve"> 8/161, Vikas Nagar</v>
          </cell>
          <cell r="X760" t="str">
            <v>Lucknow</v>
          </cell>
          <cell r="Y760" t="str">
            <v>Uttar Pradesh</v>
          </cell>
          <cell r="Z760" t="str">
            <v>226022</v>
          </cell>
          <cell r="AA760" t="str">
            <v>N</v>
          </cell>
          <cell r="AB760" t="str">
            <v>Y</v>
          </cell>
          <cell r="AC760" t="str">
            <v>Home</v>
          </cell>
          <cell r="AD760">
            <v>91</v>
          </cell>
          <cell r="AE760">
            <v>9199208498</v>
          </cell>
          <cell r="AF760" t="str">
            <v>Mobile</v>
          </cell>
          <cell r="AG760" t="str">
            <v>N</v>
          </cell>
          <cell r="AH760" t="str">
            <v>Y</v>
          </cell>
          <cell r="AI760" t="str">
            <v>Home</v>
          </cell>
          <cell r="AJ760" t="str">
            <v>puneet6913@gmail.com</v>
          </cell>
          <cell r="AK760" t="str">
            <v>N</v>
          </cell>
          <cell r="AL760" t="str">
            <v>Y</v>
          </cell>
          <cell r="AM760" t="str">
            <v>Home</v>
          </cell>
          <cell r="AN760" t="str">
            <v>Puneet Srivastava</v>
          </cell>
          <cell r="AO760" t="str">
            <v>Swapnil Sarankar</v>
          </cell>
        </row>
        <row r="761">
          <cell r="C761" t="str">
            <v>GEN802031</v>
          </cell>
          <cell r="D761" t="str">
            <v>Mr</v>
          </cell>
          <cell r="E761" t="str">
            <v>Dinesh</v>
          </cell>
          <cell r="G761" t="str">
            <v>Kamble</v>
          </cell>
          <cell r="H761" t="str">
            <v>Male</v>
          </cell>
          <cell r="I761">
            <v>28691</v>
          </cell>
          <cell r="J761" t="str">
            <v>India</v>
          </cell>
          <cell r="O761" t="str">
            <v>Citizen_India</v>
          </cell>
          <cell r="P761" t="str">
            <v>India</v>
          </cell>
          <cell r="R761" t="str">
            <v>CEUPK1315Q</v>
          </cell>
          <cell r="S761" t="str">
            <v>Permanent Account Number (PAN)</v>
          </cell>
          <cell r="T761" t="str">
            <v>India</v>
          </cell>
          <cell r="U761" t="str">
            <v>GEN802031</v>
          </cell>
          <cell r="V761" t="str">
            <v>Payroll Id</v>
          </cell>
          <cell r="W761" t="str">
            <v>Plot No. 2376, Chandramani Nagar, Marg No. 7L, Near Dr. Ambedkar Statue, Parvati Nagar, Nagpur</v>
          </cell>
          <cell r="X761" t="str">
            <v>Nagpur</v>
          </cell>
          <cell r="Y761" t="str">
            <v>Maharashtra</v>
          </cell>
          <cell r="Z761" t="str">
            <v>440027</v>
          </cell>
          <cell r="AA761" t="str">
            <v>N</v>
          </cell>
          <cell r="AB761" t="str">
            <v>Y</v>
          </cell>
          <cell r="AC761" t="str">
            <v>Home</v>
          </cell>
          <cell r="AD761">
            <v>91</v>
          </cell>
          <cell r="AE761">
            <v>9198695519</v>
          </cell>
          <cell r="AF761" t="str">
            <v>Mobile</v>
          </cell>
          <cell r="AG761" t="str">
            <v>N</v>
          </cell>
          <cell r="AH761" t="str">
            <v>Y</v>
          </cell>
          <cell r="AI761" t="str">
            <v>Home</v>
          </cell>
          <cell r="AJ761" t="str">
            <v>kdinesh.animator@gmail.com</v>
          </cell>
          <cell r="AK761" t="str">
            <v>N</v>
          </cell>
          <cell r="AL761" t="str">
            <v>Y</v>
          </cell>
          <cell r="AM761" t="str">
            <v>Home</v>
          </cell>
          <cell r="AN761" t="str">
            <v>Dinesh Kamble</v>
          </cell>
          <cell r="AO761" t="str">
            <v>Lalit Madhukar Dawale</v>
          </cell>
        </row>
        <row r="762">
          <cell r="C762" t="str">
            <v>GEN802053</v>
          </cell>
          <cell r="D762" t="str">
            <v>Mr</v>
          </cell>
          <cell r="E762" t="str">
            <v>Ashutosh</v>
          </cell>
          <cell r="G762" t="str">
            <v>Kanhaiya</v>
          </cell>
          <cell r="H762" t="str">
            <v>Male</v>
          </cell>
          <cell r="I762">
            <v>30737</v>
          </cell>
          <cell r="J762" t="str">
            <v>India</v>
          </cell>
          <cell r="O762" t="str">
            <v>Citizen_India</v>
          </cell>
          <cell r="P762" t="str">
            <v>India</v>
          </cell>
          <cell r="R762" t="str">
            <v>BNCPK4787L</v>
          </cell>
          <cell r="S762" t="str">
            <v>Permanent Account Number (PAN)</v>
          </cell>
          <cell r="T762" t="str">
            <v>India</v>
          </cell>
          <cell r="U762" t="str">
            <v>GEN802053</v>
          </cell>
          <cell r="V762" t="str">
            <v>Payroll Id</v>
          </cell>
          <cell r="W762" t="str">
            <v>Flat No 402, Building No 30, Rustom Global City, Virar West</v>
          </cell>
          <cell r="X762" t="str">
            <v>Thane</v>
          </cell>
          <cell r="Y762" t="str">
            <v>Maharashtra</v>
          </cell>
          <cell r="Z762" t="str">
            <v>401303</v>
          </cell>
          <cell r="AA762" t="str">
            <v>N</v>
          </cell>
          <cell r="AB762" t="str">
            <v>Y</v>
          </cell>
          <cell r="AC762" t="str">
            <v>Home</v>
          </cell>
          <cell r="AD762">
            <v>91</v>
          </cell>
          <cell r="AE762">
            <v>9184337601</v>
          </cell>
          <cell r="AF762" t="str">
            <v>Mobile</v>
          </cell>
          <cell r="AG762" t="str">
            <v>N</v>
          </cell>
          <cell r="AH762" t="str">
            <v>Y</v>
          </cell>
          <cell r="AI762" t="str">
            <v>Home</v>
          </cell>
          <cell r="AJ762" t="str">
            <v>ar_kanhaiya@yahoo.co.in</v>
          </cell>
          <cell r="AK762" t="str">
            <v>N</v>
          </cell>
          <cell r="AL762" t="str">
            <v>Y</v>
          </cell>
          <cell r="AM762" t="str">
            <v>Home</v>
          </cell>
          <cell r="AN762" t="str">
            <v>Ashutosh Kanhaiya</v>
          </cell>
          <cell r="AO762" t="str">
            <v>Rohit Brijendra Sharma</v>
          </cell>
        </row>
        <row r="763">
          <cell r="C763" t="str">
            <v>GEN802141</v>
          </cell>
          <cell r="D763" t="str">
            <v>Mr</v>
          </cell>
          <cell r="E763" t="str">
            <v>Sushant</v>
          </cell>
          <cell r="G763" t="str">
            <v>Bhandare</v>
          </cell>
          <cell r="H763" t="str">
            <v>Male</v>
          </cell>
          <cell r="I763">
            <v>34549</v>
          </cell>
          <cell r="J763" t="str">
            <v>India</v>
          </cell>
          <cell r="O763" t="str">
            <v>Citizen_India</v>
          </cell>
          <cell r="P763" t="str">
            <v>India</v>
          </cell>
          <cell r="R763" t="str">
            <v>CIMPB1713R</v>
          </cell>
          <cell r="S763" t="str">
            <v>Permanent Account Number (PAN)</v>
          </cell>
          <cell r="T763" t="str">
            <v>India</v>
          </cell>
          <cell r="U763" t="str">
            <v>GEN802141</v>
          </cell>
          <cell r="V763" t="str">
            <v>Payroll Id</v>
          </cell>
          <cell r="W763" t="str">
            <v>Gurudayal, 8, Mhada Colony, Royal Palms, Goregaon</v>
          </cell>
          <cell r="X763" t="str">
            <v>Mumbai</v>
          </cell>
          <cell r="Y763" t="str">
            <v>Maharashtra</v>
          </cell>
          <cell r="Z763" t="str">
            <v>400065</v>
          </cell>
          <cell r="AA763" t="str">
            <v>N</v>
          </cell>
          <cell r="AB763" t="str">
            <v>Y</v>
          </cell>
          <cell r="AC763" t="str">
            <v>Home</v>
          </cell>
          <cell r="AD763">
            <v>91</v>
          </cell>
          <cell r="AE763">
            <v>9188797345</v>
          </cell>
          <cell r="AF763" t="str">
            <v>Mobile</v>
          </cell>
          <cell r="AG763" t="str">
            <v>N</v>
          </cell>
          <cell r="AH763" t="str">
            <v>Y</v>
          </cell>
          <cell r="AI763" t="str">
            <v>Home</v>
          </cell>
          <cell r="AJ763" t="str">
            <v>sushantbhandare880@gmail.com</v>
          </cell>
          <cell r="AK763" t="str">
            <v>N</v>
          </cell>
          <cell r="AL763" t="str">
            <v>Y</v>
          </cell>
          <cell r="AM763" t="str">
            <v>Home</v>
          </cell>
          <cell r="AN763" t="str">
            <v>Sushant Bhandare</v>
          </cell>
          <cell r="AO763" t="str">
            <v>Masule Chandrakant Bapu</v>
          </cell>
        </row>
        <row r="764">
          <cell r="C764" t="str">
            <v>GEN802143</v>
          </cell>
          <cell r="D764" t="str">
            <v>Mr</v>
          </cell>
          <cell r="E764" t="str">
            <v>Jaykant</v>
          </cell>
          <cell r="G764" t="str">
            <v>Pawar</v>
          </cell>
          <cell r="H764" t="str">
            <v>Male</v>
          </cell>
          <cell r="I764">
            <v>35704</v>
          </cell>
          <cell r="J764" t="str">
            <v>India</v>
          </cell>
          <cell r="O764" t="str">
            <v>Citizen_India</v>
          </cell>
          <cell r="P764" t="str">
            <v>India</v>
          </cell>
          <cell r="R764" t="str">
            <v>DUCPP3331N</v>
          </cell>
          <cell r="S764" t="str">
            <v>Permanent Account Number (PAN)</v>
          </cell>
          <cell r="T764" t="str">
            <v>India</v>
          </cell>
          <cell r="U764" t="str">
            <v>GEN802143</v>
          </cell>
          <cell r="V764" t="str">
            <v>Payroll Id</v>
          </cell>
          <cell r="W764" t="str">
            <v>Ekta Nagar, Nava Vasahat, Soygaon, Malegaon</v>
          </cell>
          <cell r="X764" t="str">
            <v xml:space="preserve">Nashik </v>
          </cell>
          <cell r="Y764" t="str">
            <v>Maharashtra</v>
          </cell>
          <cell r="Z764" t="str">
            <v>423203</v>
          </cell>
          <cell r="AA764" t="str">
            <v>N</v>
          </cell>
          <cell r="AB764" t="str">
            <v>Y</v>
          </cell>
          <cell r="AC764" t="str">
            <v>Home</v>
          </cell>
          <cell r="AD764">
            <v>91</v>
          </cell>
          <cell r="AE764">
            <v>9196741352</v>
          </cell>
          <cell r="AF764" t="str">
            <v>Mobile</v>
          </cell>
          <cell r="AG764" t="str">
            <v>N</v>
          </cell>
          <cell r="AH764" t="str">
            <v>Y</v>
          </cell>
          <cell r="AI764" t="str">
            <v>Home</v>
          </cell>
          <cell r="AJ764" t="str">
            <v>pawarrocky777@gmail.com</v>
          </cell>
          <cell r="AK764" t="str">
            <v>N</v>
          </cell>
          <cell r="AL764" t="str">
            <v>Y</v>
          </cell>
          <cell r="AM764" t="str">
            <v>Home</v>
          </cell>
          <cell r="AN764" t="str">
            <v>Jaykant Pawar</v>
          </cell>
          <cell r="AO764" t="str">
            <v>Mobin Mohanan Nallari</v>
          </cell>
        </row>
        <row r="765">
          <cell r="C765" t="str">
            <v>GEN802144</v>
          </cell>
          <cell r="D765" t="str">
            <v>Mr</v>
          </cell>
          <cell r="E765" t="str">
            <v>Amol</v>
          </cell>
          <cell r="G765" t="str">
            <v>Borse</v>
          </cell>
          <cell r="H765" t="str">
            <v>Male</v>
          </cell>
          <cell r="I765">
            <v>33888</v>
          </cell>
          <cell r="J765" t="str">
            <v>India</v>
          </cell>
          <cell r="O765" t="str">
            <v>Citizen_India</v>
          </cell>
          <cell r="P765" t="str">
            <v>India</v>
          </cell>
          <cell r="R765" t="str">
            <v>BNDPB8125N</v>
          </cell>
          <cell r="S765" t="str">
            <v>Permanent Account Number (PAN)</v>
          </cell>
          <cell r="T765" t="str">
            <v>India</v>
          </cell>
          <cell r="U765" t="str">
            <v>GEN802144</v>
          </cell>
          <cell r="V765" t="str">
            <v>Payroll Id</v>
          </cell>
          <cell r="W765" t="str">
            <v>Kalwan Road, Nikam Vasti, Vithewadi,</v>
          </cell>
          <cell r="X765" t="str">
            <v xml:space="preserve">Nashik </v>
          </cell>
          <cell r="Y765" t="str">
            <v>Maharashtra</v>
          </cell>
          <cell r="Z765" t="str">
            <v>423301</v>
          </cell>
          <cell r="AA765" t="str">
            <v>N</v>
          </cell>
          <cell r="AB765" t="str">
            <v>Y</v>
          </cell>
          <cell r="AC765" t="str">
            <v>Home</v>
          </cell>
          <cell r="AD765">
            <v>91</v>
          </cell>
          <cell r="AE765">
            <v>9174079072</v>
          </cell>
          <cell r="AF765" t="str">
            <v>Mobile</v>
          </cell>
          <cell r="AG765" t="str">
            <v>N</v>
          </cell>
          <cell r="AH765" t="str">
            <v>Y</v>
          </cell>
          <cell r="AI765" t="str">
            <v>Home</v>
          </cell>
          <cell r="AJ765" t="str">
            <v>amolbanimotor3@gmail.com</v>
          </cell>
          <cell r="AK765" t="str">
            <v>N</v>
          </cell>
          <cell r="AL765" t="str">
            <v>Y</v>
          </cell>
          <cell r="AM765" t="str">
            <v>Home</v>
          </cell>
          <cell r="AN765" t="str">
            <v>Amol Borse</v>
          </cell>
          <cell r="AO765" t="str">
            <v>Masule Chandrakant Bapu</v>
          </cell>
        </row>
        <row r="766">
          <cell r="C766" t="str">
            <v>GEN802145</v>
          </cell>
          <cell r="D766" t="str">
            <v>Mr</v>
          </cell>
          <cell r="E766" t="str">
            <v>Prakash</v>
          </cell>
          <cell r="G766" t="str">
            <v>Chorge</v>
          </cell>
          <cell r="H766" t="str">
            <v>Male</v>
          </cell>
          <cell r="I766">
            <v>34967</v>
          </cell>
          <cell r="J766" t="str">
            <v>India</v>
          </cell>
          <cell r="O766" t="str">
            <v>Citizen_India</v>
          </cell>
          <cell r="P766" t="str">
            <v>India</v>
          </cell>
          <cell r="R766" t="str">
            <v>BEJPC1235H</v>
          </cell>
          <cell r="S766" t="str">
            <v>Permanent Account Number (PAN)</v>
          </cell>
          <cell r="T766" t="str">
            <v>India</v>
          </cell>
          <cell r="U766" t="str">
            <v>GEN802145</v>
          </cell>
          <cell r="V766" t="str">
            <v>Payroll Id</v>
          </cell>
          <cell r="W766" t="str">
            <v>AT - Arjun Sambhare Chawl, Tandji Wadi, Tembhipada, T.P. Road</v>
          </cell>
          <cell r="X766" t="str">
            <v>Mumbai</v>
          </cell>
          <cell r="Y766" t="str">
            <v>Maharashtra</v>
          </cell>
          <cell r="Z766" t="str">
            <v>400078</v>
          </cell>
          <cell r="AA766" t="str">
            <v>N</v>
          </cell>
          <cell r="AB766" t="str">
            <v>Y</v>
          </cell>
          <cell r="AC766" t="str">
            <v>Home</v>
          </cell>
          <cell r="AD766">
            <v>91</v>
          </cell>
          <cell r="AE766">
            <v>9191750781</v>
          </cell>
          <cell r="AF766" t="str">
            <v>Mobile</v>
          </cell>
          <cell r="AG766" t="str">
            <v>N</v>
          </cell>
          <cell r="AH766" t="str">
            <v>Y</v>
          </cell>
          <cell r="AI766" t="str">
            <v>Home</v>
          </cell>
          <cell r="AJ766" t="str">
            <v>prakashchorge49@gmail.com</v>
          </cell>
          <cell r="AK766" t="str">
            <v>N</v>
          </cell>
          <cell r="AL766" t="str">
            <v>Y</v>
          </cell>
          <cell r="AM766" t="str">
            <v>Home</v>
          </cell>
          <cell r="AN766" t="str">
            <v>Prakash Chorge</v>
          </cell>
          <cell r="AO766" t="str">
            <v>Kuldeep Thakur</v>
          </cell>
        </row>
        <row r="767">
          <cell r="C767" t="str">
            <v>GEN802155</v>
          </cell>
          <cell r="D767" t="str">
            <v>Mr</v>
          </cell>
          <cell r="E767" t="str">
            <v>Ishwar</v>
          </cell>
          <cell r="G767" t="str">
            <v>Kambe</v>
          </cell>
          <cell r="H767" t="str">
            <v>Male</v>
          </cell>
          <cell r="I767">
            <v>34220</v>
          </cell>
          <cell r="J767" t="str">
            <v>India</v>
          </cell>
          <cell r="O767" t="str">
            <v>Citizen_India</v>
          </cell>
          <cell r="P767" t="str">
            <v>India</v>
          </cell>
          <cell r="R767" t="str">
            <v>GMCPK8157A</v>
          </cell>
          <cell r="S767" t="str">
            <v>Permanent Account Number (PAN)</v>
          </cell>
          <cell r="T767" t="str">
            <v>India</v>
          </cell>
          <cell r="U767" t="str">
            <v>GEN802155</v>
          </cell>
          <cell r="V767" t="str">
            <v>Payroll Id</v>
          </cell>
          <cell r="W767" t="str">
            <v>Flat No - 108, Diamond building, Royal Palms, Goregaon (East)</v>
          </cell>
          <cell r="X767" t="str">
            <v>Mumbai</v>
          </cell>
          <cell r="Y767" t="str">
            <v>Maharashtra</v>
          </cell>
          <cell r="Z767" t="str">
            <v>400065</v>
          </cell>
          <cell r="AA767" t="str">
            <v>N</v>
          </cell>
          <cell r="AB767" t="str">
            <v>Y</v>
          </cell>
          <cell r="AC767" t="str">
            <v>Home</v>
          </cell>
          <cell r="AD767">
            <v>91</v>
          </cell>
          <cell r="AE767">
            <v>9190332199</v>
          </cell>
          <cell r="AF767" t="str">
            <v>Mobile</v>
          </cell>
          <cell r="AG767" t="str">
            <v>N</v>
          </cell>
          <cell r="AH767" t="str">
            <v>Y</v>
          </cell>
          <cell r="AI767" t="str">
            <v>Home</v>
          </cell>
          <cell r="AJ767" t="str">
            <v>ishukambe08@gmail.com</v>
          </cell>
          <cell r="AK767" t="str">
            <v>N</v>
          </cell>
          <cell r="AL767" t="str">
            <v>Y</v>
          </cell>
          <cell r="AM767" t="str">
            <v>Home</v>
          </cell>
          <cell r="AN767" t="str">
            <v>Ishwar Kambe</v>
          </cell>
          <cell r="AO767" t="str">
            <v>Roushan Kumar Verma</v>
          </cell>
        </row>
        <row r="768">
          <cell r="C768" t="str">
            <v>GEN802158</v>
          </cell>
          <cell r="D768" t="str">
            <v>Ms</v>
          </cell>
          <cell r="E768" t="str">
            <v>Shilpa</v>
          </cell>
          <cell r="G768" t="str">
            <v>Halande</v>
          </cell>
          <cell r="H768" t="str">
            <v>Female</v>
          </cell>
          <cell r="I768">
            <v>35055</v>
          </cell>
          <cell r="J768" t="str">
            <v>India</v>
          </cell>
          <cell r="O768" t="str">
            <v>Citizen_India</v>
          </cell>
          <cell r="P768" t="str">
            <v>India</v>
          </cell>
          <cell r="R768" t="str">
            <v>ABHPH1863N</v>
          </cell>
          <cell r="S768" t="str">
            <v>Permanent Account Number (PAN)</v>
          </cell>
          <cell r="T768" t="str">
            <v>India</v>
          </cell>
          <cell r="U768" t="str">
            <v>GEN802158</v>
          </cell>
          <cell r="V768" t="str">
            <v>Payroll Id</v>
          </cell>
          <cell r="W768" t="str">
            <v>Bldg No. 11-C, Room No. 13, Sanjivani Gen Arun Kumar Vaidya Marg, Near Nivara Vidyalaya Nagari, Nivara Parishad, Plot No. 5. Goregaon East</v>
          </cell>
          <cell r="X768" t="str">
            <v>Mumbai</v>
          </cell>
          <cell r="Y768" t="str">
            <v>Maharashtra</v>
          </cell>
          <cell r="Z768" t="str">
            <v>400065</v>
          </cell>
          <cell r="AA768" t="str">
            <v>N</v>
          </cell>
          <cell r="AB768" t="str">
            <v>Y</v>
          </cell>
          <cell r="AC768" t="str">
            <v>Home</v>
          </cell>
          <cell r="AD768">
            <v>91</v>
          </cell>
          <cell r="AE768">
            <v>9191451331</v>
          </cell>
          <cell r="AF768" t="str">
            <v>Mobile</v>
          </cell>
          <cell r="AG768" t="str">
            <v>N</v>
          </cell>
          <cell r="AH768" t="str">
            <v>Y</v>
          </cell>
          <cell r="AI768" t="str">
            <v>Home</v>
          </cell>
          <cell r="AJ768" t="str">
            <v>shilpahalande5@gmail.com</v>
          </cell>
          <cell r="AK768" t="str">
            <v>N</v>
          </cell>
          <cell r="AL768" t="str">
            <v>Y</v>
          </cell>
          <cell r="AM768" t="str">
            <v>Home</v>
          </cell>
          <cell r="AN768" t="str">
            <v>Shilpa Halande</v>
          </cell>
          <cell r="AO768" t="str">
            <v>Sajan Sanjeeva Shetty</v>
          </cell>
        </row>
        <row r="769">
          <cell r="C769" t="str">
            <v>GEN802203</v>
          </cell>
          <cell r="D769" t="str">
            <v>Mr</v>
          </cell>
          <cell r="E769" t="str">
            <v>Sagar</v>
          </cell>
          <cell r="G769" t="str">
            <v>Kashyap</v>
          </cell>
          <cell r="H769" t="str">
            <v>Male</v>
          </cell>
          <cell r="I769">
            <v>35595</v>
          </cell>
          <cell r="J769" t="str">
            <v>India</v>
          </cell>
          <cell r="O769" t="str">
            <v>Citizen_India</v>
          </cell>
          <cell r="P769" t="str">
            <v>India</v>
          </cell>
          <cell r="R769" t="str">
            <v>FIKPK0750E</v>
          </cell>
          <cell r="S769" t="str">
            <v>Permanent Account Number (PAN)</v>
          </cell>
          <cell r="T769" t="str">
            <v>India</v>
          </cell>
          <cell r="U769" t="str">
            <v>GEN802203</v>
          </cell>
          <cell r="V769" t="str">
            <v>Payroll Id</v>
          </cell>
          <cell r="W769" t="str">
            <v xml:space="preserve"> 21010095 B P, Near Jagdish Auto Works, Purdilpur, Hari Kala Complex, Gorakhpur</v>
          </cell>
          <cell r="X769" t="str">
            <v>Gorakhpur</v>
          </cell>
          <cell r="Y769" t="str">
            <v>Uttar Pradesh</v>
          </cell>
          <cell r="Z769" t="str">
            <v>273001</v>
          </cell>
          <cell r="AA769" t="str">
            <v>N</v>
          </cell>
          <cell r="AB769" t="str">
            <v>Y</v>
          </cell>
          <cell r="AC769" t="str">
            <v>Home</v>
          </cell>
          <cell r="AD769">
            <v>91</v>
          </cell>
          <cell r="AE769">
            <v>9183904092</v>
          </cell>
          <cell r="AF769" t="str">
            <v>Mobile</v>
          </cell>
          <cell r="AG769" t="str">
            <v>N</v>
          </cell>
          <cell r="AH769" t="str">
            <v>Y</v>
          </cell>
          <cell r="AI769" t="str">
            <v>Home</v>
          </cell>
          <cell r="AJ769" t="str">
            <v>kashyapsagar299@gmail.com</v>
          </cell>
          <cell r="AK769" t="str">
            <v>N</v>
          </cell>
          <cell r="AL769" t="str">
            <v>Y</v>
          </cell>
          <cell r="AM769" t="str">
            <v>Home</v>
          </cell>
          <cell r="AN769" t="str">
            <v>Sagar Kashyap</v>
          </cell>
          <cell r="AO769" t="str">
            <v>Atul Suresh Malve</v>
          </cell>
        </row>
        <row r="770">
          <cell r="C770" t="str">
            <v>GEN802215</v>
          </cell>
          <cell r="D770" t="str">
            <v>Mr</v>
          </cell>
          <cell r="E770" t="str">
            <v>Arunkumar</v>
          </cell>
          <cell r="G770" t="str">
            <v>Singh</v>
          </cell>
          <cell r="H770" t="str">
            <v>Male</v>
          </cell>
          <cell r="I770">
            <v>33552</v>
          </cell>
          <cell r="J770" t="str">
            <v>India</v>
          </cell>
          <cell r="O770" t="str">
            <v>Citizen_India</v>
          </cell>
          <cell r="P770" t="str">
            <v>India</v>
          </cell>
          <cell r="R770" t="str">
            <v>CNHPS8713C</v>
          </cell>
          <cell r="S770" t="str">
            <v>Permanent Account Number (PAN)</v>
          </cell>
          <cell r="T770" t="str">
            <v>India</v>
          </cell>
          <cell r="U770" t="str">
            <v>GEN802215</v>
          </cell>
          <cell r="V770" t="str">
            <v>Payroll Id</v>
          </cell>
          <cell r="W770" t="str">
            <v>House No. 9128,Mavuli Galli, Shreekrishna Nagar, Ambarnath</v>
          </cell>
          <cell r="X770" t="str">
            <v>Thane</v>
          </cell>
          <cell r="Y770" t="str">
            <v>Maharashtra</v>
          </cell>
          <cell r="Z770" t="str">
            <v>421501</v>
          </cell>
          <cell r="AA770" t="str">
            <v>N</v>
          </cell>
          <cell r="AB770" t="str">
            <v>Y</v>
          </cell>
          <cell r="AC770" t="str">
            <v>Home</v>
          </cell>
          <cell r="AD770">
            <v>91</v>
          </cell>
          <cell r="AE770">
            <v>9769801726</v>
          </cell>
          <cell r="AF770" t="str">
            <v>Mobile</v>
          </cell>
          <cell r="AG770" t="str">
            <v>N</v>
          </cell>
          <cell r="AH770" t="str">
            <v>Y</v>
          </cell>
          <cell r="AI770" t="str">
            <v>Home</v>
          </cell>
          <cell r="AJ770" t="str">
            <v>arun91singh@gmail.com</v>
          </cell>
          <cell r="AK770" t="str">
            <v>N</v>
          </cell>
          <cell r="AL770" t="str">
            <v>Y</v>
          </cell>
          <cell r="AM770" t="str">
            <v>Home</v>
          </cell>
          <cell r="AN770" t="str">
            <v>Arunkumar Singh</v>
          </cell>
          <cell r="AO770" t="str">
            <v>Swapnil Sarankar</v>
          </cell>
        </row>
        <row r="771">
          <cell r="C771" t="str">
            <v>GEN802216</v>
          </cell>
          <cell r="D771" t="str">
            <v>Mr</v>
          </cell>
          <cell r="E771" t="str">
            <v>Ritesh</v>
          </cell>
          <cell r="G771" t="str">
            <v>Kadam</v>
          </cell>
          <cell r="H771" t="str">
            <v>Male</v>
          </cell>
          <cell r="I771">
            <v>32408</v>
          </cell>
          <cell r="J771" t="str">
            <v>India</v>
          </cell>
          <cell r="O771" t="str">
            <v>Citizen_India</v>
          </cell>
          <cell r="P771" t="str">
            <v>India</v>
          </cell>
          <cell r="R771" t="str">
            <v>BLXPK2842M</v>
          </cell>
          <cell r="S771" t="str">
            <v>Permanent Account Number (PAN)</v>
          </cell>
          <cell r="T771" t="str">
            <v>India</v>
          </cell>
          <cell r="U771" t="str">
            <v>GEN802216</v>
          </cell>
          <cell r="V771" t="str">
            <v>Payroll Id</v>
          </cell>
          <cell r="W771" t="str">
            <v>B-303, Shree Ram Tower CHS, MTNL Road, Shanti Park, Mira Road (E)</v>
          </cell>
          <cell r="X771" t="str">
            <v>Thane</v>
          </cell>
          <cell r="Y771" t="str">
            <v>Maharashtra</v>
          </cell>
          <cell r="Z771">
            <v>401107</v>
          </cell>
          <cell r="AA771" t="str">
            <v>N</v>
          </cell>
          <cell r="AB771" t="str">
            <v>Y</v>
          </cell>
          <cell r="AC771" t="str">
            <v>Home</v>
          </cell>
          <cell r="AD771">
            <v>91</v>
          </cell>
          <cell r="AE771">
            <v>8007180513</v>
          </cell>
          <cell r="AF771" t="str">
            <v>Mobile</v>
          </cell>
          <cell r="AG771" t="str">
            <v>N</v>
          </cell>
          <cell r="AH771" t="str">
            <v>Y</v>
          </cell>
          <cell r="AI771" t="str">
            <v>Home</v>
          </cell>
          <cell r="AJ771" t="str">
            <v>ritesh.kadam@primefocus.com</v>
          </cell>
          <cell r="AK771" t="str">
            <v>Y</v>
          </cell>
          <cell r="AL771" t="str">
            <v>N</v>
          </cell>
          <cell r="AM771" t="str">
            <v>Work</v>
          </cell>
          <cell r="AN771" t="str">
            <v>Ritesh Kadam</v>
          </cell>
          <cell r="AO771" t="str">
            <v>Sunny D Agnihotri</v>
          </cell>
        </row>
        <row r="772">
          <cell r="C772" t="str">
            <v>GEN802252</v>
          </cell>
          <cell r="D772" t="str">
            <v>Ms</v>
          </cell>
          <cell r="E772" t="str">
            <v>Sana</v>
          </cell>
          <cell r="G772" t="str">
            <v>Deshmukh</v>
          </cell>
          <cell r="H772" t="str">
            <v>Female</v>
          </cell>
          <cell r="I772">
            <v>32428</v>
          </cell>
          <cell r="J772" t="str">
            <v>India</v>
          </cell>
          <cell r="O772" t="str">
            <v>Citizen_India</v>
          </cell>
          <cell r="P772" t="str">
            <v>India</v>
          </cell>
          <cell r="R772" t="str">
            <v>AUTPD8081H</v>
          </cell>
          <cell r="S772" t="str">
            <v>Permanent Account Number (PAN)</v>
          </cell>
          <cell r="T772" t="str">
            <v>India</v>
          </cell>
          <cell r="U772" t="str">
            <v>GEN802252</v>
          </cell>
          <cell r="V772" t="str">
            <v>Payroll Id</v>
          </cell>
          <cell r="W772" t="str">
            <v>470, Swapna Talao Road, Near Chulna Talac, Umele, Baseein Road, Vasai (W)</v>
          </cell>
          <cell r="X772" t="str">
            <v>Thane</v>
          </cell>
          <cell r="Y772" t="str">
            <v>Maharashtra</v>
          </cell>
          <cell r="Z772" t="str">
            <v>401202</v>
          </cell>
          <cell r="AA772" t="str">
            <v>N</v>
          </cell>
          <cell r="AB772" t="str">
            <v>Y</v>
          </cell>
          <cell r="AC772" t="str">
            <v>Home</v>
          </cell>
          <cell r="AD772">
            <v>91</v>
          </cell>
          <cell r="AE772">
            <v>9892711825</v>
          </cell>
          <cell r="AF772" t="str">
            <v>Mobile</v>
          </cell>
          <cell r="AG772" t="str">
            <v>N</v>
          </cell>
          <cell r="AH772" t="str">
            <v>Y</v>
          </cell>
          <cell r="AI772" t="str">
            <v>Home</v>
          </cell>
          <cell r="AJ772" t="str">
            <v>sanadeshmukh88@gmail.com</v>
          </cell>
          <cell r="AK772" t="str">
            <v>N</v>
          </cell>
          <cell r="AL772" t="str">
            <v>Y</v>
          </cell>
          <cell r="AM772" t="str">
            <v>Home</v>
          </cell>
          <cell r="AN772" t="str">
            <v>Sana Deshmukh</v>
          </cell>
          <cell r="AO772" t="str">
            <v>Rajeev Kumar Yadav</v>
          </cell>
        </row>
        <row r="773">
          <cell r="C773" t="str">
            <v>GEN802295</v>
          </cell>
          <cell r="D773" t="str">
            <v>Mr</v>
          </cell>
          <cell r="E773" t="str">
            <v>Pankaj</v>
          </cell>
          <cell r="G773" t="str">
            <v>Parkar</v>
          </cell>
          <cell r="H773" t="str">
            <v>Male</v>
          </cell>
          <cell r="I773">
            <v>36386</v>
          </cell>
          <cell r="J773" t="str">
            <v>India</v>
          </cell>
          <cell r="O773" t="str">
            <v>Citizen_India</v>
          </cell>
          <cell r="P773" t="str">
            <v>India</v>
          </cell>
          <cell r="R773" t="str">
            <v>EDXPP0884H</v>
          </cell>
          <cell r="S773" t="str">
            <v>Permanent Account Number (PAN)</v>
          </cell>
          <cell r="T773" t="str">
            <v>India</v>
          </cell>
          <cell r="U773" t="str">
            <v>GEN802295</v>
          </cell>
          <cell r="V773" t="str">
            <v>Payroll Id</v>
          </cell>
          <cell r="W773" t="str">
            <v>Room No 3, Sai Krupa CHS, Pandurang Jadhav Group, Santosh Bhuwan, Nallasopara East</v>
          </cell>
          <cell r="X773" t="str">
            <v>Thane</v>
          </cell>
          <cell r="Y773" t="str">
            <v>Maharashtra</v>
          </cell>
          <cell r="Z773" t="str">
            <v>401209</v>
          </cell>
          <cell r="AA773" t="str">
            <v>N</v>
          </cell>
          <cell r="AB773" t="str">
            <v>Y</v>
          </cell>
          <cell r="AC773" t="str">
            <v>Home</v>
          </cell>
          <cell r="AD773">
            <v>91</v>
          </cell>
          <cell r="AE773">
            <v>8898623475</v>
          </cell>
          <cell r="AF773" t="str">
            <v>Mobile</v>
          </cell>
          <cell r="AG773" t="str">
            <v>N</v>
          </cell>
          <cell r="AH773" t="str">
            <v>Y</v>
          </cell>
          <cell r="AI773" t="str">
            <v>Home</v>
          </cell>
          <cell r="AJ773" t="str">
            <v>pankajparkar@gmail.com</v>
          </cell>
          <cell r="AK773" t="str">
            <v>N</v>
          </cell>
          <cell r="AL773" t="str">
            <v>Y</v>
          </cell>
          <cell r="AM773" t="str">
            <v>Home</v>
          </cell>
          <cell r="AN773" t="str">
            <v>Pankaj Parkar</v>
          </cell>
          <cell r="AO773" t="str">
            <v>Rajeev Kumar Yadav</v>
          </cell>
        </row>
        <row r="774">
          <cell r="C774" t="str">
            <v>GEN802296</v>
          </cell>
          <cell r="D774" t="str">
            <v>Mr</v>
          </cell>
          <cell r="E774" t="str">
            <v>Utkarsh</v>
          </cell>
          <cell r="G774" t="str">
            <v>Giri</v>
          </cell>
          <cell r="H774" t="str">
            <v>Male</v>
          </cell>
          <cell r="I774">
            <v>36009</v>
          </cell>
          <cell r="J774" t="str">
            <v>India</v>
          </cell>
          <cell r="O774" t="str">
            <v>Citizen_India</v>
          </cell>
          <cell r="P774" t="str">
            <v>India</v>
          </cell>
          <cell r="R774" t="str">
            <v>CJHPG3296A</v>
          </cell>
          <cell r="S774" t="str">
            <v>Permanent Account Number (PAN)</v>
          </cell>
          <cell r="T774" t="str">
            <v>India</v>
          </cell>
          <cell r="U774" t="str">
            <v>GEN802296</v>
          </cell>
          <cell r="V774" t="str">
            <v>Payroll Id</v>
          </cell>
          <cell r="W774" t="str">
            <v>510/139, Shahu Nagar 2 Galli, Islampur, Urun Islampur, Sangli</v>
          </cell>
          <cell r="X774" t="str">
            <v>Sangli</v>
          </cell>
          <cell r="Y774" t="str">
            <v>Maharashtra</v>
          </cell>
          <cell r="Z774" t="str">
            <v>415409</v>
          </cell>
          <cell r="AA774" t="str">
            <v>N</v>
          </cell>
          <cell r="AB774" t="str">
            <v>Y</v>
          </cell>
          <cell r="AC774" t="str">
            <v>Home</v>
          </cell>
          <cell r="AD774">
            <v>91</v>
          </cell>
          <cell r="AE774">
            <v>9167569899</v>
          </cell>
          <cell r="AF774" t="str">
            <v>Mobile</v>
          </cell>
          <cell r="AG774" t="str">
            <v>N</v>
          </cell>
          <cell r="AH774" t="str">
            <v>Y</v>
          </cell>
          <cell r="AI774" t="str">
            <v>Home</v>
          </cell>
          <cell r="AJ774" t="str">
            <v>utkarsh.ashok.giri@gmail.com</v>
          </cell>
          <cell r="AK774" t="str">
            <v>N</v>
          </cell>
          <cell r="AL774" t="str">
            <v>Y</v>
          </cell>
          <cell r="AM774" t="str">
            <v>Home</v>
          </cell>
          <cell r="AN774" t="str">
            <v>Utkarsh Giri</v>
          </cell>
          <cell r="AO774" t="str">
            <v>Niranjan Yadav</v>
          </cell>
        </row>
        <row r="775">
          <cell r="C775" t="str">
            <v>GEN802299</v>
          </cell>
          <cell r="D775" t="str">
            <v>Mr</v>
          </cell>
          <cell r="E775" t="str">
            <v>Mahesh</v>
          </cell>
          <cell r="G775" t="str">
            <v>Kamaraj</v>
          </cell>
          <cell r="H775" t="str">
            <v>Male</v>
          </cell>
          <cell r="I775">
            <v>32434</v>
          </cell>
          <cell r="J775" t="str">
            <v>India</v>
          </cell>
          <cell r="O775" t="str">
            <v>Citizen_India</v>
          </cell>
          <cell r="P775" t="str">
            <v>India</v>
          </cell>
          <cell r="R775" t="str">
            <v>FFIPK0859B</v>
          </cell>
          <cell r="S775" t="str">
            <v>Permanent Account Number (PAN)</v>
          </cell>
          <cell r="T775" t="str">
            <v>India</v>
          </cell>
          <cell r="U775" t="str">
            <v>GEN802299</v>
          </cell>
          <cell r="V775" t="str">
            <v>Payroll Id</v>
          </cell>
          <cell r="W775" t="str">
            <v>Unit No 13, Balaji Nagar, Aarey Colony, Goregoan East</v>
          </cell>
          <cell r="X775" t="str">
            <v>Mumbai</v>
          </cell>
          <cell r="Y775" t="str">
            <v>Maharashtra</v>
          </cell>
          <cell r="Z775" t="str">
            <v>400065</v>
          </cell>
          <cell r="AA775" t="str">
            <v>N</v>
          </cell>
          <cell r="AB775" t="str">
            <v>Y</v>
          </cell>
          <cell r="AC775" t="str">
            <v>Home</v>
          </cell>
          <cell r="AD775">
            <v>91</v>
          </cell>
          <cell r="AE775">
            <v>9664859671</v>
          </cell>
          <cell r="AF775" t="str">
            <v>Mobile</v>
          </cell>
          <cell r="AG775" t="str">
            <v>N</v>
          </cell>
          <cell r="AH775" t="str">
            <v>Y</v>
          </cell>
          <cell r="AI775" t="str">
            <v>Home</v>
          </cell>
          <cell r="AJ775" t="str">
            <v>maheshkamaraj2611@gmail.com</v>
          </cell>
          <cell r="AK775" t="str">
            <v>N</v>
          </cell>
          <cell r="AL775" t="str">
            <v>Y</v>
          </cell>
          <cell r="AM775" t="str">
            <v>Home</v>
          </cell>
          <cell r="AN775" t="str">
            <v>Mahesh Kamaraj</v>
          </cell>
          <cell r="AO775" t="str">
            <v>Sabin Sasidharan</v>
          </cell>
        </row>
        <row r="776">
          <cell r="C776" t="str">
            <v>GEN802303</v>
          </cell>
          <cell r="D776" t="str">
            <v>Mr</v>
          </cell>
          <cell r="E776" t="str">
            <v>Suraj</v>
          </cell>
          <cell r="G776" t="str">
            <v>Survashi</v>
          </cell>
          <cell r="H776" t="str">
            <v>Male</v>
          </cell>
          <cell r="I776">
            <v>35253</v>
          </cell>
          <cell r="J776" t="str">
            <v>India</v>
          </cell>
          <cell r="O776" t="str">
            <v>Citizen_India</v>
          </cell>
          <cell r="P776" t="str">
            <v>India</v>
          </cell>
          <cell r="R776" t="str">
            <v>GOIPS8085F</v>
          </cell>
          <cell r="S776" t="str">
            <v>Permanent Account Number (PAN)</v>
          </cell>
          <cell r="T776" t="str">
            <v>India</v>
          </cell>
          <cell r="U776" t="str">
            <v>GEN802303</v>
          </cell>
          <cell r="V776" t="str">
            <v>Payroll Id</v>
          </cell>
          <cell r="W776" t="str">
            <v>258 Navhi Galli, Herle</v>
          </cell>
          <cell r="X776" t="str">
            <v>Kolhapur</v>
          </cell>
          <cell r="Y776" t="str">
            <v>Maharashtra</v>
          </cell>
          <cell r="Z776" t="str">
            <v>416005</v>
          </cell>
          <cell r="AA776" t="str">
            <v>N</v>
          </cell>
          <cell r="AB776" t="str">
            <v>Y</v>
          </cell>
          <cell r="AC776" t="str">
            <v>Home</v>
          </cell>
          <cell r="AD776">
            <v>91</v>
          </cell>
          <cell r="AE776">
            <v>7410589263</v>
          </cell>
          <cell r="AF776" t="str">
            <v>Mobile</v>
          </cell>
          <cell r="AG776" t="str">
            <v>N</v>
          </cell>
          <cell r="AH776" t="str">
            <v>Y</v>
          </cell>
          <cell r="AI776" t="str">
            <v>Home</v>
          </cell>
          <cell r="AJ776" t="str">
            <v>surajsuravshi@gmail.com</v>
          </cell>
          <cell r="AK776" t="str">
            <v>N</v>
          </cell>
          <cell r="AL776" t="str">
            <v>Y</v>
          </cell>
          <cell r="AM776" t="str">
            <v>Home</v>
          </cell>
          <cell r="AN776" t="str">
            <v>Suraj Survashi</v>
          </cell>
          <cell r="AO776" t="str">
            <v>Sandeep Prakash Patil</v>
          </cell>
        </row>
        <row r="777">
          <cell r="C777" t="str">
            <v>GEN802304</v>
          </cell>
          <cell r="D777" t="str">
            <v>Mr</v>
          </cell>
          <cell r="E777" t="str">
            <v>Kedar</v>
          </cell>
          <cell r="G777" t="str">
            <v>Nanarkar</v>
          </cell>
          <cell r="H777" t="str">
            <v>Male</v>
          </cell>
          <cell r="I777">
            <v>35123</v>
          </cell>
          <cell r="J777" t="str">
            <v>India</v>
          </cell>
          <cell r="O777" t="str">
            <v>Citizen_India</v>
          </cell>
          <cell r="P777" t="str">
            <v>India</v>
          </cell>
          <cell r="R777" t="str">
            <v>AWGPN4387F</v>
          </cell>
          <cell r="S777" t="str">
            <v>Permanent Account Number (PAN)</v>
          </cell>
          <cell r="T777" t="str">
            <v>India</v>
          </cell>
          <cell r="U777" t="str">
            <v>GEN802304</v>
          </cell>
          <cell r="V777" t="str">
            <v>Payroll Id</v>
          </cell>
          <cell r="W777" t="str">
            <v>Room No 580, Hanuman Nagar, Jai Bhawani Society, Akorali Road, Kandivali East</v>
          </cell>
          <cell r="X777" t="str">
            <v>Mumbai</v>
          </cell>
          <cell r="Y777" t="str">
            <v>Maharashtra</v>
          </cell>
          <cell r="Z777" t="str">
            <v>400101</v>
          </cell>
          <cell r="AA777" t="str">
            <v>N</v>
          </cell>
          <cell r="AB777" t="str">
            <v>Y</v>
          </cell>
          <cell r="AC777" t="str">
            <v>Home</v>
          </cell>
          <cell r="AD777">
            <v>91</v>
          </cell>
          <cell r="AE777">
            <v>7208576604</v>
          </cell>
          <cell r="AF777" t="str">
            <v>Mobile</v>
          </cell>
          <cell r="AG777" t="str">
            <v>N</v>
          </cell>
          <cell r="AH777" t="str">
            <v>Y</v>
          </cell>
          <cell r="AI777" t="str">
            <v>Home</v>
          </cell>
          <cell r="AJ777" t="str">
            <v>kedarnanarkar@gmail.com</v>
          </cell>
          <cell r="AK777" t="str">
            <v>N</v>
          </cell>
          <cell r="AL777" t="str">
            <v>Y</v>
          </cell>
          <cell r="AM777" t="str">
            <v>Home</v>
          </cell>
          <cell r="AN777" t="str">
            <v>Kedar Nanarkar</v>
          </cell>
          <cell r="AO777" t="str">
            <v>Manoj Khachane</v>
          </cell>
        </row>
        <row r="778">
          <cell r="C778" t="str">
            <v>GEN802305</v>
          </cell>
          <cell r="D778" t="str">
            <v>Mr</v>
          </cell>
          <cell r="E778" t="str">
            <v>Rohit</v>
          </cell>
          <cell r="G778" t="str">
            <v>Patil</v>
          </cell>
          <cell r="H778" t="str">
            <v>Male</v>
          </cell>
          <cell r="I778">
            <v>35587</v>
          </cell>
          <cell r="J778" t="str">
            <v>India</v>
          </cell>
          <cell r="O778" t="str">
            <v>Citizen_India</v>
          </cell>
          <cell r="P778" t="str">
            <v>India</v>
          </cell>
          <cell r="R778" t="str">
            <v>DFHPP0655F</v>
          </cell>
          <cell r="S778" t="str">
            <v>Permanent Account Number (PAN)</v>
          </cell>
          <cell r="T778" t="str">
            <v>India</v>
          </cell>
          <cell r="U778" t="str">
            <v>GEN802305</v>
          </cell>
          <cell r="V778" t="str">
            <v>Payroll Id</v>
          </cell>
          <cell r="W778" t="str">
            <v>Ramabai Chawl, Veer Tanaji Chowk, L.B.S marg, Vikhroli</v>
          </cell>
          <cell r="X778" t="str">
            <v>Mumbai</v>
          </cell>
          <cell r="Y778" t="str">
            <v>Maharashtra</v>
          </cell>
          <cell r="Z778" t="str">
            <v>400083</v>
          </cell>
          <cell r="AA778" t="str">
            <v>N</v>
          </cell>
          <cell r="AB778" t="str">
            <v>Y</v>
          </cell>
          <cell r="AC778" t="str">
            <v>Home</v>
          </cell>
          <cell r="AD778">
            <v>91</v>
          </cell>
          <cell r="AE778">
            <v>8962345437</v>
          </cell>
          <cell r="AF778" t="str">
            <v>Mobile</v>
          </cell>
          <cell r="AG778" t="str">
            <v>N</v>
          </cell>
          <cell r="AH778" t="str">
            <v>Y</v>
          </cell>
          <cell r="AI778" t="str">
            <v>Home</v>
          </cell>
          <cell r="AJ778" t="str">
            <v>rp7872960@gmail.com</v>
          </cell>
          <cell r="AK778" t="str">
            <v>N</v>
          </cell>
          <cell r="AL778" t="str">
            <v>Y</v>
          </cell>
          <cell r="AM778" t="str">
            <v>Home</v>
          </cell>
          <cell r="AN778" t="str">
            <v>Rohit Patil</v>
          </cell>
          <cell r="AO778" t="str">
            <v>Rajeev Kumar Yadav</v>
          </cell>
        </row>
        <row r="779">
          <cell r="C779" t="str">
            <v>GEN802310</v>
          </cell>
          <cell r="D779" t="str">
            <v>Mr</v>
          </cell>
          <cell r="E779" t="str">
            <v>Akash</v>
          </cell>
          <cell r="G779" t="str">
            <v>Valvi</v>
          </cell>
          <cell r="H779" t="str">
            <v>Male</v>
          </cell>
          <cell r="I779">
            <v>35014</v>
          </cell>
          <cell r="J779" t="str">
            <v>India</v>
          </cell>
          <cell r="O779" t="str">
            <v>Citizen_India</v>
          </cell>
          <cell r="P779" t="str">
            <v>India</v>
          </cell>
          <cell r="R779" t="str">
            <v>AURPV8317J</v>
          </cell>
          <cell r="S779" t="str">
            <v>Permanent Account Number (PAN)</v>
          </cell>
          <cell r="T779" t="str">
            <v>India</v>
          </cell>
          <cell r="U779" t="str">
            <v>GEN802310</v>
          </cell>
          <cell r="V779" t="str">
            <v>Payroll Id</v>
          </cell>
          <cell r="W779" t="str">
            <v>unit no.29, Aarey Milk Colony, Jivacha Pada, Goregoan East</v>
          </cell>
          <cell r="X779" t="str">
            <v>Mumbai</v>
          </cell>
          <cell r="Y779" t="str">
            <v>Maharashtra</v>
          </cell>
          <cell r="Z779" t="str">
            <v>400065</v>
          </cell>
          <cell r="AA779" t="str">
            <v>N</v>
          </cell>
          <cell r="AB779" t="str">
            <v>Y</v>
          </cell>
          <cell r="AC779" t="str">
            <v>Home</v>
          </cell>
          <cell r="AD779">
            <v>91</v>
          </cell>
          <cell r="AE779">
            <v>9075137542</v>
          </cell>
          <cell r="AF779" t="str">
            <v>Mobile</v>
          </cell>
          <cell r="AG779" t="str">
            <v>N</v>
          </cell>
          <cell r="AH779" t="str">
            <v>Y</v>
          </cell>
          <cell r="AI779" t="str">
            <v>Home</v>
          </cell>
          <cell r="AJ779" t="str">
            <v>akashvalvi010@gmail.com</v>
          </cell>
          <cell r="AK779" t="str">
            <v>N</v>
          </cell>
          <cell r="AL779" t="str">
            <v>Y</v>
          </cell>
          <cell r="AM779" t="str">
            <v>Home</v>
          </cell>
          <cell r="AN779" t="str">
            <v>Akash Valvi</v>
          </cell>
          <cell r="AO779" t="str">
            <v>Abhay Vikas Baviskar</v>
          </cell>
        </row>
        <row r="780">
          <cell r="C780" t="str">
            <v>GEN802330</v>
          </cell>
          <cell r="D780" t="str">
            <v>Mr</v>
          </cell>
          <cell r="E780" t="str">
            <v>Manish</v>
          </cell>
          <cell r="G780" t="str">
            <v>Bari</v>
          </cell>
          <cell r="H780" t="str">
            <v>Male</v>
          </cell>
          <cell r="I780">
            <v>35252</v>
          </cell>
          <cell r="J780" t="str">
            <v>India</v>
          </cell>
          <cell r="O780" t="str">
            <v>Citizen_India</v>
          </cell>
          <cell r="P780" t="str">
            <v>India</v>
          </cell>
          <cell r="R780" t="str">
            <v>DFEPB7841Q</v>
          </cell>
          <cell r="S780" t="str">
            <v>Permanent Account Number (PAN)</v>
          </cell>
          <cell r="T780" t="str">
            <v>India</v>
          </cell>
          <cell r="U780" t="str">
            <v>GEN802330</v>
          </cell>
          <cell r="V780" t="str">
            <v>Payroll Id</v>
          </cell>
          <cell r="W780" t="str">
            <v xml:space="preserve"> 632/116, Shivpuri Colony, Kamta, Chinhat, Lucknow</v>
          </cell>
          <cell r="X780" t="str">
            <v>Lucknow</v>
          </cell>
          <cell r="Y780" t="str">
            <v>Uttar Pradesh</v>
          </cell>
          <cell r="Z780" t="str">
            <v>226028</v>
          </cell>
          <cell r="AA780" t="str">
            <v>N</v>
          </cell>
          <cell r="AB780" t="str">
            <v>Y</v>
          </cell>
          <cell r="AC780" t="str">
            <v>Home</v>
          </cell>
          <cell r="AD780">
            <v>91</v>
          </cell>
          <cell r="AE780">
            <v>9768768184</v>
          </cell>
          <cell r="AF780" t="str">
            <v>Mobile</v>
          </cell>
          <cell r="AG780" t="str">
            <v>N</v>
          </cell>
          <cell r="AH780" t="str">
            <v>Y</v>
          </cell>
          <cell r="AI780" t="str">
            <v>Home</v>
          </cell>
          <cell r="AJ780" t="str">
            <v>amitpy2222@gmail.com</v>
          </cell>
          <cell r="AK780" t="str">
            <v>N</v>
          </cell>
          <cell r="AL780" t="str">
            <v>Y</v>
          </cell>
          <cell r="AM780" t="str">
            <v>Home</v>
          </cell>
          <cell r="AN780" t="str">
            <v>Manish Bari</v>
          </cell>
          <cell r="AO780" t="str">
            <v>Roushan Kumar Verma</v>
          </cell>
        </row>
        <row r="781">
          <cell r="C781" t="str">
            <v>GEN802331</v>
          </cell>
          <cell r="D781" t="str">
            <v>Mr</v>
          </cell>
          <cell r="E781" t="str">
            <v>Amit</v>
          </cell>
          <cell r="G781" t="str">
            <v>Gupta</v>
          </cell>
          <cell r="H781" t="str">
            <v>Male</v>
          </cell>
          <cell r="I781">
            <v>33781</v>
          </cell>
          <cell r="J781" t="str">
            <v>India</v>
          </cell>
          <cell r="O781" t="str">
            <v>Citizen_India</v>
          </cell>
          <cell r="P781" t="str">
            <v>India</v>
          </cell>
          <cell r="R781" t="str">
            <v>BBCPG6013P</v>
          </cell>
          <cell r="S781" t="str">
            <v>Permanent Account Number (PAN)</v>
          </cell>
          <cell r="T781" t="str">
            <v>India</v>
          </cell>
          <cell r="U781" t="str">
            <v>GEN802331</v>
          </cell>
          <cell r="V781" t="str">
            <v>Payroll Id</v>
          </cell>
          <cell r="W781" t="str">
            <v>C/602, Rachna Tower, Global City, Aggarwal Auto Stand, Virar</v>
          </cell>
          <cell r="X781" t="str">
            <v>Thane</v>
          </cell>
          <cell r="Y781" t="str">
            <v>Maharashtra</v>
          </cell>
          <cell r="Z781" t="str">
            <v>401303</v>
          </cell>
          <cell r="AA781" t="str">
            <v>N</v>
          </cell>
          <cell r="AB781" t="str">
            <v>Y</v>
          </cell>
          <cell r="AC781" t="str">
            <v>Home</v>
          </cell>
          <cell r="AD781">
            <v>91</v>
          </cell>
          <cell r="AE781">
            <v>7021655800</v>
          </cell>
          <cell r="AF781" t="str">
            <v>Mobile</v>
          </cell>
          <cell r="AG781" t="str">
            <v>N</v>
          </cell>
          <cell r="AH781" t="str">
            <v>Y</v>
          </cell>
          <cell r="AI781" t="str">
            <v>Home</v>
          </cell>
          <cell r="AJ781" t="str">
            <v>itsonu01@gmail.com</v>
          </cell>
          <cell r="AK781" t="str">
            <v>N</v>
          </cell>
          <cell r="AL781" t="str">
            <v>Y</v>
          </cell>
          <cell r="AM781" t="str">
            <v>Home</v>
          </cell>
          <cell r="AN781" t="str">
            <v>Amit Gupta</v>
          </cell>
          <cell r="AO781" t="str">
            <v>Sajan Sanjeeva Shetty</v>
          </cell>
        </row>
        <row r="782">
          <cell r="C782" t="str">
            <v>GEN802333</v>
          </cell>
          <cell r="D782" t="str">
            <v>Mr</v>
          </cell>
          <cell r="E782" t="str">
            <v>Umesh</v>
          </cell>
          <cell r="G782" t="str">
            <v>Pawar</v>
          </cell>
          <cell r="H782" t="str">
            <v>Male</v>
          </cell>
          <cell r="I782">
            <v>31316</v>
          </cell>
          <cell r="J782" t="str">
            <v>India</v>
          </cell>
          <cell r="O782" t="str">
            <v>Citizen_India</v>
          </cell>
          <cell r="P782" t="str">
            <v>India</v>
          </cell>
          <cell r="R782" t="str">
            <v>AWGPP6040F</v>
          </cell>
          <cell r="S782" t="str">
            <v>Permanent Account Number (PAN)</v>
          </cell>
          <cell r="T782" t="str">
            <v>India</v>
          </cell>
          <cell r="U782" t="str">
            <v>GEN802333</v>
          </cell>
          <cell r="V782" t="str">
            <v>Payroll Id</v>
          </cell>
          <cell r="W782" t="str">
            <v>E - 403, Gokul Sathsang, Opp.Mufti Mehta International School, Agashi Road, Virar West</v>
          </cell>
          <cell r="X782" t="str">
            <v>Thane</v>
          </cell>
          <cell r="Y782" t="str">
            <v>Maharashtra</v>
          </cell>
          <cell r="Z782" t="str">
            <v>401303</v>
          </cell>
          <cell r="AA782" t="str">
            <v>N</v>
          </cell>
          <cell r="AB782" t="str">
            <v>Y</v>
          </cell>
          <cell r="AC782" t="str">
            <v>Home</v>
          </cell>
          <cell r="AD782">
            <v>91</v>
          </cell>
          <cell r="AE782">
            <v>7678021759</v>
          </cell>
          <cell r="AF782" t="str">
            <v>Mobile</v>
          </cell>
          <cell r="AG782" t="str">
            <v>N</v>
          </cell>
          <cell r="AH782" t="str">
            <v>Y</v>
          </cell>
          <cell r="AI782" t="str">
            <v>Home</v>
          </cell>
          <cell r="AJ782" t="str">
            <v>umesh_neo33@yahoo.com</v>
          </cell>
          <cell r="AK782" t="str">
            <v>N</v>
          </cell>
          <cell r="AL782" t="str">
            <v>Y</v>
          </cell>
          <cell r="AM782" t="str">
            <v>Home</v>
          </cell>
          <cell r="AN782" t="str">
            <v>Umesh Pawar</v>
          </cell>
          <cell r="AO782" t="str">
            <v>Rahul Suresh Sharma</v>
          </cell>
        </row>
        <row r="783">
          <cell r="C783" t="str">
            <v>GEN802362</v>
          </cell>
          <cell r="D783" t="str">
            <v>Ms</v>
          </cell>
          <cell r="E783" t="str">
            <v>Divya</v>
          </cell>
          <cell r="G783" t="str">
            <v>Agarwal</v>
          </cell>
          <cell r="H783" t="str">
            <v>Female</v>
          </cell>
          <cell r="I783">
            <v>35280</v>
          </cell>
          <cell r="J783" t="str">
            <v>India</v>
          </cell>
          <cell r="O783" t="str">
            <v>Citizen_India</v>
          </cell>
          <cell r="P783" t="str">
            <v>India</v>
          </cell>
          <cell r="R783" t="str">
            <v>CHMPA6593B</v>
          </cell>
          <cell r="S783" t="str">
            <v>Permanent Account Number (PAN)</v>
          </cell>
          <cell r="T783" t="str">
            <v>India</v>
          </cell>
          <cell r="U783" t="str">
            <v>GEN802362</v>
          </cell>
          <cell r="V783" t="str">
            <v>Payroll Id</v>
          </cell>
          <cell r="W783" t="str">
            <v>286, Happy Homes, Punjab Society, Andheri East</v>
          </cell>
          <cell r="X783" t="str">
            <v>Mumbai</v>
          </cell>
          <cell r="Y783" t="str">
            <v>Maharashtra</v>
          </cell>
          <cell r="Z783" t="str">
            <v>400093</v>
          </cell>
          <cell r="AA783" t="str">
            <v>N</v>
          </cell>
          <cell r="AB783" t="str">
            <v>Y</v>
          </cell>
          <cell r="AC783" t="str">
            <v>Home</v>
          </cell>
          <cell r="AD783">
            <v>91</v>
          </cell>
          <cell r="AE783">
            <v>9647452944</v>
          </cell>
          <cell r="AF783" t="str">
            <v>Mobile</v>
          </cell>
          <cell r="AG783" t="str">
            <v>N</v>
          </cell>
          <cell r="AH783" t="str">
            <v>Y</v>
          </cell>
          <cell r="AI783" t="str">
            <v>Home</v>
          </cell>
          <cell r="AJ783" t="str">
            <v>divya03agarwal@gmail.com</v>
          </cell>
          <cell r="AK783" t="str">
            <v>N</v>
          </cell>
          <cell r="AL783" t="str">
            <v>Y</v>
          </cell>
          <cell r="AM783" t="str">
            <v>Home</v>
          </cell>
          <cell r="AN783" t="str">
            <v>Divya Agarwal</v>
          </cell>
          <cell r="AO783" t="str">
            <v>Pranali Shinde</v>
          </cell>
        </row>
        <row r="784">
          <cell r="C784" t="str">
            <v>GEN802436</v>
          </cell>
          <cell r="D784" t="str">
            <v>Mr</v>
          </cell>
          <cell r="E784" t="str">
            <v>Kunal</v>
          </cell>
          <cell r="F784" t="str">
            <v>Vijay</v>
          </cell>
          <cell r="G784" t="str">
            <v>Lade</v>
          </cell>
          <cell r="H784" t="str">
            <v>Male</v>
          </cell>
          <cell r="I784">
            <v>36273</v>
          </cell>
          <cell r="J784" t="str">
            <v>India</v>
          </cell>
          <cell r="O784" t="str">
            <v>Citizen_India</v>
          </cell>
          <cell r="P784" t="str">
            <v>India</v>
          </cell>
          <cell r="R784" t="str">
            <v>AUZPL5946P</v>
          </cell>
          <cell r="S784" t="str">
            <v>Permanent Account Number (PAN)</v>
          </cell>
          <cell r="T784" t="str">
            <v>India</v>
          </cell>
          <cell r="U784" t="str">
            <v>GEN802436</v>
          </cell>
          <cell r="V784" t="str">
            <v>Payroll Id</v>
          </cell>
          <cell r="W784" t="str">
            <v>At. Post Jaykheda, Jaikheda</v>
          </cell>
          <cell r="X784" t="str">
            <v xml:space="preserve">Nashik </v>
          </cell>
          <cell r="Y784" t="str">
            <v>Maharashtra</v>
          </cell>
          <cell r="Z784" t="str">
            <v>423303</v>
          </cell>
          <cell r="AA784" t="str">
            <v>N</v>
          </cell>
          <cell r="AB784" t="str">
            <v>Y</v>
          </cell>
          <cell r="AC784" t="str">
            <v>Home</v>
          </cell>
          <cell r="AD784">
            <v>91</v>
          </cell>
          <cell r="AE784">
            <v>7709143807</v>
          </cell>
          <cell r="AF784" t="str">
            <v>Mobile</v>
          </cell>
          <cell r="AG784" t="str">
            <v>N</v>
          </cell>
          <cell r="AH784" t="str">
            <v>Y</v>
          </cell>
          <cell r="AI784" t="str">
            <v>Home</v>
          </cell>
          <cell r="AJ784" t="str">
            <v>kunal23499lade@gmail.com</v>
          </cell>
          <cell r="AK784" t="str">
            <v>N</v>
          </cell>
          <cell r="AL784" t="str">
            <v>Y</v>
          </cell>
          <cell r="AM784" t="str">
            <v>Home</v>
          </cell>
          <cell r="AN784" t="str">
            <v>Kunal Vijay Lade</v>
          </cell>
          <cell r="AO784" t="str">
            <v>Kuldeep Thakur</v>
          </cell>
        </row>
        <row r="785">
          <cell r="C785" t="str">
            <v>GEN802438</v>
          </cell>
          <cell r="D785" t="str">
            <v>Mr</v>
          </cell>
          <cell r="E785" t="str">
            <v>Akshay</v>
          </cell>
          <cell r="G785" t="str">
            <v>Das</v>
          </cell>
          <cell r="H785" t="str">
            <v>Male</v>
          </cell>
          <cell r="I785">
            <v>34111</v>
          </cell>
          <cell r="J785" t="str">
            <v>India</v>
          </cell>
          <cell r="O785" t="str">
            <v>Citizen_India</v>
          </cell>
          <cell r="P785" t="str">
            <v>India</v>
          </cell>
          <cell r="R785" t="str">
            <v>BQUPD8935Q</v>
          </cell>
          <cell r="S785" t="str">
            <v>Permanent Account Number (PAN)</v>
          </cell>
          <cell r="T785" t="str">
            <v>India</v>
          </cell>
          <cell r="U785" t="str">
            <v>GEN802438</v>
          </cell>
          <cell r="V785" t="str">
            <v>Payroll Id</v>
          </cell>
          <cell r="W785" t="str">
            <v>Building No.5, Mauli, Royal Palms, Mayur Nagar,</v>
          </cell>
          <cell r="X785" t="str">
            <v>Mumbai</v>
          </cell>
          <cell r="Y785" t="str">
            <v>Maharashtra</v>
          </cell>
          <cell r="Z785" t="str">
            <v>400065</v>
          </cell>
          <cell r="AA785" t="str">
            <v>N</v>
          </cell>
          <cell r="AB785" t="str">
            <v>Y</v>
          </cell>
          <cell r="AC785" t="str">
            <v>Home</v>
          </cell>
          <cell r="AD785">
            <v>91</v>
          </cell>
          <cell r="AE785">
            <v>8981861077</v>
          </cell>
          <cell r="AF785" t="str">
            <v>Mobile</v>
          </cell>
          <cell r="AG785" t="str">
            <v>N</v>
          </cell>
          <cell r="AH785" t="str">
            <v>Y</v>
          </cell>
          <cell r="AI785" t="str">
            <v>Home</v>
          </cell>
          <cell r="AJ785" t="str">
            <v>akshaydas1622@gmail.com</v>
          </cell>
          <cell r="AK785" t="str">
            <v>N</v>
          </cell>
          <cell r="AL785" t="str">
            <v>Y</v>
          </cell>
          <cell r="AM785" t="str">
            <v>Home</v>
          </cell>
          <cell r="AN785" t="str">
            <v>Akshay Das</v>
          </cell>
          <cell r="AO785" t="str">
            <v>Kuldeep Thakur</v>
          </cell>
        </row>
        <row r="786">
          <cell r="C786" t="str">
            <v>GEN802439</v>
          </cell>
          <cell r="D786" t="str">
            <v>Mr</v>
          </cell>
          <cell r="E786" t="str">
            <v>Chauhan</v>
          </cell>
          <cell r="G786" t="str">
            <v>Suraj</v>
          </cell>
          <cell r="H786" t="str">
            <v>Male</v>
          </cell>
          <cell r="I786">
            <v>35650</v>
          </cell>
          <cell r="J786" t="str">
            <v>India</v>
          </cell>
          <cell r="O786" t="str">
            <v>Citizen_India</v>
          </cell>
          <cell r="P786" t="str">
            <v>India</v>
          </cell>
          <cell r="R786" t="str">
            <v>HJKPS5345Q</v>
          </cell>
          <cell r="S786" t="str">
            <v>Permanent Account Number (PAN)</v>
          </cell>
          <cell r="T786" t="str">
            <v>India</v>
          </cell>
          <cell r="U786" t="str">
            <v>GEN802439</v>
          </cell>
          <cell r="V786" t="str">
            <v>Payroll Id</v>
          </cell>
          <cell r="W786" t="str">
            <v>Sukarwadi, Borivali</v>
          </cell>
          <cell r="X786" t="str">
            <v>Mumbai</v>
          </cell>
          <cell r="Y786" t="str">
            <v>Maharashtra</v>
          </cell>
          <cell r="Z786" t="str">
            <v>400066</v>
          </cell>
          <cell r="AA786" t="str">
            <v>N</v>
          </cell>
          <cell r="AB786" t="str">
            <v>Y</v>
          </cell>
          <cell r="AC786" t="str">
            <v>Home</v>
          </cell>
          <cell r="AD786">
            <v>91</v>
          </cell>
          <cell r="AE786">
            <v>8450911466</v>
          </cell>
          <cell r="AF786" t="str">
            <v>Mobile</v>
          </cell>
          <cell r="AG786" t="str">
            <v>N</v>
          </cell>
          <cell r="AH786" t="str">
            <v>Y</v>
          </cell>
          <cell r="AI786" t="str">
            <v>Home</v>
          </cell>
          <cell r="AJ786" t="str">
            <v>surajc145@gmail.com</v>
          </cell>
          <cell r="AK786" t="str">
            <v>N</v>
          </cell>
          <cell r="AL786" t="str">
            <v>Y</v>
          </cell>
          <cell r="AM786" t="str">
            <v>Home</v>
          </cell>
          <cell r="AN786" t="str">
            <v>Chauhan Suraj</v>
          </cell>
          <cell r="AO786" t="str">
            <v>Devendra Awdhesh Jaiswal</v>
          </cell>
        </row>
        <row r="787">
          <cell r="C787" t="str">
            <v>GEN802440</v>
          </cell>
          <cell r="D787" t="str">
            <v>Mr</v>
          </cell>
          <cell r="E787" t="str">
            <v>Sharad</v>
          </cell>
          <cell r="G787" t="str">
            <v>Misal</v>
          </cell>
          <cell r="H787" t="str">
            <v>Male</v>
          </cell>
          <cell r="I787">
            <v>34064</v>
          </cell>
          <cell r="J787" t="str">
            <v>India</v>
          </cell>
          <cell r="O787" t="str">
            <v>Citizen_India</v>
          </cell>
          <cell r="P787" t="str">
            <v>India</v>
          </cell>
          <cell r="R787" t="str">
            <v>DFSPM2535C</v>
          </cell>
          <cell r="S787" t="str">
            <v>Permanent Account Number (PAN)</v>
          </cell>
          <cell r="T787" t="str">
            <v>India</v>
          </cell>
          <cell r="U787" t="str">
            <v>GEN802440</v>
          </cell>
          <cell r="V787" t="str">
            <v>Payroll Id</v>
          </cell>
          <cell r="W787" t="str">
            <v>Mhatre Aali Road, Pali,  Ghansoli, Thane</v>
          </cell>
          <cell r="X787" t="str">
            <v>Thane</v>
          </cell>
          <cell r="Y787" t="str">
            <v>Maharashtra</v>
          </cell>
          <cell r="Z787" t="str">
            <v>400701</v>
          </cell>
          <cell r="AA787" t="str">
            <v>N</v>
          </cell>
          <cell r="AB787" t="str">
            <v>Y</v>
          </cell>
          <cell r="AC787" t="str">
            <v>Home</v>
          </cell>
          <cell r="AD787">
            <v>91</v>
          </cell>
          <cell r="AE787">
            <v>9594673762</v>
          </cell>
          <cell r="AF787" t="str">
            <v>Mobile</v>
          </cell>
          <cell r="AG787" t="str">
            <v>N</v>
          </cell>
          <cell r="AH787" t="str">
            <v>Y</v>
          </cell>
          <cell r="AI787" t="str">
            <v>Home</v>
          </cell>
          <cell r="AJ787" t="str">
            <v>sharadalaxmi1993@gmail.com</v>
          </cell>
          <cell r="AK787" t="str">
            <v>N</v>
          </cell>
          <cell r="AL787" t="str">
            <v>Y</v>
          </cell>
          <cell r="AM787" t="str">
            <v>Home</v>
          </cell>
          <cell r="AN787" t="str">
            <v>Sharad Misal</v>
          </cell>
          <cell r="AO787" t="str">
            <v>Suchit Bhagwat</v>
          </cell>
        </row>
        <row r="788">
          <cell r="C788" t="str">
            <v>GEN802446</v>
          </cell>
          <cell r="D788" t="str">
            <v>Mr</v>
          </cell>
          <cell r="E788" t="str">
            <v>Kanhaiya</v>
          </cell>
          <cell r="G788" t="str">
            <v>Kumar</v>
          </cell>
          <cell r="H788" t="str">
            <v>Male</v>
          </cell>
          <cell r="I788">
            <v>33287</v>
          </cell>
          <cell r="J788" t="str">
            <v>India</v>
          </cell>
          <cell r="O788" t="str">
            <v>Citizen_India</v>
          </cell>
          <cell r="P788" t="str">
            <v>India</v>
          </cell>
          <cell r="R788" t="str">
            <v>CGNPK8158A</v>
          </cell>
          <cell r="S788" t="str">
            <v>Permanent Account Number (PAN)</v>
          </cell>
          <cell r="T788" t="str">
            <v>India</v>
          </cell>
          <cell r="U788" t="str">
            <v>GEN802446</v>
          </cell>
          <cell r="V788" t="str">
            <v>Payroll Id</v>
          </cell>
          <cell r="W788" t="str">
            <v>Room no. 02, Krishnaganga Building Mhada, Mayur Nagar, Goregaon East</v>
          </cell>
          <cell r="X788" t="str">
            <v>Mumbai</v>
          </cell>
          <cell r="Y788" t="str">
            <v>Maharashtra</v>
          </cell>
          <cell r="Z788" t="str">
            <v>400065</v>
          </cell>
          <cell r="AA788" t="str">
            <v>N</v>
          </cell>
          <cell r="AB788" t="str">
            <v>Y</v>
          </cell>
          <cell r="AC788" t="str">
            <v>Home</v>
          </cell>
          <cell r="AD788">
            <v>91</v>
          </cell>
          <cell r="AE788">
            <v>9764407053</v>
          </cell>
          <cell r="AF788" t="str">
            <v>Mobile</v>
          </cell>
          <cell r="AG788" t="str">
            <v>N</v>
          </cell>
          <cell r="AH788" t="str">
            <v>Y</v>
          </cell>
          <cell r="AI788" t="str">
            <v>Home</v>
          </cell>
          <cell r="AJ788" t="str">
            <v>kumar.kanhaiya1802@gmail.com</v>
          </cell>
          <cell r="AK788" t="str">
            <v>N</v>
          </cell>
          <cell r="AL788" t="str">
            <v>Y</v>
          </cell>
          <cell r="AM788" t="str">
            <v>Home</v>
          </cell>
          <cell r="AN788" t="str">
            <v>Kanhaiya Kumar</v>
          </cell>
          <cell r="AO788" t="str">
            <v>Vivek Singh</v>
          </cell>
        </row>
        <row r="789">
          <cell r="C789" t="str">
            <v>GEN802448</v>
          </cell>
          <cell r="D789" t="str">
            <v>Mr</v>
          </cell>
          <cell r="E789" t="str">
            <v>Gokul</v>
          </cell>
          <cell r="G789" t="str">
            <v>Sangale</v>
          </cell>
          <cell r="H789" t="str">
            <v>Male</v>
          </cell>
          <cell r="I789">
            <v>35972</v>
          </cell>
          <cell r="J789" t="str">
            <v>India</v>
          </cell>
          <cell r="O789" t="str">
            <v>Citizen_India</v>
          </cell>
          <cell r="P789" t="str">
            <v>India</v>
          </cell>
          <cell r="R789" t="str">
            <v>KDNPS2624J</v>
          </cell>
          <cell r="S789" t="str">
            <v>Permanent Account Number (PAN)</v>
          </cell>
          <cell r="T789" t="str">
            <v>India</v>
          </cell>
          <cell r="U789" t="str">
            <v>GEN802448</v>
          </cell>
          <cell r="V789" t="str">
            <v>Payroll Id</v>
          </cell>
          <cell r="W789" t="str">
            <v>At Manori, Post Kankori, Tal Sinnar, Manori</v>
          </cell>
          <cell r="X789" t="str">
            <v xml:space="preserve">Nashik </v>
          </cell>
          <cell r="Y789" t="str">
            <v>Maharashtra</v>
          </cell>
          <cell r="Z789" t="str">
            <v>422606</v>
          </cell>
          <cell r="AA789" t="str">
            <v>N</v>
          </cell>
          <cell r="AB789" t="str">
            <v>Y</v>
          </cell>
          <cell r="AC789" t="str">
            <v>Home</v>
          </cell>
          <cell r="AD789">
            <v>91</v>
          </cell>
          <cell r="AE789">
            <v>8898028703</v>
          </cell>
          <cell r="AF789" t="str">
            <v>Mobile</v>
          </cell>
          <cell r="AG789" t="str">
            <v>N</v>
          </cell>
          <cell r="AH789" t="str">
            <v>Y</v>
          </cell>
          <cell r="AI789" t="str">
            <v>Home</v>
          </cell>
          <cell r="AJ789" t="str">
            <v>gokulsangale180@gmail.com</v>
          </cell>
          <cell r="AK789" t="str">
            <v>N</v>
          </cell>
          <cell r="AL789" t="str">
            <v>Y</v>
          </cell>
          <cell r="AM789" t="str">
            <v>Home</v>
          </cell>
          <cell r="AN789" t="str">
            <v>Gokul Sangale</v>
          </cell>
          <cell r="AO789" t="str">
            <v>Vivek Singh</v>
          </cell>
        </row>
        <row r="790">
          <cell r="C790" t="str">
            <v>GEN802449</v>
          </cell>
          <cell r="D790" t="str">
            <v>Mr</v>
          </cell>
          <cell r="E790" t="str">
            <v>Sekh</v>
          </cell>
          <cell r="F790" t="str">
            <v>Masiur</v>
          </cell>
          <cell r="G790" t="str">
            <v>Rahaman</v>
          </cell>
          <cell r="H790" t="str">
            <v>Male</v>
          </cell>
          <cell r="I790">
            <v>33992</v>
          </cell>
          <cell r="J790" t="str">
            <v>India</v>
          </cell>
          <cell r="O790" t="str">
            <v>Citizen_India</v>
          </cell>
          <cell r="P790" t="str">
            <v>India</v>
          </cell>
          <cell r="R790" t="str">
            <v>DNJPR1104K</v>
          </cell>
          <cell r="S790" t="str">
            <v>Permanent Account Number (PAN)</v>
          </cell>
          <cell r="T790" t="str">
            <v>India</v>
          </cell>
          <cell r="U790" t="str">
            <v>GEN802449</v>
          </cell>
          <cell r="V790" t="str">
            <v>Payroll Id</v>
          </cell>
          <cell r="W790" t="str">
            <v>Vill- Bhaitgarh,Post- Dakshin Kalamdan, Purba Medinipur</v>
          </cell>
          <cell r="X790" t="str">
            <v>Purba Medinipur</v>
          </cell>
          <cell r="Y790" t="str">
            <v>West Bengal</v>
          </cell>
          <cell r="Z790" t="str">
            <v>721430</v>
          </cell>
          <cell r="AA790" t="str">
            <v>N</v>
          </cell>
          <cell r="AB790" t="str">
            <v>Y</v>
          </cell>
          <cell r="AC790" t="str">
            <v>Home</v>
          </cell>
          <cell r="AD790">
            <v>91</v>
          </cell>
          <cell r="AE790">
            <v>9560622069</v>
          </cell>
          <cell r="AF790" t="str">
            <v>Mobile</v>
          </cell>
          <cell r="AG790" t="str">
            <v>N</v>
          </cell>
          <cell r="AH790" t="str">
            <v>Y</v>
          </cell>
          <cell r="AI790" t="str">
            <v>Home</v>
          </cell>
          <cell r="AJ790" t="str">
            <v>masiurrahaman229@gmail.com</v>
          </cell>
          <cell r="AK790" t="str">
            <v>N</v>
          </cell>
          <cell r="AL790" t="str">
            <v>Y</v>
          </cell>
          <cell r="AM790" t="str">
            <v>Home</v>
          </cell>
          <cell r="AN790" t="str">
            <v>Sekh Masiur Rahaman</v>
          </cell>
          <cell r="AO790" t="str">
            <v>Vivek Jagtap</v>
          </cell>
        </row>
        <row r="791">
          <cell r="C791" t="str">
            <v>GEN802450</v>
          </cell>
          <cell r="D791" t="str">
            <v>Mr</v>
          </cell>
          <cell r="E791" t="str">
            <v>Antu</v>
          </cell>
          <cell r="G791" t="str">
            <v>Dutta</v>
          </cell>
          <cell r="H791" t="str">
            <v>Male</v>
          </cell>
          <cell r="I791">
            <v>36665</v>
          </cell>
          <cell r="J791" t="str">
            <v>India</v>
          </cell>
          <cell r="O791" t="str">
            <v>Citizen_India</v>
          </cell>
          <cell r="P791" t="str">
            <v>India</v>
          </cell>
          <cell r="R791" t="str">
            <v>DYJPD3631Q</v>
          </cell>
          <cell r="S791" t="str">
            <v>Permanent Account Number (PAN)</v>
          </cell>
          <cell r="T791" t="str">
            <v>India</v>
          </cell>
          <cell r="U791" t="str">
            <v>GEN802450</v>
          </cell>
          <cell r="V791" t="str">
            <v>Payroll Id</v>
          </cell>
          <cell r="W791" t="str">
            <v>Ramjibonpur, Ramjibonpur, west Midnapore</v>
          </cell>
          <cell r="X791" t="str">
            <v>West Midnapore</v>
          </cell>
          <cell r="Y791" t="str">
            <v>West Bengal</v>
          </cell>
          <cell r="Z791" t="str">
            <v>721242</v>
          </cell>
          <cell r="AA791" t="str">
            <v>N</v>
          </cell>
          <cell r="AB791" t="str">
            <v>Y</v>
          </cell>
          <cell r="AC791" t="str">
            <v>Home</v>
          </cell>
          <cell r="AD791">
            <v>91</v>
          </cell>
          <cell r="AE791">
            <v>7738812612</v>
          </cell>
          <cell r="AF791" t="str">
            <v>Mobile</v>
          </cell>
          <cell r="AG791" t="str">
            <v>N</v>
          </cell>
          <cell r="AH791" t="str">
            <v>Y</v>
          </cell>
          <cell r="AI791" t="str">
            <v>Home</v>
          </cell>
          <cell r="AJ791" t="str">
            <v>antudutta2222@gmail.com</v>
          </cell>
          <cell r="AK791" t="str">
            <v>N</v>
          </cell>
          <cell r="AL791" t="str">
            <v>Y</v>
          </cell>
          <cell r="AM791" t="str">
            <v>Home</v>
          </cell>
          <cell r="AN791" t="str">
            <v>Antu Dutta</v>
          </cell>
          <cell r="AO791" t="str">
            <v>Vivek Singh</v>
          </cell>
        </row>
        <row r="792">
          <cell r="C792" t="str">
            <v>GEN802451</v>
          </cell>
          <cell r="D792" t="str">
            <v>Ms</v>
          </cell>
          <cell r="E792" t="str">
            <v>Vaishnavi</v>
          </cell>
          <cell r="G792" t="str">
            <v>Tiwari</v>
          </cell>
          <cell r="H792" t="str">
            <v>Female</v>
          </cell>
          <cell r="I792">
            <v>36161</v>
          </cell>
          <cell r="J792" t="str">
            <v>India</v>
          </cell>
          <cell r="O792" t="str">
            <v>Citizen_India</v>
          </cell>
          <cell r="P792" t="str">
            <v>India</v>
          </cell>
          <cell r="R792" t="str">
            <v>BMAPT1378M</v>
          </cell>
          <cell r="S792" t="str">
            <v>Permanent Account Number (PAN)</v>
          </cell>
          <cell r="T792" t="str">
            <v>India</v>
          </cell>
          <cell r="U792" t="str">
            <v>GEN802451</v>
          </cell>
          <cell r="V792" t="str">
            <v>Payroll Id</v>
          </cell>
          <cell r="W792" t="str">
            <v>D-1002, Rajhill Society, Dattapada Dongri Road, Borivali East</v>
          </cell>
          <cell r="X792" t="str">
            <v>Mumbai</v>
          </cell>
          <cell r="Y792" t="str">
            <v>Maharashtra</v>
          </cell>
          <cell r="Z792" t="str">
            <v>400066</v>
          </cell>
          <cell r="AA792" t="str">
            <v>N</v>
          </cell>
          <cell r="AB792" t="str">
            <v>Y</v>
          </cell>
          <cell r="AC792" t="str">
            <v>Home</v>
          </cell>
          <cell r="AD792">
            <v>91</v>
          </cell>
          <cell r="AE792">
            <v>9717938644</v>
          </cell>
          <cell r="AF792" t="str">
            <v>Mobile</v>
          </cell>
          <cell r="AG792" t="str">
            <v>N</v>
          </cell>
          <cell r="AH792" t="str">
            <v>Y</v>
          </cell>
          <cell r="AI792" t="str">
            <v>Home</v>
          </cell>
          <cell r="AJ792" t="str">
            <v>vaishnavit49@gmail.com</v>
          </cell>
          <cell r="AK792" t="str">
            <v>N</v>
          </cell>
          <cell r="AL792" t="str">
            <v>Y</v>
          </cell>
          <cell r="AM792" t="str">
            <v>Home</v>
          </cell>
          <cell r="AN792" t="str">
            <v>Vaishnavi Tiwari</v>
          </cell>
          <cell r="AO792" t="str">
            <v>Amit Bar</v>
          </cell>
        </row>
        <row r="793">
          <cell r="C793" t="str">
            <v>GEN802452</v>
          </cell>
          <cell r="D793" t="str">
            <v>Mr</v>
          </cell>
          <cell r="E793" t="str">
            <v>Rajesh</v>
          </cell>
          <cell r="F793" t="str">
            <v>Ramayan</v>
          </cell>
          <cell r="G793" t="str">
            <v>Singh</v>
          </cell>
          <cell r="H793" t="str">
            <v>Male</v>
          </cell>
          <cell r="I793">
            <v>34705</v>
          </cell>
          <cell r="J793" t="str">
            <v>India</v>
          </cell>
          <cell r="O793" t="str">
            <v>Citizen_India</v>
          </cell>
          <cell r="P793" t="str">
            <v>India</v>
          </cell>
          <cell r="R793" t="str">
            <v>GSRPS4789H</v>
          </cell>
          <cell r="S793" t="str">
            <v>Permanent Account Number (PAN)</v>
          </cell>
          <cell r="T793" t="str">
            <v>India</v>
          </cell>
          <cell r="U793" t="str">
            <v>GEN802452</v>
          </cell>
          <cell r="V793" t="str">
            <v>Payroll Id</v>
          </cell>
          <cell r="W793" t="str">
            <v>Room No 1, Shantaram Sadan Building,Manpada Road, Near Shani Mandir, Dombivili East</v>
          </cell>
          <cell r="X793" t="str">
            <v>Thane</v>
          </cell>
          <cell r="Y793" t="str">
            <v>Maharashtra</v>
          </cell>
          <cell r="Z793" t="str">
            <v>421201</v>
          </cell>
          <cell r="AA793" t="str">
            <v>N</v>
          </cell>
          <cell r="AB793" t="str">
            <v>Y</v>
          </cell>
          <cell r="AC793" t="str">
            <v>Home</v>
          </cell>
          <cell r="AD793">
            <v>91</v>
          </cell>
          <cell r="AE793">
            <v>7776873187</v>
          </cell>
          <cell r="AF793" t="str">
            <v>Mobile</v>
          </cell>
          <cell r="AG793" t="str">
            <v>N</v>
          </cell>
          <cell r="AH793" t="str">
            <v>Y</v>
          </cell>
          <cell r="AI793" t="str">
            <v>Home</v>
          </cell>
          <cell r="AJ793" t="str">
            <v>raje6195singh1@gmail.com</v>
          </cell>
          <cell r="AK793" t="str">
            <v>N</v>
          </cell>
          <cell r="AL793" t="str">
            <v>Y</v>
          </cell>
          <cell r="AM793" t="str">
            <v>Home</v>
          </cell>
          <cell r="AN793" t="str">
            <v>Rajesh Ramayan Singh</v>
          </cell>
          <cell r="AO793" t="str">
            <v>Kuldeep Thakur</v>
          </cell>
        </row>
        <row r="794">
          <cell r="C794" t="str">
            <v>GEN802516</v>
          </cell>
          <cell r="D794" t="str">
            <v>Mr</v>
          </cell>
          <cell r="E794" t="str">
            <v>Sandeep</v>
          </cell>
          <cell r="G794" t="str">
            <v>Valvi</v>
          </cell>
          <cell r="H794" t="str">
            <v>Male</v>
          </cell>
          <cell r="I794">
            <v>30002</v>
          </cell>
          <cell r="J794" t="str">
            <v>India</v>
          </cell>
          <cell r="O794" t="str">
            <v>Citizen_India</v>
          </cell>
          <cell r="P794" t="str">
            <v>India</v>
          </cell>
          <cell r="R794" t="str">
            <v>AHTPV5068M</v>
          </cell>
          <cell r="S794" t="str">
            <v>Permanent Account Number (PAN)</v>
          </cell>
          <cell r="T794" t="str">
            <v>India</v>
          </cell>
          <cell r="U794" t="str">
            <v>GEN802516</v>
          </cell>
          <cell r="V794" t="str">
            <v>Payroll Id</v>
          </cell>
          <cell r="W794" t="str">
            <v>2/10, Ashwini CHS, Hanuman Nagar Road, Katemanivalia Naka, Thane</v>
          </cell>
          <cell r="X794" t="str">
            <v>Thane</v>
          </cell>
          <cell r="Y794" t="str">
            <v>Maharashtra</v>
          </cell>
          <cell r="Z794" t="str">
            <v>421306</v>
          </cell>
          <cell r="AA794" t="str">
            <v>N</v>
          </cell>
          <cell r="AB794" t="str">
            <v>Y</v>
          </cell>
          <cell r="AC794" t="str">
            <v>Home</v>
          </cell>
          <cell r="AD794">
            <v>91</v>
          </cell>
          <cell r="AE794">
            <v>9674153618</v>
          </cell>
          <cell r="AF794" t="str">
            <v>Mobile</v>
          </cell>
          <cell r="AG794" t="str">
            <v>N</v>
          </cell>
          <cell r="AH794" t="str">
            <v>Y</v>
          </cell>
          <cell r="AI794" t="str">
            <v>Home</v>
          </cell>
          <cell r="AJ794" t="str">
            <v>sandeep.valvi1982@gmail.com</v>
          </cell>
          <cell r="AK794" t="str">
            <v>N</v>
          </cell>
          <cell r="AL794" t="str">
            <v>Y</v>
          </cell>
          <cell r="AM794" t="str">
            <v>Home</v>
          </cell>
          <cell r="AN794" t="str">
            <v>Sandeep Valvi</v>
          </cell>
          <cell r="AO794" t="str">
            <v>Sandeep Prakash Patil</v>
          </cell>
        </row>
        <row r="795">
          <cell r="C795" t="str">
            <v>GEN802517</v>
          </cell>
          <cell r="D795" t="str">
            <v>Mr</v>
          </cell>
          <cell r="E795" t="str">
            <v>Deven</v>
          </cell>
          <cell r="G795" t="str">
            <v>Kulkarni</v>
          </cell>
          <cell r="H795" t="str">
            <v>Male</v>
          </cell>
          <cell r="I795">
            <v>33806</v>
          </cell>
          <cell r="J795" t="str">
            <v>India</v>
          </cell>
          <cell r="O795" t="str">
            <v>Citizen_India</v>
          </cell>
          <cell r="P795" t="str">
            <v>India</v>
          </cell>
          <cell r="R795" t="str">
            <v>CACPK3190H</v>
          </cell>
          <cell r="S795" t="str">
            <v>Permanent Account Number (PAN)</v>
          </cell>
          <cell r="T795" t="str">
            <v>India</v>
          </cell>
          <cell r="U795" t="str">
            <v>GEN802517</v>
          </cell>
          <cell r="V795" t="str">
            <v>Payroll Id</v>
          </cell>
          <cell r="W795" t="str">
            <v>Near Maruti Mandir, Bopegaon, Nashik</v>
          </cell>
          <cell r="X795" t="str">
            <v xml:space="preserve">Nashik </v>
          </cell>
          <cell r="Y795" t="str">
            <v>Maharashtra</v>
          </cell>
          <cell r="Z795" t="str">
            <v>422205</v>
          </cell>
          <cell r="AA795" t="str">
            <v>N</v>
          </cell>
          <cell r="AB795" t="str">
            <v>Y</v>
          </cell>
          <cell r="AC795" t="str">
            <v>Home</v>
          </cell>
          <cell r="AD795">
            <v>91</v>
          </cell>
          <cell r="AE795">
            <v>9309741454</v>
          </cell>
          <cell r="AF795" t="str">
            <v>Mobile</v>
          </cell>
          <cell r="AG795" t="str">
            <v>N</v>
          </cell>
          <cell r="AH795" t="str">
            <v>Y</v>
          </cell>
          <cell r="AI795" t="str">
            <v>Home</v>
          </cell>
          <cell r="AJ795" t="str">
            <v>devenkulkarni14@gmail.com</v>
          </cell>
          <cell r="AK795" t="str">
            <v>N</v>
          </cell>
          <cell r="AL795" t="str">
            <v>Y</v>
          </cell>
          <cell r="AM795" t="str">
            <v>Home</v>
          </cell>
          <cell r="AN795" t="str">
            <v>Deven Kulkarni</v>
          </cell>
          <cell r="AO795" t="str">
            <v>Akshay Bhavnath</v>
          </cell>
        </row>
        <row r="796">
          <cell r="C796" t="str">
            <v>GEN802518</v>
          </cell>
          <cell r="D796" t="str">
            <v>Mr</v>
          </cell>
          <cell r="E796" t="str">
            <v>Aniket</v>
          </cell>
          <cell r="G796" t="str">
            <v>Khandekar</v>
          </cell>
          <cell r="H796" t="str">
            <v>Male</v>
          </cell>
          <cell r="I796">
            <v>34914</v>
          </cell>
          <cell r="J796" t="str">
            <v>India</v>
          </cell>
          <cell r="O796" t="str">
            <v>Citizen_India</v>
          </cell>
          <cell r="P796" t="str">
            <v>India</v>
          </cell>
          <cell r="R796" t="str">
            <v>DSJPK0125E</v>
          </cell>
          <cell r="S796" t="str">
            <v>Permanent Account Number (PAN)</v>
          </cell>
          <cell r="T796" t="str">
            <v>India</v>
          </cell>
          <cell r="U796" t="str">
            <v>GEN802518</v>
          </cell>
          <cell r="V796" t="str">
            <v>Payroll Id</v>
          </cell>
          <cell r="W796" t="str">
            <v>4/12, Rajaram Pande Chawl, Adarsh Nagar, Daftary Road, Mumbai</v>
          </cell>
          <cell r="X796" t="str">
            <v>Mumbai</v>
          </cell>
          <cell r="Y796" t="str">
            <v>Maharashtra</v>
          </cell>
          <cell r="Z796" t="str">
            <v>400097</v>
          </cell>
          <cell r="AA796" t="str">
            <v>N</v>
          </cell>
          <cell r="AB796" t="str">
            <v>Y</v>
          </cell>
          <cell r="AC796" t="str">
            <v>Home</v>
          </cell>
          <cell r="AD796">
            <v>91</v>
          </cell>
          <cell r="AE796">
            <v>7666609397</v>
          </cell>
          <cell r="AF796" t="str">
            <v>Mobile</v>
          </cell>
          <cell r="AG796" t="str">
            <v>N</v>
          </cell>
          <cell r="AH796" t="str">
            <v>Y</v>
          </cell>
          <cell r="AI796" t="str">
            <v>Home</v>
          </cell>
          <cell r="AJ796" t="str">
            <v>aniketkhandekar85@gmail.com</v>
          </cell>
          <cell r="AK796" t="str">
            <v>N</v>
          </cell>
          <cell r="AL796" t="str">
            <v>Y</v>
          </cell>
          <cell r="AM796" t="str">
            <v>Home</v>
          </cell>
          <cell r="AN796" t="str">
            <v>Aniket Khandekar</v>
          </cell>
          <cell r="AO796" t="str">
            <v>Sanket Kulkarni</v>
          </cell>
        </row>
        <row r="797">
          <cell r="C797" t="str">
            <v>GEN802519</v>
          </cell>
          <cell r="D797" t="str">
            <v>Mr</v>
          </cell>
          <cell r="E797" t="str">
            <v>Jiken</v>
          </cell>
          <cell r="G797" t="str">
            <v>Khatri</v>
          </cell>
          <cell r="H797" t="str">
            <v>Male</v>
          </cell>
          <cell r="I797">
            <v>29183</v>
          </cell>
          <cell r="J797" t="str">
            <v>India</v>
          </cell>
          <cell r="O797" t="str">
            <v>Citizen_India</v>
          </cell>
          <cell r="P797" t="str">
            <v>India</v>
          </cell>
          <cell r="R797" t="str">
            <v>AGQPK3870L</v>
          </cell>
          <cell r="S797" t="str">
            <v>Permanent Account Number (PAN)</v>
          </cell>
          <cell r="T797" t="str">
            <v>India</v>
          </cell>
          <cell r="U797" t="str">
            <v>GEN802519</v>
          </cell>
          <cell r="V797" t="str">
            <v>Payroll Id</v>
          </cell>
          <cell r="W797" t="str">
            <v>C/14, Deepshikha Co-op HSG SocietyS.V. Road, Near Piramal Nagar, Mumbai</v>
          </cell>
          <cell r="X797" t="str">
            <v>Mumbai</v>
          </cell>
          <cell r="Y797" t="str">
            <v>Maharashtra</v>
          </cell>
          <cell r="Z797" t="str">
            <v>400062</v>
          </cell>
          <cell r="AA797" t="str">
            <v>N</v>
          </cell>
          <cell r="AB797" t="str">
            <v>Y</v>
          </cell>
          <cell r="AC797" t="str">
            <v>Home</v>
          </cell>
          <cell r="AD797">
            <v>91</v>
          </cell>
          <cell r="AE797">
            <v>9807962769</v>
          </cell>
          <cell r="AF797" t="str">
            <v>Mobile</v>
          </cell>
          <cell r="AG797" t="str">
            <v>N</v>
          </cell>
          <cell r="AH797" t="str">
            <v>Y</v>
          </cell>
          <cell r="AI797" t="str">
            <v>Home</v>
          </cell>
          <cell r="AJ797" t="str">
            <v>jikenkhatri@gmail.com</v>
          </cell>
          <cell r="AK797" t="str">
            <v>N</v>
          </cell>
          <cell r="AL797" t="str">
            <v>Y</v>
          </cell>
          <cell r="AM797" t="str">
            <v>Home</v>
          </cell>
          <cell r="AN797" t="str">
            <v>Jiken Khatri</v>
          </cell>
          <cell r="AO797" t="str">
            <v>Sanket Kulkarni</v>
          </cell>
        </row>
        <row r="798">
          <cell r="C798" t="str">
            <v>GEN802520</v>
          </cell>
          <cell r="D798" t="str">
            <v>Mr</v>
          </cell>
          <cell r="E798" t="str">
            <v>Virendra</v>
          </cell>
          <cell r="G798" t="str">
            <v>Singh</v>
          </cell>
          <cell r="H798" t="str">
            <v>Male</v>
          </cell>
          <cell r="I798">
            <v>34614</v>
          </cell>
          <cell r="J798" t="str">
            <v>India</v>
          </cell>
          <cell r="O798" t="str">
            <v>Citizen_India</v>
          </cell>
          <cell r="P798" t="str">
            <v>India</v>
          </cell>
          <cell r="R798" t="str">
            <v>ESEPS9129C</v>
          </cell>
          <cell r="S798" t="str">
            <v>Permanent Account Number (PAN)</v>
          </cell>
          <cell r="T798" t="str">
            <v>India</v>
          </cell>
          <cell r="U798" t="str">
            <v>GEN802520</v>
          </cell>
          <cell r="V798" t="str">
            <v>Payroll Id</v>
          </cell>
          <cell r="W798" t="str">
            <v>Room no. 5, Dudhnath Pandey Chawl, Near Ahilya Vidyalay,P.N.Road, Mumbai</v>
          </cell>
          <cell r="X798" t="str">
            <v>Mumbai</v>
          </cell>
          <cell r="Y798" t="str">
            <v>Maharashtra</v>
          </cell>
          <cell r="Z798" t="str">
            <v>400078</v>
          </cell>
          <cell r="AA798" t="str">
            <v>N</v>
          </cell>
          <cell r="AB798" t="str">
            <v>Y</v>
          </cell>
          <cell r="AC798" t="str">
            <v>Home</v>
          </cell>
          <cell r="AD798">
            <v>91</v>
          </cell>
          <cell r="AE798">
            <v>8097944735</v>
          </cell>
          <cell r="AF798" t="str">
            <v>Mobile</v>
          </cell>
          <cell r="AG798" t="str">
            <v>N</v>
          </cell>
          <cell r="AH798" t="str">
            <v>Y</v>
          </cell>
          <cell r="AI798" t="str">
            <v>Home</v>
          </cell>
          <cell r="AJ798" t="str">
            <v>virendrasingh722053@gmail.com</v>
          </cell>
          <cell r="AK798" t="str">
            <v>N</v>
          </cell>
          <cell r="AL798" t="str">
            <v>Y</v>
          </cell>
          <cell r="AM798" t="str">
            <v>Home</v>
          </cell>
          <cell r="AN798" t="str">
            <v>Virendra Singh</v>
          </cell>
          <cell r="AO798" t="str">
            <v>Sanket Kulkarni</v>
          </cell>
        </row>
        <row r="799">
          <cell r="C799" t="str">
            <v>GEN802521</v>
          </cell>
          <cell r="D799" t="str">
            <v>Mr</v>
          </cell>
          <cell r="E799" t="str">
            <v>Rishikesh</v>
          </cell>
          <cell r="G799" t="str">
            <v>Yadav</v>
          </cell>
          <cell r="H799" t="str">
            <v>Male</v>
          </cell>
          <cell r="I799">
            <v>34878</v>
          </cell>
          <cell r="J799" t="str">
            <v>India</v>
          </cell>
          <cell r="O799" t="str">
            <v>Citizen_India</v>
          </cell>
          <cell r="P799" t="str">
            <v>India</v>
          </cell>
          <cell r="R799" t="str">
            <v>AKYPY7347Q</v>
          </cell>
          <cell r="S799" t="str">
            <v>Permanent Account Number (PAN)</v>
          </cell>
          <cell r="T799" t="str">
            <v>India</v>
          </cell>
          <cell r="U799" t="str">
            <v>GEN802521</v>
          </cell>
          <cell r="V799" t="str">
            <v>Payroll Id</v>
          </cell>
          <cell r="W799" t="str">
            <v>Sahakar Vikas Society, Rani Sati Marg, Indira Nagar,Mumbai, Maharashtra</v>
          </cell>
          <cell r="X799" t="str">
            <v>Mumbai</v>
          </cell>
          <cell r="Y799" t="str">
            <v>Maharashtra</v>
          </cell>
          <cell r="Z799" t="str">
            <v>400097</v>
          </cell>
          <cell r="AA799" t="str">
            <v>N</v>
          </cell>
          <cell r="AB799" t="str">
            <v>Y</v>
          </cell>
          <cell r="AC799" t="str">
            <v>Home</v>
          </cell>
          <cell r="AD799">
            <v>91</v>
          </cell>
          <cell r="AE799">
            <v>9140918873</v>
          </cell>
          <cell r="AF799" t="str">
            <v>Mobile</v>
          </cell>
          <cell r="AG799" t="str">
            <v>N</v>
          </cell>
          <cell r="AH799" t="str">
            <v>Y</v>
          </cell>
          <cell r="AI799" t="str">
            <v>Home</v>
          </cell>
          <cell r="AJ799" t="str">
            <v>yrishikesh29@gmail.com</v>
          </cell>
          <cell r="AK799" t="str">
            <v>N</v>
          </cell>
          <cell r="AL799" t="str">
            <v>Y</v>
          </cell>
          <cell r="AM799" t="str">
            <v>Home</v>
          </cell>
          <cell r="AN799" t="str">
            <v>Rishikesh Yadav</v>
          </cell>
          <cell r="AO799" t="str">
            <v>Toyaj Sarvedev Chaturvedi</v>
          </cell>
        </row>
        <row r="800">
          <cell r="C800" t="str">
            <v>GEN802522</v>
          </cell>
          <cell r="D800" t="str">
            <v>Mr</v>
          </cell>
          <cell r="E800" t="str">
            <v>Soheb</v>
          </cell>
          <cell r="G800" t="str">
            <v>Khan</v>
          </cell>
          <cell r="H800" t="str">
            <v>Male</v>
          </cell>
          <cell r="I800">
            <v>33908</v>
          </cell>
          <cell r="J800" t="str">
            <v>India</v>
          </cell>
          <cell r="O800" t="str">
            <v>Citizen_India</v>
          </cell>
          <cell r="P800" t="str">
            <v>India</v>
          </cell>
          <cell r="R800" t="str">
            <v>DCVPK0210A</v>
          </cell>
          <cell r="S800" t="str">
            <v>Permanent Account Number (PAN)</v>
          </cell>
          <cell r="T800" t="str">
            <v>India</v>
          </cell>
          <cell r="U800" t="str">
            <v>GEN802522</v>
          </cell>
          <cell r="V800" t="str">
            <v>Payroll Id</v>
          </cell>
          <cell r="W800" t="str">
            <v>D-203 Sita Park, D.E.F. CHS, Opp. Laxmi Park, Naya Nagar, Thane</v>
          </cell>
          <cell r="X800" t="str">
            <v>Thane</v>
          </cell>
          <cell r="Y800" t="str">
            <v>Maharashtra</v>
          </cell>
          <cell r="Z800" t="str">
            <v>401107</v>
          </cell>
          <cell r="AA800" t="str">
            <v>N</v>
          </cell>
          <cell r="AB800" t="str">
            <v>Y</v>
          </cell>
          <cell r="AC800" t="str">
            <v>Home</v>
          </cell>
          <cell r="AD800">
            <v>91</v>
          </cell>
          <cell r="AE800">
            <v>7720891253</v>
          </cell>
          <cell r="AF800" t="str">
            <v>Mobile</v>
          </cell>
          <cell r="AG800" t="str">
            <v>N</v>
          </cell>
          <cell r="AH800" t="str">
            <v>Y</v>
          </cell>
          <cell r="AI800" t="str">
            <v>Home</v>
          </cell>
          <cell r="AJ800" t="str">
            <v>kshoaib205@gmail.com</v>
          </cell>
          <cell r="AK800" t="str">
            <v>N</v>
          </cell>
          <cell r="AL800" t="str">
            <v>Y</v>
          </cell>
          <cell r="AM800" t="str">
            <v>Home</v>
          </cell>
          <cell r="AN800" t="str">
            <v>Soheb Khan</v>
          </cell>
          <cell r="AO800" t="str">
            <v>Sanket Kulkarni</v>
          </cell>
        </row>
        <row r="801">
          <cell r="C801" t="str">
            <v>GEN802523</v>
          </cell>
          <cell r="D801" t="str">
            <v>Mr</v>
          </cell>
          <cell r="E801" t="str">
            <v>Sabir</v>
          </cell>
          <cell r="F801" t="str">
            <v>Zakir Husain</v>
          </cell>
          <cell r="G801" t="str">
            <v>Samani</v>
          </cell>
          <cell r="H801" t="str">
            <v>Male</v>
          </cell>
          <cell r="I801">
            <v>36461</v>
          </cell>
          <cell r="J801" t="str">
            <v>India</v>
          </cell>
          <cell r="O801" t="str">
            <v>Citizen_India</v>
          </cell>
          <cell r="P801" t="str">
            <v>India</v>
          </cell>
          <cell r="R801" t="str">
            <v>JNOPS3761J</v>
          </cell>
          <cell r="S801" t="str">
            <v>Permanent Account Number (PAN)</v>
          </cell>
          <cell r="T801" t="str">
            <v>India</v>
          </cell>
          <cell r="U801" t="str">
            <v>GEN802523</v>
          </cell>
          <cell r="V801" t="str">
            <v>Payroll Id</v>
          </cell>
          <cell r="W801" t="str">
            <v>B-69-3, Shanti Nagar Zopadpatti Good Luck Motor Training School, S.V. Road, Mumbai</v>
          </cell>
          <cell r="X801" t="str">
            <v>Mumbai</v>
          </cell>
          <cell r="Y801" t="str">
            <v>Maharashtra</v>
          </cell>
          <cell r="Z801" t="str">
            <v>400068</v>
          </cell>
          <cell r="AA801" t="str">
            <v>N</v>
          </cell>
          <cell r="AB801" t="str">
            <v>Y</v>
          </cell>
          <cell r="AC801" t="str">
            <v>Home</v>
          </cell>
          <cell r="AD801">
            <v>91</v>
          </cell>
          <cell r="AE801">
            <v>8517871431</v>
          </cell>
          <cell r="AF801" t="str">
            <v>Mobile</v>
          </cell>
          <cell r="AG801" t="str">
            <v>N</v>
          </cell>
          <cell r="AH801" t="str">
            <v>Y</v>
          </cell>
          <cell r="AI801" t="str">
            <v>Home</v>
          </cell>
          <cell r="AJ801" t="str">
            <v>sabirhssin080808@gmail.com</v>
          </cell>
          <cell r="AK801" t="str">
            <v>N</v>
          </cell>
          <cell r="AL801" t="str">
            <v>Y</v>
          </cell>
          <cell r="AM801" t="str">
            <v>Home</v>
          </cell>
          <cell r="AN801" t="str">
            <v>Sabir Zakir Husain Samani</v>
          </cell>
          <cell r="AO801" t="str">
            <v>Vighnesh Arvind Kshirsagar</v>
          </cell>
        </row>
        <row r="802">
          <cell r="C802" t="str">
            <v>GEN802525</v>
          </cell>
          <cell r="D802" t="str">
            <v>Ms</v>
          </cell>
          <cell r="E802" t="str">
            <v>Priti</v>
          </cell>
          <cell r="G802" t="str">
            <v>Palav</v>
          </cell>
          <cell r="H802" t="str">
            <v>Female</v>
          </cell>
          <cell r="I802">
            <v>33570</v>
          </cell>
          <cell r="J802" t="str">
            <v>India</v>
          </cell>
          <cell r="O802" t="str">
            <v>Citizen_India</v>
          </cell>
          <cell r="P802" t="str">
            <v>India</v>
          </cell>
          <cell r="R802" t="str">
            <v>CWKPP8682D</v>
          </cell>
          <cell r="S802" t="str">
            <v>Permanent Account Number (PAN)</v>
          </cell>
          <cell r="T802" t="str">
            <v>India</v>
          </cell>
          <cell r="U802" t="str">
            <v>GEN802525</v>
          </cell>
          <cell r="V802" t="str">
            <v>Payroll Id</v>
          </cell>
          <cell r="W802" t="str">
            <v>36/287, Naidu Colony, Transist Camp,Sankraman shibir, Pant Nagar, Mumbai</v>
          </cell>
          <cell r="X802" t="str">
            <v>Mumbai</v>
          </cell>
          <cell r="Y802" t="str">
            <v>Maharashtra</v>
          </cell>
          <cell r="Z802" t="str">
            <v>400075</v>
          </cell>
          <cell r="AA802" t="str">
            <v>N</v>
          </cell>
          <cell r="AB802" t="str">
            <v>Y</v>
          </cell>
          <cell r="AC802" t="str">
            <v>Home</v>
          </cell>
          <cell r="AD802">
            <v>91</v>
          </cell>
          <cell r="AE802">
            <v>8299489991</v>
          </cell>
          <cell r="AF802" t="str">
            <v>Mobile</v>
          </cell>
          <cell r="AG802" t="str">
            <v>N</v>
          </cell>
          <cell r="AH802" t="str">
            <v>Y</v>
          </cell>
          <cell r="AI802" t="str">
            <v>Home</v>
          </cell>
          <cell r="AJ802" t="str">
            <v>pritisuryakant02@gmail.com</v>
          </cell>
          <cell r="AK802" t="str">
            <v>N</v>
          </cell>
          <cell r="AL802" t="str">
            <v>Y</v>
          </cell>
          <cell r="AM802" t="str">
            <v>Home</v>
          </cell>
          <cell r="AN802" t="str">
            <v>Priti Palav</v>
          </cell>
          <cell r="AO802" t="str">
            <v>Akshay Bhavnath</v>
          </cell>
        </row>
        <row r="803">
          <cell r="C803" t="str">
            <v>GEN802526</v>
          </cell>
          <cell r="D803" t="str">
            <v>Mr</v>
          </cell>
          <cell r="E803" t="str">
            <v>Dhiraj</v>
          </cell>
          <cell r="G803" t="str">
            <v>Sinha</v>
          </cell>
          <cell r="H803" t="str">
            <v>Male</v>
          </cell>
          <cell r="I803">
            <v>35403</v>
          </cell>
          <cell r="J803" t="str">
            <v>India</v>
          </cell>
          <cell r="O803" t="str">
            <v>Citizen_India</v>
          </cell>
          <cell r="P803" t="str">
            <v>India</v>
          </cell>
          <cell r="R803" t="str">
            <v>GVTPS6230Q</v>
          </cell>
          <cell r="S803" t="str">
            <v>Permanent Account Number (PAN)</v>
          </cell>
          <cell r="T803" t="str">
            <v>India</v>
          </cell>
          <cell r="U803" t="str">
            <v>GEN802526</v>
          </cell>
          <cell r="V803" t="str">
            <v>Payroll Id</v>
          </cell>
          <cell r="W803" t="str">
            <v>Chittra Gupt Colony, Chand Chaura, Gaya</v>
          </cell>
          <cell r="X803" t="str">
            <v>Gaya</v>
          </cell>
          <cell r="Y803" t="str">
            <v>Bihar</v>
          </cell>
          <cell r="Z803" t="str">
            <v>823001</v>
          </cell>
          <cell r="AA803" t="str">
            <v>N</v>
          </cell>
          <cell r="AB803" t="str">
            <v>Y</v>
          </cell>
          <cell r="AC803" t="str">
            <v>Home</v>
          </cell>
          <cell r="AD803">
            <v>91</v>
          </cell>
          <cell r="AE803">
            <v>8408842931</v>
          </cell>
          <cell r="AF803" t="str">
            <v>Mobile</v>
          </cell>
          <cell r="AG803" t="str">
            <v>N</v>
          </cell>
          <cell r="AH803" t="str">
            <v>Y</v>
          </cell>
          <cell r="AI803" t="str">
            <v>Home</v>
          </cell>
          <cell r="AJ803" t="str">
            <v>ndhirajsinha@gmail.com</v>
          </cell>
          <cell r="AK803" t="str">
            <v>N</v>
          </cell>
          <cell r="AL803" t="str">
            <v>Y</v>
          </cell>
          <cell r="AM803" t="str">
            <v>Home</v>
          </cell>
          <cell r="AN803" t="str">
            <v>Dhiraj Sinha</v>
          </cell>
          <cell r="AO803" t="str">
            <v>Manoj Khachane</v>
          </cell>
        </row>
        <row r="804">
          <cell r="C804" t="str">
            <v>GEN802527</v>
          </cell>
          <cell r="D804" t="str">
            <v>Mr</v>
          </cell>
          <cell r="E804" t="str">
            <v>Kiran</v>
          </cell>
          <cell r="G804" t="str">
            <v>Desai</v>
          </cell>
          <cell r="H804" t="str">
            <v>Male</v>
          </cell>
          <cell r="I804">
            <v>33692</v>
          </cell>
          <cell r="J804" t="str">
            <v>India</v>
          </cell>
          <cell r="O804" t="str">
            <v>Citizen_India</v>
          </cell>
          <cell r="P804" t="str">
            <v>India</v>
          </cell>
          <cell r="R804" t="str">
            <v>BBDPD1915N</v>
          </cell>
          <cell r="S804" t="str">
            <v>Permanent Account Number (PAN)</v>
          </cell>
          <cell r="T804" t="str">
            <v>India</v>
          </cell>
          <cell r="U804" t="str">
            <v>GEN802527</v>
          </cell>
          <cell r="V804" t="str">
            <v>Payroll Id</v>
          </cell>
          <cell r="W804" t="str">
            <v>1080/1 And 2, Dayanand Building, Kariwali Road,Near Shiv Sena Office, Vasant Nagar, Thane</v>
          </cell>
          <cell r="X804" t="str">
            <v>Thane</v>
          </cell>
          <cell r="Y804" t="str">
            <v>Maharashtra</v>
          </cell>
          <cell r="Z804" t="str">
            <v>421308</v>
          </cell>
          <cell r="AA804" t="str">
            <v>N</v>
          </cell>
          <cell r="AB804" t="str">
            <v>Y</v>
          </cell>
          <cell r="AC804" t="str">
            <v>Home</v>
          </cell>
          <cell r="AD804">
            <v>91</v>
          </cell>
          <cell r="AE804">
            <v>9607894021</v>
          </cell>
          <cell r="AF804" t="str">
            <v>Mobile</v>
          </cell>
          <cell r="AG804" t="str">
            <v>N</v>
          </cell>
          <cell r="AH804" t="str">
            <v>Y</v>
          </cell>
          <cell r="AI804" t="str">
            <v>Home</v>
          </cell>
          <cell r="AJ804" t="str">
            <v>kishoroma143@gmail.com</v>
          </cell>
          <cell r="AK804" t="str">
            <v>N</v>
          </cell>
          <cell r="AL804" t="str">
            <v>Y</v>
          </cell>
          <cell r="AM804" t="str">
            <v>Home</v>
          </cell>
          <cell r="AN804" t="str">
            <v>Kiran Desai</v>
          </cell>
          <cell r="AO804" t="str">
            <v>Sanket Kulkarni</v>
          </cell>
        </row>
        <row r="805">
          <cell r="C805" t="str">
            <v>GEN802528</v>
          </cell>
          <cell r="D805" t="str">
            <v>Ms</v>
          </cell>
          <cell r="E805" t="str">
            <v>Saili</v>
          </cell>
          <cell r="G805" t="str">
            <v>Dandekar</v>
          </cell>
          <cell r="H805" t="str">
            <v>Female</v>
          </cell>
          <cell r="I805">
            <v>33732</v>
          </cell>
          <cell r="J805" t="str">
            <v>India</v>
          </cell>
          <cell r="O805" t="str">
            <v>Citizen_India</v>
          </cell>
          <cell r="P805" t="str">
            <v>India</v>
          </cell>
          <cell r="R805" t="str">
            <v>BHAPD2979M</v>
          </cell>
          <cell r="S805" t="str">
            <v>Permanent Account Number (PAN)</v>
          </cell>
          <cell r="T805" t="str">
            <v>India</v>
          </cell>
          <cell r="U805" t="str">
            <v>GEN802528</v>
          </cell>
          <cell r="V805" t="str">
            <v>Payroll Id</v>
          </cell>
          <cell r="W805" t="str">
            <v>170/G, Hirabai Ram Mandir, Swatantra Veer Savarkar Marg, Mumbai</v>
          </cell>
          <cell r="X805" t="str">
            <v>Mumbai</v>
          </cell>
          <cell r="Y805" t="str">
            <v>Maharashtra</v>
          </cell>
          <cell r="Z805" t="str">
            <v>400016</v>
          </cell>
          <cell r="AA805" t="str">
            <v>N</v>
          </cell>
          <cell r="AB805" t="str">
            <v>Y</v>
          </cell>
          <cell r="AC805" t="str">
            <v>Home</v>
          </cell>
          <cell r="AD805">
            <v>91</v>
          </cell>
          <cell r="AE805">
            <v>9967169832</v>
          </cell>
          <cell r="AF805" t="str">
            <v>Mobile</v>
          </cell>
          <cell r="AG805" t="str">
            <v>N</v>
          </cell>
          <cell r="AH805" t="str">
            <v>Y</v>
          </cell>
          <cell r="AI805" t="str">
            <v>Home</v>
          </cell>
          <cell r="AJ805" t="str">
            <v>kidesai2903@gmail.com</v>
          </cell>
          <cell r="AK805" t="str">
            <v>N</v>
          </cell>
          <cell r="AL805" t="str">
            <v>Y</v>
          </cell>
          <cell r="AM805" t="str">
            <v>Home</v>
          </cell>
          <cell r="AN805" t="str">
            <v>Saili Dandekar</v>
          </cell>
          <cell r="AO805" t="str">
            <v>Akshay Bhavnath</v>
          </cell>
        </row>
        <row r="806">
          <cell r="C806" t="str">
            <v>GEN802529</v>
          </cell>
          <cell r="D806" t="str">
            <v>Ms</v>
          </cell>
          <cell r="E806" t="str">
            <v>Ashwini</v>
          </cell>
          <cell r="G806" t="str">
            <v>Bharane</v>
          </cell>
          <cell r="H806" t="str">
            <v>Female</v>
          </cell>
          <cell r="I806">
            <v>33461</v>
          </cell>
          <cell r="J806" t="str">
            <v>India</v>
          </cell>
          <cell r="O806" t="str">
            <v>Citizen_India</v>
          </cell>
          <cell r="P806" t="str">
            <v>India</v>
          </cell>
          <cell r="R806" t="str">
            <v>BAOPB5696J</v>
          </cell>
          <cell r="S806" t="str">
            <v>Permanent Account Number (PAN)</v>
          </cell>
          <cell r="T806" t="str">
            <v>India</v>
          </cell>
          <cell r="U806" t="str">
            <v>GEN802529</v>
          </cell>
          <cell r="V806" t="str">
            <v>Payroll Id</v>
          </cell>
          <cell r="W806" t="str">
            <v>126/L.L. Room No 3, John Dsouza House, Golfadevi Road, Near Golfadevi Mandir, Mumbai</v>
          </cell>
          <cell r="X806" t="str">
            <v>Mumbai</v>
          </cell>
          <cell r="Y806" t="str">
            <v>Maharashtra</v>
          </cell>
          <cell r="Z806" t="str">
            <v>400030</v>
          </cell>
          <cell r="AA806" t="str">
            <v>N</v>
          </cell>
          <cell r="AB806" t="str">
            <v>Y</v>
          </cell>
          <cell r="AC806" t="str">
            <v>Home</v>
          </cell>
          <cell r="AD806">
            <v>91</v>
          </cell>
          <cell r="AE806">
            <v>9892222408</v>
          </cell>
          <cell r="AF806" t="str">
            <v>Mobile</v>
          </cell>
          <cell r="AG806" t="str">
            <v>N</v>
          </cell>
          <cell r="AH806" t="str">
            <v>Y</v>
          </cell>
          <cell r="AI806" t="str">
            <v>Home</v>
          </cell>
          <cell r="AJ806" t="str">
            <v>ashwinibharane11@gmail.com</v>
          </cell>
          <cell r="AK806" t="str">
            <v>N</v>
          </cell>
          <cell r="AL806" t="str">
            <v>Y</v>
          </cell>
          <cell r="AM806" t="str">
            <v>Home</v>
          </cell>
          <cell r="AN806" t="str">
            <v>Ashwini Bharane</v>
          </cell>
          <cell r="AO806" t="str">
            <v>Sanket Kulkarni</v>
          </cell>
        </row>
        <row r="807">
          <cell r="C807" t="str">
            <v>GEN802530</v>
          </cell>
          <cell r="D807" t="str">
            <v>Mr</v>
          </cell>
          <cell r="E807" t="str">
            <v>Tilakram</v>
          </cell>
          <cell r="G807" t="str">
            <v>Mishra</v>
          </cell>
          <cell r="H807" t="str">
            <v>Male</v>
          </cell>
          <cell r="I807">
            <v>33980</v>
          </cell>
          <cell r="J807" t="str">
            <v>India</v>
          </cell>
          <cell r="O807" t="str">
            <v>Citizen_India</v>
          </cell>
          <cell r="P807" t="str">
            <v>India</v>
          </cell>
          <cell r="R807" t="str">
            <v>BUBPM4127L</v>
          </cell>
          <cell r="S807" t="str">
            <v>Permanent Account Number (PAN)</v>
          </cell>
          <cell r="T807" t="str">
            <v>India</v>
          </cell>
          <cell r="U807" t="str">
            <v>GEN802530</v>
          </cell>
          <cell r="V807" t="str">
            <v>Payroll Id</v>
          </cell>
          <cell r="W807" t="str">
            <v>Room no.8, Gupta Singh Chawl, New Bhajiwadi Compound, Gaondevi Road, Mumbai</v>
          </cell>
          <cell r="X807" t="str">
            <v>Mumbai</v>
          </cell>
          <cell r="Y807" t="str">
            <v>Maharashtra</v>
          </cell>
          <cell r="Z807" t="str">
            <v>400101</v>
          </cell>
          <cell r="AA807" t="str">
            <v>N</v>
          </cell>
          <cell r="AB807" t="str">
            <v>Y</v>
          </cell>
          <cell r="AC807" t="str">
            <v>Home</v>
          </cell>
          <cell r="AD807">
            <v>91</v>
          </cell>
          <cell r="AE807">
            <v>9184337601</v>
          </cell>
          <cell r="AF807" t="str">
            <v>Mobile</v>
          </cell>
          <cell r="AG807" t="str">
            <v>N</v>
          </cell>
          <cell r="AH807" t="str">
            <v>Y</v>
          </cell>
          <cell r="AI807" t="str">
            <v>Home</v>
          </cell>
          <cell r="AJ807" t="str">
            <v>tilakrammishra@gmail.com</v>
          </cell>
          <cell r="AK807" t="str">
            <v>N</v>
          </cell>
          <cell r="AL807" t="str">
            <v>Y</v>
          </cell>
          <cell r="AM807" t="str">
            <v>Home</v>
          </cell>
          <cell r="AN807" t="str">
            <v>Tilakram Mishra</v>
          </cell>
          <cell r="AO807" t="str">
            <v>Vighnesh Arvind Kshirsagar</v>
          </cell>
        </row>
        <row r="808">
          <cell r="C808" t="str">
            <v>GEN802531</v>
          </cell>
          <cell r="D808" t="str">
            <v>Ms</v>
          </cell>
          <cell r="E808" t="str">
            <v>Vijaya</v>
          </cell>
          <cell r="F808" t="str">
            <v>Prakash</v>
          </cell>
          <cell r="G808" t="str">
            <v>Joglekar</v>
          </cell>
          <cell r="H808" t="str">
            <v>Female</v>
          </cell>
          <cell r="I808">
            <v>34975</v>
          </cell>
          <cell r="J808" t="str">
            <v>India</v>
          </cell>
          <cell r="O808" t="str">
            <v>Citizen_India</v>
          </cell>
          <cell r="P808" t="str">
            <v>India</v>
          </cell>
          <cell r="R808" t="str">
            <v>BNYPJ0542G</v>
          </cell>
          <cell r="S808" t="str">
            <v>Permanent Account Number (PAN)</v>
          </cell>
          <cell r="T808" t="str">
            <v>India</v>
          </cell>
          <cell r="U808" t="str">
            <v>GEN802531</v>
          </cell>
          <cell r="V808" t="str">
            <v>Payroll Id</v>
          </cell>
          <cell r="W808" t="str">
            <v>Sindhudurg Chawl, Saibaba Gokul Nagar, Akurli Road, Mumbai, Maharashtra</v>
          </cell>
          <cell r="X808" t="str">
            <v>Mumbai</v>
          </cell>
          <cell r="Y808" t="str">
            <v>Maharashtra</v>
          </cell>
          <cell r="Z808" t="str">
            <v>400101</v>
          </cell>
          <cell r="AA808" t="str">
            <v>N</v>
          </cell>
          <cell r="AB808" t="str">
            <v>Y</v>
          </cell>
          <cell r="AC808" t="str">
            <v>Home</v>
          </cell>
          <cell r="AD808">
            <v>91</v>
          </cell>
          <cell r="AE808">
            <v>9188797345</v>
          </cell>
          <cell r="AF808" t="str">
            <v>Mobile</v>
          </cell>
          <cell r="AG808" t="str">
            <v>N</v>
          </cell>
          <cell r="AH808" t="str">
            <v>Y</v>
          </cell>
          <cell r="AI808" t="str">
            <v>Home</v>
          </cell>
          <cell r="AJ808" t="str">
            <v>vijayajoglekar70733@gmail.com</v>
          </cell>
          <cell r="AK808" t="str">
            <v>N</v>
          </cell>
          <cell r="AL808" t="str">
            <v>Y</v>
          </cell>
          <cell r="AM808" t="str">
            <v>Home</v>
          </cell>
          <cell r="AN808" t="str">
            <v>Vijaya Prakash Joglekar</v>
          </cell>
          <cell r="AO808" t="str">
            <v>Mujeeb Mahboob Jeelani</v>
          </cell>
        </row>
        <row r="809">
          <cell r="C809" t="str">
            <v>GEN802532</v>
          </cell>
          <cell r="D809" t="str">
            <v>Mr</v>
          </cell>
          <cell r="E809" t="str">
            <v>Soumen</v>
          </cell>
          <cell r="G809" t="str">
            <v>Naskar</v>
          </cell>
          <cell r="H809" t="str">
            <v>Male</v>
          </cell>
          <cell r="I809">
            <v>34701</v>
          </cell>
          <cell r="J809" t="str">
            <v>India</v>
          </cell>
          <cell r="O809" t="str">
            <v>Citizen_India</v>
          </cell>
          <cell r="P809" t="str">
            <v>India</v>
          </cell>
          <cell r="R809" t="str">
            <v>ATJPN3549D</v>
          </cell>
          <cell r="S809" t="str">
            <v>Permanent Account Number (PAN)</v>
          </cell>
          <cell r="T809" t="str">
            <v>India</v>
          </cell>
          <cell r="U809" t="str">
            <v>GEN802532</v>
          </cell>
          <cell r="V809" t="str">
            <v>Payroll Id</v>
          </cell>
          <cell r="W809" t="str">
            <v>RC 44/5, Raghunathpur, Rajarhat Gopalpur (m)Ragunathpur, West Bengal</v>
          </cell>
          <cell r="X809" t="str">
            <v>Ragunathpur</v>
          </cell>
          <cell r="Y809" t="str">
            <v>West Bengal</v>
          </cell>
          <cell r="Z809" t="str">
            <v>700059</v>
          </cell>
          <cell r="AA809" t="str">
            <v>N</v>
          </cell>
          <cell r="AB809" t="str">
            <v>Y</v>
          </cell>
          <cell r="AC809" t="str">
            <v>Home</v>
          </cell>
          <cell r="AD809">
            <v>91</v>
          </cell>
          <cell r="AE809">
            <v>9196741352</v>
          </cell>
          <cell r="AF809" t="str">
            <v>Mobile</v>
          </cell>
          <cell r="AG809" t="str">
            <v>N</v>
          </cell>
          <cell r="AH809" t="str">
            <v>Y</v>
          </cell>
          <cell r="AI809" t="str">
            <v>Home</v>
          </cell>
          <cell r="AJ809" t="str">
            <v>soumen2011naskar@gmail.com</v>
          </cell>
          <cell r="AK809" t="str">
            <v>N</v>
          </cell>
          <cell r="AL809" t="str">
            <v>Y</v>
          </cell>
          <cell r="AM809" t="str">
            <v>Home</v>
          </cell>
          <cell r="AN809" t="str">
            <v>Soumen Naskar</v>
          </cell>
          <cell r="AO809" t="str">
            <v>Zain Sarfaraj Cheulkar</v>
          </cell>
        </row>
        <row r="810">
          <cell r="C810" t="str">
            <v>GEN802535</v>
          </cell>
          <cell r="D810" t="str">
            <v>Mr</v>
          </cell>
          <cell r="E810" t="str">
            <v>Somnath</v>
          </cell>
          <cell r="G810" t="str">
            <v>Pramanik</v>
          </cell>
          <cell r="H810" t="str">
            <v>Male</v>
          </cell>
          <cell r="I810">
            <v>35453</v>
          </cell>
          <cell r="J810" t="str">
            <v>India</v>
          </cell>
          <cell r="O810" t="str">
            <v>Citizen_India</v>
          </cell>
          <cell r="P810" t="str">
            <v>India</v>
          </cell>
          <cell r="R810" t="str">
            <v>EEMPP0465J</v>
          </cell>
          <cell r="S810" t="str">
            <v>Permanent Account Number (PAN)</v>
          </cell>
          <cell r="T810" t="str">
            <v>India</v>
          </cell>
          <cell r="U810" t="str">
            <v>GEN802535</v>
          </cell>
          <cell r="V810" t="str">
            <v>Payroll Id</v>
          </cell>
          <cell r="W810" t="str">
            <v>At Post - Ramjibonpur, West Midnapore, West Bengal</v>
          </cell>
          <cell r="X810" t="str">
            <v>West Midnapore</v>
          </cell>
          <cell r="Y810" t="str">
            <v>West Bengal</v>
          </cell>
          <cell r="Z810" t="str">
            <v>721242</v>
          </cell>
          <cell r="AA810" t="str">
            <v>N</v>
          </cell>
          <cell r="AB810" t="str">
            <v>Y</v>
          </cell>
          <cell r="AC810" t="str">
            <v>Home</v>
          </cell>
          <cell r="AD810">
            <v>91</v>
          </cell>
          <cell r="AE810">
            <v>9174079072</v>
          </cell>
          <cell r="AF810" t="str">
            <v>Mobile</v>
          </cell>
          <cell r="AG810" t="str">
            <v>N</v>
          </cell>
          <cell r="AH810" t="str">
            <v>Y</v>
          </cell>
          <cell r="AI810" t="str">
            <v>Home</v>
          </cell>
          <cell r="AJ810" t="str">
            <v>somnathpramanik23@gmail.com</v>
          </cell>
          <cell r="AK810" t="str">
            <v>N</v>
          </cell>
          <cell r="AL810" t="str">
            <v>Y</v>
          </cell>
          <cell r="AM810" t="str">
            <v>Home</v>
          </cell>
          <cell r="AN810" t="str">
            <v>Somnath Pramanik</v>
          </cell>
          <cell r="AO810" t="str">
            <v>Mobin Mohanan Nallari</v>
          </cell>
        </row>
        <row r="811">
          <cell r="C811" t="str">
            <v>GEN802536</v>
          </cell>
          <cell r="D811" t="str">
            <v>Mr</v>
          </cell>
          <cell r="E811" t="str">
            <v>Tushar</v>
          </cell>
          <cell r="G811" t="str">
            <v>Burse</v>
          </cell>
          <cell r="H811" t="str">
            <v>Male</v>
          </cell>
          <cell r="I811">
            <v>34244</v>
          </cell>
          <cell r="J811" t="str">
            <v>India</v>
          </cell>
          <cell r="O811" t="str">
            <v>Citizen_India</v>
          </cell>
          <cell r="P811" t="str">
            <v>India</v>
          </cell>
          <cell r="R811" t="str">
            <v>DLLPB2477P</v>
          </cell>
          <cell r="S811" t="str">
            <v>Permanent Account Number (PAN)</v>
          </cell>
          <cell r="T811" t="str">
            <v>India</v>
          </cell>
          <cell r="U811" t="str">
            <v>GEN802536</v>
          </cell>
          <cell r="V811" t="str">
            <v>Payroll Id</v>
          </cell>
          <cell r="W811" t="str">
            <v>Mahadev Nagar,Udgir, Latur, Maharashtra</v>
          </cell>
          <cell r="X811" t="str">
            <v>Latur</v>
          </cell>
          <cell r="Y811" t="str">
            <v>Maharashtra</v>
          </cell>
          <cell r="Z811" t="str">
            <v>413517</v>
          </cell>
          <cell r="AA811" t="str">
            <v>N</v>
          </cell>
          <cell r="AB811" t="str">
            <v>Y</v>
          </cell>
          <cell r="AC811" t="str">
            <v>Home</v>
          </cell>
          <cell r="AD811">
            <v>91</v>
          </cell>
          <cell r="AE811">
            <v>9191750781</v>
          </cell>
          <cell r="AF811" t="str">
            <v>Mobile</v>
          </cell>
          <cell r="AG811" t="str">
            <v>N</v>
          </cell>
          <cell r="AH811" t="str">
            <v>Y</v>
          </cell>
          <cell r="AI811" t="str">
            <v>Home</v>
          </cell>
          <cell r="AJ811" t="str">
            <v>tusharburse400@gmail.com</v>
          </cell>
          <cell r="AK811" t="str">
            <v>N</v>
          </cell>
          <cell r="AL811" t="str">
            <v>Y</v>
          </cell>
          <cell r="AM811" t="str">
            <v>Home</v>
          </cell>
          <cell r="AN811" t="str">
            <v>Tushar Burse</v>
          </cell>
          <cell r="AO811" t="str">
            <v>Rajeev Kumar Yadav</v>
          </cell>
        </row>
        <row r="812">
          <cell r="C812" t="str">
            <v>GEN802537</v>
          </cell>
          <cell r="D812" t="str">
            <v>Mr</v>
          </cell>
          <cell r="E812" t="str">
            <v>Sachin</v>
          </cell>
          <cell r="G812" t="str">
            <v>Vishwakarma</v>
          </cell>
          <cell r="H812" t="str">
            <v>Male</v>
          </cell>
          <cell r="I812">
            <v>36326</v>
          </cell>
          <cell r="J812" t="str">
            <v>India</v>
          </cell>
          <cell r="O812" t="str">
            <v>Citizen_India</v>
          </cell>
          <cell r="P812" t="str">
            <v>India</v>
          </cell>
          <cell r="R812" t="str">
            <v>BGUPV6196H</v>
          </cell>
          <cell r="S812" t="str">
            <v>Permanent Account Number (PAN)</v>
          </cell>
          <cell r="T812" t="str">
            <v>India</v>
          </cell>
          <cell r="U812" t="str">
            <v>GEN802537</v>
          </cell>
          <cell r="V812" t="str">
            <v>Payroll Id</v>
          </cell>
          <cell r="W812" t="str">
            <v>Room no. 105, C wing, BhanusagarChanod Gam, Valsad, Gujarat</v>
          </cell>
          <cell r="X812" t="str">
            <v>Valsad</v>
          </cell>
          <cell r="Y812" t="str">
            <v>Gujarat</v>
          </cell>
          <cell r="Z812" t="str">
            <v>396195</v>
          </cell>
          <cell r="AA812" t="str">
            <v>N</v>
          </cell>
          <cell r="AB812" t="str">
            <v>Y</v>
          </cell>
          <cell r="AC812" t="str">
            <v>Home</v>
          </cell>
          <cell r="AD812">
            <v>91</v>
          </cell>
          <cell r="AE812">
            <v>9190332199</v>
          </cell>
          <cell r="AF812" t="str">
            <v>Mobile</v>
          </cell>
          <cell r="AG812" t="str">
            <v>N</v>
          </cell>
          <cell r="AH812" t="str">
            <v>Y</v>
          </cell>
          <cell r="AI812" t="str">
            <v>Home</v>
          </cell>
          <cell r="AJ812" t="str">
            <v>sachinvishwakarma467@gmail.com</v>
          </cell>
          <cell r="AK812" t="str">
            <v>N</v>
          </cell>
          <cell r="AL812" t="str">
            <v>Y</v>
          </cell>
          <cell r="AM812" t="str">
            <v>Home</v>
          </cell>
          <cell r="AN812" t="str">
            <v>Sachin Vishwakarma</v>
          </cell>
          <cell r="AO812" t="str">
            <v>Zain Sarfaraj Cheulkar</v>
          </cell>
        </row>
        <row r="813">
          <cell r="C813" t="str">
            <v>GEN802539</v>
          </cell>
          <cell r="D813" t="str">
            <v>Mr</v>
          </cell>
          <cell r="E813" t="str">
            <v>Bhushan</v>
          </cell>
          <cell r="G813" t="str">
            <v>Bagul</v>
          </cell>
          <cell r="H813" t="str">
            <v>Male</v>
          </cell>
          <cell r="I813">
            <v>36322</v>
          </cell>
          <cell r="J813" t="str">
            <v>India</v>
          </cell>
          <cell r="O813" t="str">
            <v>Citizen_India</v>
          </cell>
          <cell r="P813" t="str">
            <v>India</v>
          </cell>
          <cell r="R813" t="str">
            <v>DVFPB2838L</v>
          </cell>
          <cell r="S813" t="str">
            <v>Permanent Account Number (PAN)</v>
          </cell>
          <cell r="T813" t="str">
            <v>India</v>
          </cell>
          <cell r="U813" t="str">
            <v>GEN802539</v>
          </cell>
          <cell r="V813" t="str">
            <v>Payroll Id</v>
          </cell>
          <cell r="W813" t="str">
            <v>At/po Vatar Chaudana Baglan, Nashik</v>
          </cell>
          <cell r="X813" t="str">
            <v xml:space="preserve">Nashik </v>
          </cell>
          <cell r="Y813" t="str">
            <v>Maharashtra</v>
          </cell>
          <cell r="Z813" t="str">
            <v>423301</v>
          </cell>
          <cell r="AA813" t="str">
            <v>N</v>
          </cell>
          <cell r="AB813" t="str">
            <v>Y</v>
          </cell>
          <cell r="AC813" t="str">
            <v>Home</v>
          </cell>
          <cell r="AD813">
            <v>91</v>
          </cell>
          <cell r="AE813">
            <v>9191451331</v>
          </cell>
          <cell r="AF813" t="str">
            <v>Mobile</v>
          </cell>
          <cell r="AG813" t="str">
            <v>N</v>
          </cell>
          <cell r="AH813" t="str">
            <v>Y</v>
          </cell>
          <cell r="AI813" t="str">
            <v>Home</v>
          </cell>
          <cell r="AJ813" t="str">
            <v>bhushanbagul7473@gmail.com</v>
          </cell>
          <cell r="AK813" t="str">
            <v>N</v>
          </cell>
          <cell r="AL813" t="str">
            <v>Y</v>
          </cell>
          <cell r="AM813" t="str">
            <v>Home</v>
          </cell>
          <cell r="AN813" t="str">
            <v>Bhushan Bagul</v>
          </cell>
          <cell r="AO813" t="str">
            <v>Suchit Bhagwat</v>
          </cell>
        </row>
        <row r="814">
          <cell r="C814" t="str">
            <v>GEN802547</v>
          </cell>
          <cell r="D814" t="str">
            <v>Mr</v>
          </cell>
          <cell r="E814" t="str">
            <v>Nitesh</v>
          </cell>
          <cell r="G814" t="str">
            <v>Gawali</v>
          </cell>
          <cell r="H814" t="str">
            <v>Male</v>
          </cell>
          <cell r="I814">
            <v>33917</v>
          </cell>
          <cell r="J814" t="str">
            <v>India</v>
          </cell>
          <cell r="O814" t="str">
            <v>Citizen_India</v>
          </cell>
          <cell r="P814" t="str">
            <v>India</v>
          </cell>
          <cell r="R814" t="str">
            <v>AZIPG4039N</v>
          </cell>
          <cell r="S814" t="str">
            <v>Permanent Account Number (PAN)</v>
          </cell>
          <cell r="T814" t="str">
            <v>India</v>
          </cell>
          <cell r="U814" t="str">
            <v>GEN802547</v>
          </cell>
          <cell r="V814" t="str">
            <v>Payroll Id</v>
          </cell>
          <cell r="W814" t="str">
            <v>3/315 Bajrang Kripa, N M Joshi Marg, Mumbai</v>
          </cell>
          <cell r="X814" t="str">
            <v>Mumbai</v>
          </cell>
          <cell r="Y814" t="str">
            <v>Maharashtra</v>
          </cell>
          <cell r="Z814" t="str">
            <v>400013</v>
          </cell>
          <cell r="AA814" t="str">
            <v>N</v>
          </cell>
          <cell r="AB814" t="str">
            <v>Y</v>
          </cell>
          <cell r="AC814" t="str">
            <v>Home</v>
          </cell>
          <cell r="AD814">
            <v>91</v>
          </cell>
          <cell r="AE814">
            <v>9773909966</v>
          </cell>
          <cell r="AF814" t="str">
            <v>Mobile</v>
          </cell>
          <cell r="AG814" t="str">
            <v>N</v>
          </cell>
          <cell r="AH814" t="str">
            <v>Y</v>
          </cell>
          <cell r="AI814" t="str">
            <v>Home</v>
          </cell>
          <cell r="AJ814" t="str">
            <v>gawalinitesh09@gmail.com</v>
          </cell>
          <cell r="AK814" t="str">
            <v>N</v>
          </cell>
          <cell r="AL814" t="str">
            <v>Y</v>
          </cell>
          <cell r="AM814" t="str">
            <v>Home</v>
          </cell>
          <cell r="AN814" t="str">
            <v>Nitesh Gawali</v>
          </cell>
          <cell r="AO814" t="str">
            <v>Sajan Sanjeeva Shetty</v>
          </cell>
        </row>
        <row r="815">
          <cell r="C815" t="str">
            <v>GEN802548</v>
          </cell>
          <cell r="D815" t="str">
            <v>Ms</v>
          </cell>
          <cell r="E815" t="str">
            <v>Bhagyashree</v>
          </cell>
          <cell r="G815" t="str">
            <v>Choudhary</v>
          </cell>
          <cell r="H815" t="str">
            <v>Female</v>
          </cell>
          <cell r="I815">
            <v>34559</v>
          </cell>
          <cell r="J815" t="str">
            <v>India</v>
          </cell>
          <cell r="O815" t="str">
            <v>Citizen_India</v>
          </cell>
          <cell r="P815" t="str">
            <v>India</v>
          </cell>
          <cell r="R815" t="str">
            <v>BEVPC7345N</v>
          </cell>
          <cell r="S815" t="str">
            <v>Permanent Account Number (PAN)</v>
          </cell>
          <cell r="T815" t="str">
            <v>India</v>
          </cell>
          <cell r="U815" t="str">
            <v>GEN802548</v>
          </cell>
          <cell r="V815" t="str">
            <v>Payroll Id</v>
          </cell>
          <cell r="W815" t="str">
            <v>203, Building No.06, Ekta CHS LTD, Bangali Compound, Flim City Road, Mumbai</v>
          </cell>
          <cell r="X815" t="str">
            <v>Mumbai</v>
          </cell>
          <cell r="Y815" t="str">
            <v>Maharashtra</v>
          </cell>
          <cell r="Z815" t="str">
            <v>400063</v>
          </cell>
          <cell r="AA815" t="str">
            <v>N</v>
          </cell>
          <cell r="AB815" t="str">
            <v>Y</v>
          </cell>
          <cell r="AC815" t="str">
            <v>Home</v>
          </cell>
          <cell r="AD815">
            <v>91</v>
          </cell>
          <cell r="AE815">
            <v>9892711825</v>
          </cell>
          <cell r="AF815" t="str">
            <v>Mobile</v>
          </cell>
          <cell r="AG815" t="str">
            <v>N</v>
          </cell>
          <cell r="AH815" t="str">
            <v>Y</v>
          </cell>
          <cell r="AI815" t="str">
            <v>Home</v>
          </cell>
          <cell r="AJ815" t="str">
            <v>bhagyashreechoudhary7@gmail.com</v>
          </cell>
          <cell r="AK815" t="str">
            <v>N</v>
          </cell>
          <cell r="AL815" t="str">
            <v>Y</v>
          </cell>
          <cell r="AM815" t="str">
            <v>Home</v>
          </cell>
          <cell r="AN815" t="str">
            <v>Bhagyashree Choudhary</v>
          </cell>
          <cell r="AO815" t="str">
            <v>Shadab Arif Vanjara</v>
          </cell>
        </row>
        <row r="816">
          <cell r="C816" t="str">
            <v>GEN802556</v>
          </cell>
          <cell r="D816" t="str">
            <v>Mr</v>
          </cell>
          <cell r="E816" t="str">
            <v>Siddhesh</v>
          </cell>
          <cell r="F816" t="str">
            <v>Sadguru</v>
          </cell>
          <cell r="G816" t="str">
            <v>Lad</v>
          </cell>
          <cell r="H816" t="str">
            <v>Male</v>
          </cell>
          <cell r="I816">
            <v>34930</v>
          </cell>
          <cell r="J816" t="str">
            <v>India</v>
          </cell>
          <cell r="O816" t="str">
            <v>Citizen_India</v>
          </cell>
          <cell r="P816" t="str">
            <v>India</v>
          </cell>
          <cell r="R816" t="str">
            <v>ALYPL7533Q</v>
          </cell>
          <cell r="S816" t="str">
            <v>Permanent Account Number (PAN)</v>
          </cell>
          <cell r="T816" t="str">
            <v>India</v>
          </cell>
          <cell r="U816" t="str">
            <v>GEN802556</v>
          </cell>
          <cell r="V816" t="str">
            <v>Payroll Id</v>
          </cell>
          <cell r="W816" t="str">
            <v>B/5, Sai Nagar, Pandurang Wadi, Penker Pada, Thane</v>
          </cell>
          <cell r="X816" t="str">
            <v>Thane</v>
          </cell>
          <cell r="Y816" t="str">
            <v>Maharashtra</v>
          </cell>
          <cell r="Z816" t="str">
            <v>401104</v>
          </cell>
          <cell r="AA816" t="str">
            <v>N</v>
          </cell>
          <cell r="AB816" t="str">
            <v>Y</v>
          </cell>
          <cell r="AC816" t="str">
            <v>Home</v>
          </cell>
          <cell r="AD816">
            <v>91</v>
          </cell>
          <cell r="AE816">
            <v>8898623475</v>
          </cell>
          <cell r="AF816" t="str">
            <v>Mobile</v>
          </cell>
          <cell r="AG816" t="str">
            <v>N</v>
          </cell>
          <cell r="AH816" t="str">
            <v>Y</v>
          </cell>
          <cell r="AI816" t="str">
            <v>Home</v>
          </cell>
          <cell r="AJ816" t="str">
            <v>siddeshlad12@gmail.com</v>
          </cell>
          <cell r="AK816" t="str">
            <v>N</v>
          </cell>
          <cell r="AL816" t="str">
            <v>Y</v>
          </cell>
          <cell r="AM816" t="str">
            <v>Home</v>
          </cell>
          <cell r="AN816" t="str">
            <v>Siddhesh Sadguru Lad</v>
          </cell>
          <cell r="AO816" t="str">
            <v>Niranjan Yadav</v>
          </cell>
        </row>
        <row r="817">
          <cell r="C817" t="str">
            <v>GEN802573</v>
          </cell>
          <cell r="D817" t="str">
            <v>Ms</v>
          </cell>
          <cell r="E817" t="str">
            <v>Reeta</v>
          </cell>
          <cell r="G817" t="str">
            <v>Majhi</v>
          </cell>
          <cell r="H817" t="str">
            <v>Female</v>
          </cell>
          <cell r="I817">
            <v>32325</v>
          </cell>
          <cell r="J817" t="str">
            <v>India</v>
          </cell>
          <cell r="O817" t="str">
            <v>Citizen_India</v>
          </cell>
          <cell r="P817" t="str">
            <v>India</v>
          </cell>
          <cell r="R817" t="str">
            <v>BBFPM6987D</v>
          </cell>
          <cell r="S817" t="str">
            <v>Permanent Account Number (PAN)</v>
          </cell>
          <cell r="T817" t="str">
            <v>India</v>
          </cell>
          <cell r="U817" t="str">
            <v>GEN802573</v>
          </cell>
          <cell r="V817" t="str">
            <v>Payroll Id</v>
          </cell>
          <cell r="W817" t="str">
            <v>C-3, 34, Gokul Ashish, Vardhaman Nagar, Mumbai</v>
          </cell>
          <cell r="X817" t="str">
            <v>Mumbai</v>
          </cell>
          <cell r="Y817" t="str">
            <v>Maharashtra</v>
          </cell>
          <cell r="Z817" t="str">
            <v>400080</v>
          </cell>
          <cell r="AA817" t="str">
            <v>N</v>
          </cell>
          <cell r="AB817" t="str">
            <v>Y</v>
          </cell>
          <cell r="AC817" t="str">
            <v>Home</v>
          </cell>
          <cell r="AD817">
            <v>91</v>
          </cell>
          <cell r="AE817">
            <v>9167569899</v>
          </cell>
          <cell r="AF817" t="str">
            <v>Mobile</v>
          </cell>
          <cell r="AG817" t="str">
            <v>N</v>
          </cell>
          <cell r="AH817" t="str">
            <v>Y</v>
          </cell>
          <cell r="AI817" t="str">
            <v>Home</v>
          </cell>
          <cell r="AJ817" t="str">
            <v>reetaswainy008@gmail.com</v>
          </cell>
          <cell r="AK817" t="str">
            <v>N</v>
          </cell>
          <cell r="AL817" t="str">
            <v>Y</v>
          </cell>
          <cell r="AM817" t="str">
            <v>Home</v>
          </cell>
          <cell r="AN817" t="str">
            <v>Reeta Majhi</v>
          </cell>
          <cell r="AO817" t="str">
            <v>Devendra Awdhesh Jaiswal</v>
          </cell>
        </row>
        <row r="818">
          <cell r="C818" t="str">
            <v>GEN802606</v>
          </cell>
          <cell r="D818" t="str">
            <v>Mr</v>
          </cell>
          <cell r="E818" t="str">
            <v>Ganesh</v>
          </cell>
          <cell r="G818" t="str">
            <v>Parab</v>
          </cell>
          <cell r="H818" t="str">
            <v>Male</v>
          </cell>
          <cell r="I818">
            <v>33566</v>
          </cell>
          <cell r="J818" t="str">
            <v>India</v>
          </cell>
          <cell r="O818" t="str">
            <v>Citizen_India</v>
          </cell>
          <cell r="P818" t="str">
            <v>India</v>
          </cell>
          <cell r="R818" t="str">
            <v>BEDPP3379B</v>
          </cell>
          <cell r="S818" t="str">
            <v>Permanent Account Number (PAN)</v>
          </cell>
          <cell r="T818" t="str">
            <v>India</v>
          </cell>
          <cell r="U818" t="str">
            <v>GEN802606</v>
          </cell>
          <cell r="V818" t="str">
            <v>Payroll Id</v>
          </cell>
          <cell r="W818" t="str">
            <v>505/7, Kokan Ship Building, Kokan nagar, Mumbai</v>
          </cell>
          <cell r="X818" t="str">
            <v>Mumbai</v>
          </cell>
          <cell r="Y818" t="str">
            <v>Maharashtra</v>
          </cell>
          <cell r="Z818" t="str">
            <v>400060</v>
          </cell>
          <cell r="AA818" t="str">
            <v>N</v>
          </cell>
          <cell r="AB818" t="str">
            <v>Y</v>
          </cell>
          <cell r="AC818" t="str">
            <v>Home</v>
          </cell>
          <cell r="AD818">
            <v>91</v>
          </cell>
          <cell r="AE818">
            <v>9664859671</v>
          </cell>
          <cell r="AF818" t="str">
            <v>Mobile</v>
          </cell>
          <cell r="AG818" t="str">
            <v>N</v>
          </cell>
          <cell r="AH818" t="str">
            <v>Y</v>
          </cell>
          <cell r="AI818" t="str">
            <v>Home</v>
          </cell>
          <cell r="AJ818" t="str">
            <v>parabganesh62@gmail.com</v>
          </cell>
          <cell r="AK818" t="str">
            <v>N</v>
          </cell>
          <cell r="AL818" t="str">
            <v>Y</v>
          </cell>
          <cell r="AM818" t="str">
            <v>Home</v>
          </cell>
          <cell r="AN818" t="str">
            <v>Ganesh Parab</v>
          </cell>
          <cell r="AO818" t="str">
            <v>Vikrant Vilas Patil</v>
          </cell>
        </row>
        <row r="819">
          <cell r="C819" t="str">
            <v>GEN802607</v>
          </cell>
          <cell r="D819" t="str">
            <v>Mr</v>
          </cell>
          <cell r="E819" t="str">
            <v>Ramesh</v>
          </cell>
          <cell r="G819" t="str">
            <v>Karanjkar</v>
          </cell>
          <cell r="H819" t="str">
            <v>Male</v>
          </cell>
          <cell r="I819">
            <v>30930</v>
          </cell>
          <cell r="J819" t="str">
            <v>India</v>
          </cell>
          <cell r="O819" t="str">
            <v>Citizen_India</v>
          </cell>
          <cell r="P819" t="str">
            <v>India</v>
          </cell>
          <cell r="R819" t="str">
            <v>BJLPK8074M</v>
          </cell>
          <cell r="S819" t="str">
            <v>Permanent Account Number (PAN)</v>
          </cell>
          <cell r="T819" t="str">
            <v>India</v>
          </cell>
          <cell r="U819" t="str">
            <v>GEN802607</v>
          </cell>
          <cell r="V819" t="str">
            <v>Payroll Id</v>
          </cell>
          <cell r="W819" t="str">
            <v>Londe Society Opp. Dinesh hotel, Ahmednagar</v>
          </cell>
          <cell r="X819" t="str">
            <v>Ahmednagar</v>
          </cell>
          <cell r="Y819" t="str">
            <v>Maharashtra</v>
          </cell>
          <cell r="Z819" t="str">
            <v>414001</v>
          </cell>
          <cell r="AA819" t="str">
            <v>N</v>
          </cell>
          <cell r="AB819" t="str">
            <v>Y</v>
          </cell>
          <cell r="AC819" t="str">
            <v>Home</v>
          </cell>
          <cell r="AD819">
            <v>91</v>
          </cell>
          <cell r="AE819">
            <v>7410589263</v>
          </cell>
          <cell r="AF819" t="str">
            <v>Mobile</v>
          </cell>
          <cell r="AG819" t="str">
            <v>N</v>
          </cell>
          <cell r="AH819" t="str">
            <v>Y</v>
          </cell>
          <cell r="AI819" t="str">
            <v>Home</v>
          </cell>
          <cell r="AJ819" t="str">
            <v>karanjkar.ramesh@gmail.com</v>
          </cell>
          <cell r="AK819" t="str">
            <v>N</v>
          </cell>
          <cell r="AL819" t="str">
            <v>Y</v>
          </cell>
          <cell r="AM819" t="str">
            <v>Home</v>
          </cell>
          <cell r="AN819" t="str">
            <v>Ramesh Karanjkar</v>
          </cell>
          <cell r="AO819" t="str">
            <v>Mayur Jain</v>
          </cell>
        </row>
        <row r="820">
          <cell r="C820" t="str">
            <v>GEN802610</v>
          </cell>
          <cell r="D820" t="str">
            <v>Ms</v>
          </cell>
          <cell r="E820" t="str">
            <v>Jasmeet</v>
          </cell>
          <cell r="G820" t="str">
            <v>Kaur</v>
          </cell>
          <cell r="H820" t="str">
            <v>Female</v>
          </cell>
          <cell r="I820">
            <v>34827</v>
          </cell>
          <cell r="J820" t="str">
            <v>India</v>
          </cell>
          <cell r="O820" t="str">
            <v>Citizen_India</v>
          </cell>
          <cell r="P820" t="str">
            <v>India</v>
          </cell>
          <cell r="R820" t="str">
            <v>EERPK6650D</v>
          </cell>
          <cell r="S820" t="str">
            <v>Permanent Account Number (PAN)</v>
          </cell>
          <cell r="T820" t="str">
            <v>India</v>
          </cell>
          <cell r="U820" t="str">
            <v>GEN802610</v>
          </cell>
          <cell r="V820" t="str">
            <v>Payroll Id</v>
          </cell>
          <cell r="W820" t="str">
            <v>99,Tighra Road, Eastland Khamaria, Olympic Ground,  Jabalpur, Madhya Pradesh</v>
          </cell>
          <cell r="X820" t="str">
            <v>Jabalpur</v>
          </cell>
          <cell r="Y820" t="str">
            <v>Madhya Pradesh</v>
          </cell>
          <cell r="Z820" t="str">
            <v>482005</v>
          </cell>
          <cell r="AA820" t="str">
            <v>N</v>
          </cell>
          <cell r="AB820" t="str">
            <v>Y</v>
          </cell>
          <cell r="AC820" t="str">
            <v>Home</v>
          </cell>
          <cell r="AD820">
            <v>91</v>
          </cell>
          <cell r="AE820">
            <v>8962345437</v>
          </cell>
          <cell r="AF820" t="str">
            <v>Mobile</v>
          </cell>
          <cell r="AG820" t="str">
            <v>N</v>
          </cell>
          <cell r="AH820" t="str">
            <v>Y</v>
          </cell>
          <cell r="AI820" t="str">
            <v>Home</v>
          </cell>
          <cell r="AJ820" t="str">
            <v>jsmtkaur210@gmail.com</v>
          </cell>
          <cell r="AK820" t="str">
            <v>N</v>
          </cell>
          <cell r="AL820" t="str">
            <v>Y</v>
          </cell>
          <cell r="AM820" t="str">
            <v>Home</v>
          </cell>
          <cell r="AN820" t="str">
            <v>Jasmeet Kaur</v>
          </cell>
          <cell r="AO820" t="str">
            <v>Parag Sharad Joglekar</v>
          </cell>
        </row>
        <row r="821">
          <cell r="C821" t="str">
            <v>GEN802613</v>
          </cell>
          <cell r="D821" t="str">
            <v>Mr</v>
          </cell>
          <cell r="E821" t="str">
            <v>Avinash</v>
          </cell>
          <cell r="G821" t="str">
            <v>Raj</v>
          </cell>
          <cell r="H821" t="str">
            <v>Male</v>
          </cell>
          <cell r="I821">
            <v>34346</v>
          </cell>
          <cell r="J821" t="str">
            <v>India</v>
          </cell>
          <cell r="O821" t="str">
            <v>Citizen_India</v>
          </cell>
          <cell r="P821" t="str">
            <v>India</v>
          </cell>
          <cell r="R821" t="str">
            <v>BUSPR6676N</v>
          </cell>
          <cell r="S821" t="str">
            <v>Permanent Account Number (PAN)</v>
          </cell>
          <cell r="T821" t="str">
            <v>India</v>
          </cell>
          <cell r="U821" t="str">
            <v>GEN802613</v>
          </cell>
          <cell r="V821" t="str">
            <v>Payroll Id</v>
          </cell>
          <cell r="W821" t="str">
            <v>Ward No 12, Chowk Bazar, Bhagalpur Bihar</v>
          </cell>
          <cell r="X821" t="str">
            <v>Bhagalpur</v>
          </cell>
          <cell r="Y821" t="str">
            <v>Bihar</v>
          </cell>
          <cell r="Z821" t="str">
            <v>813213</v>
          </cell>
          <cell r="AA821" t="str">
            <v>N</v>
          </cell>
          <cell r="AB821" t="str">
            <v>Y</v>
          </cell>
          <cell r="AC821" t="str">
            <v>Home</v>
          </cell>
          <cell r="AD821">
            <v>91</v>
          </cell>
          <cell r="AE821">
            <v>9075137542</v>
          </cell>
          <cell r="AF821" t="str">
            <v>Mobile</v>
          </cell>
          <cell r="AG821" t="str">
            <v>N</v>
          </cell>
          <cell r="AH821" t="str">
            <v>Y</v>
          </cell>
          <cell r="AI821" t="str">
            <v>Home</v>
          </cell>
          <cell r="AJ821" t="str">
            <v>raj.avinash9579@gmail.com</v>
          </cell>
          <cell r="AK821" t="str">
            <v>N</v>
          </cell>
          <cell r="AL821" t="str">
            <v>Y</v>
          </cell>
          <cell r="AM821" t="str">
            <v>Home</v>
          </cell>
          <cell r="AN821" t="str">
            <v>Avinash Raj</v>
          </cell>
          <cell r="AO821" t="str">
            <v>Asif Ansari</v>
          </cell>
        </row>
        <row r="822">
          <cell r="C822" t="str">
            <v>GEN802614</v>
          </cell>
          <cell r="D822" t="str">
            <v>Mr</v>
          </cell>
          <cell r="E822" t="str">
            <v>Rupesh</v>
          </cell>
          <cell r="G822" t="str">
            <v>Khot</v>
          </cell>
          <cell r="H822" t="str">
            <v>Male</v>
          </cell>
          <cell r="I822">
            <v>35215</v>
          </cell>
          <cell r="J822" t="str">
            <v>India</v>
          </cell>
          <cell r="O822" t="str">
            <v>Citizen_India</v>
          </cell>
          <cell r="P822" t="str">
            <v>India</v>
          </cell>
          <cell r="R822" t="str">
            <v>DPNPK0905M</v>
          </cell>
          <cell r="S822" t="str">
            <v>Permanent Account Number (PAN)</v>
          </cell>
          <cell r="T822" t="str">
            <v>India</v>
          </cell>
          <cell r="U822" t="str">
            <v>GEN802614</v>
          </cell>
          <cell r="V822" t="str">
            <v>Payroll Id</v>
          </cell>
          <cell r="W822" t="str">
            <v>E - 10/121, Shree Gurudevdatta CHS, Sector 7, Ghansoli, Navi Mumbai</v>
          </cell>
          <cell r="X822" t="str">
            <v>Navi Mumbai</v>
          </cell>
          <cell r="Y822" t="str">
            <v>Maharashtra</v>
          </cell>
          <cell r="Z822" t="str">
            <v>400701</v>
          </cell>
          <cell r="AA822" t="str">
            <v>N</v>
          </cell>
          <cell r="AB822" t="str">
            <v>Y</v>
          </cell>
          <cell r="AC822" t="str">
            <v>Home</v>
          </cell>
          <cell r="AD822">
            <v>91</v>
          </cell>
          <cell r="AE822">
            <v>8898020300</v>
          </cell>
          <cell r="AF822" t="str">
            <v>Mobile</v>
          </cell>
          <cell r="AG822" t="str">
            <v>N</v>
          </cell>
          <cell r="AH822" t="str">
            <v>Y</v>
          </cell>
          <cell r="AI822" t="str">
            <v>Home</v>
          </cell>
          <cell r="AJ822" t="str">
            <v>rupeshkhot96@gmail.com</v>
          </cell>
          <cell r="AK822" t="str">
            <v>N</v>
          </cell>
          <cell r="AL822" t="str">
            <v>Y</v>
          </cell>
          <cell r="AM822" t="str">
            <v>Home</v>
          </cell>
          <cell r="AN822" t="str">
            <v>Rupesh Khot</v>
          </cell>
          <cell r="AO822" t="str">
            <v>Chetan Rathod</v>
          </cell>
        </row>
        <row r="823">
          <cell r="C823" t="str">
            <v>GEN802615</v>
          </cell>
          <cell r="D823" t="str">
            <v>Mr</v>
          </cell>
          <cell r="E823" t="str">
            <v>Sultan</v>
          </cell>
          <cell r="G823" t="str">
            <v>Mujawar</v>
          </cell>
          <cell r="H823" t="str">
            <v>Male</v>
          </cell>
          <cell r="I823">
            <v>32282</v>
          </cell>
          <cell r="J823" t="str">
            <v>India</v>
          </cell>
          <cell r="O823" t="str">
            <v>Citizen_India</v>
          </cell>
          <cell r="P823" t="str">
            <v>India</v>
          </cell>
          <cell r="R823" t="str">
            <v>BEXPM7600C</v>
          </cell>
          <cell r="S823" t="str">
            <v>Permanent Account Number (PAN)</v>
          </cell>
          <cell r="T823" t="str">
            <v>India</v>
          </cell>
          <cell r="U823" t="str">
            <v>GEN802615</v>
          </cell>
          <cell r="V823" t="str">
            <v>Payroll Id</v>
          </cell>
          <cell r="W823" t="str">
            <v>House No 40/20, Valipeer road, Thane, Maharashtra</v>
          </cell>
          <cell r="X823" t="str">
            <v>Thane</v>
          </cell>
          <cell r="Y823" t="str">
            <v>Maharashtra</v>
          </cell>
          <cell r="Z823" t="str">
            <v>421301</v>
          </cell>
          <cell r="AA823" t="str">
            <v>N</v>
          </cell>
          <cell r="AB823" t="str">
            <v>Y</v>
          </cell>
          <cell r="AC823" t="str">
            <v>Home</v>
          </cell>
          <cell r="AD823">
            <v>91</v>
          </cell>
          <cell r="AE823">
            <v>9768768184</v>
          </cell>
          <cell r="AF823" t="str">
            <v>Mobile</v>
          </cell>
          <cell r="AG823" t="str">
            <v>N</v>
          </cell>
          <cell r="AH823" t="str">
            <v>Y</v>
          </cell>
          <cell r="AI823" t="str">
            <v>Home</v>
          </cell>
          <cell r="AJ823" t="str">
            <v>sultanmujawar77@gmail.com</v>
          </cell>
          <cell r="AK823" t="str">
            <v>N</v>
          </cell>
          <cell r="AL823" t="str">
            <v>Y</v>
          </cell>
          <cell r="AM823" t="str">
            <v>Home</v>
          </cell>
          <cell r="AN823" t="str">
            <v>Sultan Mujawar</v>
          </cell>
          <cell r="AO823" t="str">
            <v>Sabin Sasidharan</v>
          </cell>
        </row>
        <row r="824">
          <cell r="C824" t="str">
            <v>GEN802680</v>
          </cell>
          <cell r="D824" t="str">
            <v>Mr</v>
          </cell>
          <cell r="E824" t="str">
            <v>Rohit</v>
          </cell>
          <cell r="G824" t="str">
            <v>Yadav</v>
          </cell>
          <cell r="H824" t="str">
            <v>Male</v>
          </cell>
          <cell r="I824">
            <v>35448</v>
          </cell>
          <cell r="J824" t="str">
            <v>India</v>
          </cell>
          <cell r="O824" t="str">
            <v>Citizen_India</v>
          </cell>
          <cell r="P824" t="str">
            <v>India</v>
          </cell>
          <cell r="R824" t="str">
            <v>AQZPY0856P</v>
          </cell>
          <cell r="S824" t="str">
            <v>Permanent Account Number (PAN)</v>
          </cell>
          <cell r="T824" t="str">
            <v>India</v>
          </cell>
          <cell r="U824" t="str">
            <v>GEN802680</v>
          </cell>
          <cell r="V824" t="str">
            <v>Payroll Id</v>
          </cell>
          <cell r="W824" t="str">
            <v>Room no - 178, Sector 1, Kopar Khairne So,Thane, Maharashtra</v>
          </cell>
          <cell r="X824" t="str">
            <v>Thane</v>
          </cell>
          <cell r="Y824" t="str">
            <v>Maharashtra</v>
          </cell>
          <cell r="Z824" t="str">
            <v>400709</v>
          </cell>
          <cell r="AA824" t="str">
            <v>N</v>
          </cell>
          <cell r="AB824" t="str">
            <v>Y</v>
          </cell>
          <cell r="AC824" t="str">
            <v>Home</v>
          </cell>
          <cell r="AD824">
            <v>91</v>
          </cell>
          <cell r="AE824">
            <v>7021655800</v>
          </cell>
          <cell r="AF824" t="str">
            <v>Mobile</v>
          </cell>
          <cell r="AG824" t="str">
            <v>N</v>
          </cell>
          <cell r="AH824" t="str">
            <v>Y</v>
          </cell>
          <cell r="AI824" t="str">
            <v>Home</v>
          </cell>
          <cell r="AJ824" t="str">
            <v>ry79464@gmail.com</v>
          </cell>
          <cell r="AK824" t="str">
            <v>N</v>
          </cell>
          <cell r="AL824" t="str">
            <v>Y</v>
          </cell>
          <cell r="AM824" t="str">
            <v>Home</v>
          </cell>
          <cell r="AN824" t="str">
            <v>Rohit Yadav</v>
          </cell>
          <cell r="AO824" t="str">
            <v>Mohan Jagdale</v>
          </cell>
        </row>
        <row r="825">
          <cell r="C825" t="str">
            <v>GEN802681</v>
          </cell>
          <cell r="D825" t="str">
            <v>Mr</v>
          </cell>
          <cell r="E825" t="str">
            <v>Ninad</v>
          </cell>
          <cell r="G825" t="str">
            <v>Tawade</v>
          </cell>
          <cell r="H825" t="str">
            <v>Male</v>
          </cell>
          <cell r="I825">
            <v>34316</v>
          </cell>
          <cell r="J825" t="str">
            <v>India</v>
          </cell>
          <cell r="O825" t="str">
            <v>Citizen_India</v>
          </cell>
          <cell r="P825" t="str">
            <v>India</v>
          </cell>
          <cell r="R825" t="str">
            <v>BKGPT0794R</v>
          </cell>
          <cell r="S825" t="str">
            <v>Permanent Account Number (PAN)</v>
          </cell>
          <cell r="T825" t="str">
            <v>India</v>
          </cell>
          <cell r="U825" t="str">
            <v>GEN802681</v>
          </cell>
          <cell r="V825" t="str">
            <v>Payroll Id</v>
          </cell>
          <cell r="W825" t="str">
            <v>Room no 13, Neelpradha CHS, Babasaheb Ambedkar Nagar, Mumbai</v>
          </cell>
          <cell r="X825" t="str">
            <v>Mumbai</v>
          </cell>
          <cell r="Y825" t="str">
            <v>Maharashtra</v>
          </cell>
          <cell r="Z825" t="str">
            <v>400067</v>
          </cell>
          <cell r="AA825" t="str">
            <v>N</v>
          </cell>
          <cell r="AB825" t="str">
            <v>Y</v>
          </cell>
          <cell r="AC825" t="str">
            <v>Home</v>
          </cell>
          <cell r="AD825">
            <v>91</v>
          </cell>
          <cell r="AE825">
            <v>7678021759</v>
          </cell>
          <cell r="AF825" t="str">
            <v>Mobile</v>
          </cell>
          <cell r="AG825" t="str">
            <v>N</v>
          </cell>
          <cell r="AH825" t="str">
            <v>Y</v>
          </cell>
          <cell r="AI825" t="str">
            <v>Home</v>
          </cell>
          <cell r="AJ825" t="str">
            <v>ninadtawde786@gmail.com</v>
          </cell>
          <cell r="AK825" t="str">
            <v>N</v>
          </cell>
          <cell r="AL825" t="str">
            <v>Y</v>
          </cell>
          <cell r="AM825" t="str">
            <v>Home</v>
          </cell>
          <cell r="AN825" t="str">
            <v>Ninad Tawade</v>
          </cell>
          <cell r="AO825" t="str">
            <v>Manoj Khachane</v>
          </cell>
        </row>
        <row r="826">
          <cell r="C826" t="str">
            <v>GEN802737</v>
          </cell>
          <cell r="D826" t="str">
            <v>Mr</v>
          </cell>
          <cell r="E826" t="str">
            <v>Debabrata</v>
          </cell>
          <cell r="G826" t="str">
            <v>Das</v>
          </cell>
          <cell r="H826" t="str">
            <v>Male</v>
          </cell>
          <cell r="I826">
            <v>35815</v>
          </cell>
          <cell r="J826" t="str">
            <v>India</v>
          </cell>
          <cell r="O826" t="str">
            <v>Citizen_India</v>
          </cell>
          <cell r="P826" t="str">
            <v>India</v>
          </cell>
          <cell r="R826" t="str">
            <v>CPDPD1021E</v>
          </cell>
          <cell r="S826" t="str">
            <v>Permanent Account Number (PAN)</v>
          </cell>
          <cell r="T826" t="str">
            <v>India</v>
          </cell>
          <cell r="U826" t="str">
            <v>GEN802737</v>
          </cell>
          <cell r="V826" t="str">
            <v>Payroll Id</v>
          </cell>
          <cell r="W826" t="str">
            <v>Haridasmati, Murshidabad, West Bengal</v>
          </cell>
          <cell r="X826" t="str">
            <v>Murshidabad</v>
          </cell>
          <cell r="Y826" t="str">
            <v>West Bengal</v>
          </cell>
          <cell r="Z826" t="str">
            <v>742101</v>
          </cell>
          <cell r="AA826" t="str">
            <v>N</v>
          </cell>
          <cell r="AB826" t="str">
            <v>Y</v>
          </cell>
          <cell r="AC826" t="str">
            <v>Home</v>
          </cell>
          <cell r="AD826">
            <v>91</v>
          </cell>
          <cell r="AE826">
            <v>9647452944</v>
          </cell>
          <cell r="AF826" t="str">
            <v>Mobile</v>
          </cell>
          <cell r="AG826" t="str">
            <v>N</v>
          </cell>
          <cell r="AH826" t="str">
            <v>Y</v>
          </cell>
          <cell r="AI826" t="str">
            <v>Home</v>
          </cell>
          <cell r="AJ826" t="str">
            <v>debabrata98das@gmail.com</v>
          </cell>
          <cell r="AK826" t="str">
            <v>N</v>
          </cell>
          <cell r="AL826" t="str">
            <v>Y</v>
          </cell>
          <cell r="AM826" t="str">
            <v>Home</v>
          </cell>
          <cell r="AN826" t="str">
            <v>Debabrata Das</v>
          </cell>
          <cell r="AO826" t="str">
            <v>Rupesh Kumar Singh</v>
          </cell>
        </row>
        <row r="827">
          <cell r="C827" t="str">
            <v>GEN802738</v>
          </cell>
          <cell r="D827" t="str">
            <v>Mr</v>
          </cell>
          <cell r="E827" t="str">
            <v>Vaibhav</v>
          </cell>
          <cell r="G827" t="str">
            <v>Savant</v>
          </cell>
          <cell r="H827" t="str">
            <v>Male</v>
          </cell>
          <cell r="I827">
            <v>35751</v>
          </cell>
          <cell r="J827" t="str">
            <v>India</v>
          </cell>
          <cell r="O827" t="str">
            <v>Citizen_India</v>
          </cell>
          <cell r="P827" t="str">
            <v>India</v>
          </cell>
          <cell r="R827" t="str">
            <v>GMHPS3246B</v>
          </cell>
          <cell r="S827" t="str">
            <v>Permanent Account Number (PAN)</v>
          </cell>
          <cell r="T827" t="str">
            <v>India</v>
          </cell>
          <cell r="U827" t="str">
            <v>GEN802738</v>
          </cell>
          <cell r="V827" t="str">
            <v>Payroll Id</v>
          </cell>
          <cell r="W827" t="str">
            <v>At post - Aambewadi, Post - Ghot, Satara, Maharashtra</v>
          </cell>
          <cell r="X827" t="str">
            <v>Satara</v>
          </cell>
          <cell r="Y827" t="str">
            <v>Maharashtra</v>
          </cell>
          <cell r="Z827" t="str">
            <v>415206</v>
          </cell>
          <cell r="AA827" t="str">
            <v>N</v>
          </cell>
          <cell r="AB827" t="str">
            <v>Y</v>
          </cell>
          <cell r="AC827" t="str">
            <v>Home</v>
          </cell>
          <cell r="AD827">
            <v>91</v>
          </cell>
          <cell r="AE827">
            <v>7709143807</v>
          </cell>
          <cell r="AF827" t="str">
            <v>Mobile</v>
          </cell>
          <cell r="AG827" t="str">
            <v>N</v>
          </cell>
          <cell r="AH827" t="str">
            <v>Y</v>
          </cell>
          <cell r="AI827" t="str">
            <v>Home</v>
          </cell>
          <cell r="AJ827" t="str">
            <v>vaibhavsawant807@gmail.com</v>
          </cell>
          <cell r="AK827" t="str">
            <v>N</v>
          </cell>
          <cell r="AL827" t="str">
            <v>Y</v>
          </cell>
          <cell r="AM827" t="str">
            <v>Home</v>
          </cell>
          <cell r="AN827" t="str">
            <v>Vaibhav Savant</v>
          </cell>
          <cell r="AO827" t="str">
            <v>Nitin Sarag</v>
          </cell>
        </row>
        <row r="828">
          <cell r="C828" t="str">
            <v>GEN802739</v>
          </cell>
          <cell r="D828" t="str">
            <v>Mr</v>
          </cell>
          <cell r="E828" t="str">
            <v>Abhishek</v>
          </cell>
          <cell r="G828" t="str">
            <v>Bose</v>
          </cell>
          <cell r="H828" t="str">
            <v>Male</v>
          </cell>
          <cell r="I828">
            <v>34213</v>
          </cell>
          <cell r="J828" t="str">
            <v>India</v>
          </cell>
          <cell r="O828" t="str">
            <v>Citizen_India</v>
          </cell>
          <cell r="P828" t="str">
            <v>India</v>
          </cell>
          <cell r="R828" t="str">
            <v>BSAPB9397N</v>
          </cell>
          <cell r="S828" t="str">
            <v>Permanent Account Number (PAN)</v>
          </cell>
          <cell r="T828" t="str">
            <v>India</v>
          </cell>
          <cell r="U828" t="str">
            <v>GEN802739</v>
          </cell>
          <cell r="V828" t="str">
            <v>Payroll Id</v>
          </cell>
          <cell r="W828" t="str">
            <v>P - 147/1, Unique Park, Behala S.o, Kolkata West Bengal</v>
          </cell>
          <cell r="X828" t="str">
            <v>Kolkata</v>
          </cell>
          <cell r="Y828" t="str">
            <v>West Bengal</v>
          </cell>
          <cell r="Z828" t="str">
            <v>700034</v>
          </cell>
          <cell r="AA828" t="str">
            <v>N</v>
          </cell>
          <cell r="AB828" t="str">
            <v>Y</v>
          </cell>
          <cell r="AC828" t="str">
            <v>Home</v>
          </cell>
          <cell r="AD828">
            <v>91</v>
          </cell>
          <cell r="AE828">
            <v>8981861077</v>
          </cell>
          <cell r="AF828" t="str">
            <v>Mobile</v>
          </cell>
          <cell r="AG828" t="str">
            <v>N</v>
          </cell>
          <cell r="AH828" t="str">
            <v>Y</v>
          </cell>
          <cell r="AI828" t="str">
            <v>Home</v>
          </cell>
          <cell r="AJ828" t="str">
            <v>iamabhishekbose.ab@gmail.com</v>
          </cell>
          <cell r="AK828" t="str">
            <v>N</v>
          </cell>
          <cell r="AL828" t="str">
            <v>Y</v>
          </cell>
          <cell r="AM828" t="str">
            <v>Home</v>
          </cell>
          <cell r="AN828" t="str">
            <v>Abhishek Bose</v>
          </cell>
          <cell r="AO828" t="str">
            <v>Manoj Khachane</v>
          </cell>
        </row>
        <row r="829">
          <cell r="C829" t="str">
            <v>GEN802743</v>
          </cell>
          <cell r="D829" t="str">
            <v>Mr</v>
          </cell>
          <cell r="E829" t="str">
            <v>Raja</v>
          </cell>
          <cell r="G829" t="str">
            <v>Acharjee</v>
          </cell>
          <cell r="H829" t="str">
            <v>Male</v>
          </cell>
          <cell r="I829">
            <v>33442</v>
          </cell>
          <cell r="J829" t="str">
            <v>India</v>
          </cell>
          <cell r="O829" t="str">
            <v>Citizen_India</v>
          </cell>
          <cell r="P829" t="str">
            <v>India</v>
          </cell>
          <cell r="R829" t="str">
            <v>BQPPA4207B</v>
          </cell>
          <cell r="S829" t="str">
            <v>Permanent Account Number (PAN)</v>
          </cell>
          <cell r="T829" t="str">
            <v>India</v>
          </cell>
          <cell r="U829" t="str">
            <v>GEN802743</v>
          </cell>
          <cell r="V829" t="str">
            <v>Payroll Id</v>
          </cell>
          <cell r="W829" t="str">
            <v>Shyamsundar Pally, Guriahati 1, 2 no, Kalighat Road, Cooch Behar - 1 Guriahati, West Bengal</v>
          </cell>
          <cell r="X829" t="str">
            <v>Guriahati</v>
          </cell>
          <cell r="Y829" t="str">
            <v>West Bengal</v>
          </cell>
          <cell r="Z829" t="str">
            <v>736101</v>
          </cell>
          <cell r="AA829" t="str">
            <v>N</v>
          </cell>
          <cell r="AB829" t="str">
            <v>Y</v>
          </cell>
          <cell r="AC829" t="str">
            <v>Home</v>
          </cell>
          <cell r="AD829">
            <v>91</v>
          </cell>
          <cell r="AE829">
            <v>8777074944</v>
          </cell>
          <cell r="AF829" t="str">
            <v>Mobile</v>
          </cell>
          <cell r="AG829" t="str">
            <v>N</v>
          </cell>
          <cell r="AH829" t="str">
            <v>Y</v>
          </cell>
          <cell r="AI829" t="str">
            <v>Home</v>
          </cell>
          <cell r="AJ829" t="str">
            <v>rajaraghu2307@gmail.com</v>
          </cell>
          <cell r="AK829" t="str">
            <v>N</v>
          </cell>
          <cell r="AL829" t="str">
            <v>Y</v>
          </cell>
          <cell r="AM829" t="str">
            <v>Home</v>
          </cell>
          <cell r="AN829" t="str">
            <v>Raja Acharjee</v>
          </cell>
          <cell r="AO829" t="str">
            <v>Swapnil Sarankar</v>
          </cell>
        </row>
        <row r="830">
          <cell r="C830" t="str">
            <v>GEN802744</v>
          </cell>
          <cell r="D830" t="str">
            <v>Mr</v>
          </cell>
          <cell r="E830" t="str">
            <v>Vinayak</v>
          </cell>
          <cell r="G830" t="str">
            <v>Chaudhar</v>
          </cell>
          <cell r="H830" t="str">
            <v>Male</v>
          </cell>
          <cell r="I830">
            <v>34964</v>
          </cell>
          <cell r="J830" t="str">
            <v>India</v>
          </cell>
          <cell r="O830" t="str">
            <v>Citizen_India</v>
          </cell>
          <cell r="P830" t="str">
            <v>India</v>
          </cell>
          <cell r="R830" t="str">
            <v>ATSPC5212H</v>
          </cell>
          <cell r="S830" t="str">
            <v>Permanent Account Number (PAN)</v>
          </cell>
          <cell r="T830" t="str">
            <v>India</v>
          </cell>
          <cell r="U830" t="str">
            <v>GEN802744</v>
          </cell>
          <cell r="V830" t="str">
            <v>Payroll Id</v>
          </cell>
          <cell r="W830" t="str">
            <v>House No - 4, saideep Row Housing, Sai Nagar, Tapovan Road, Ahmednagar</v>
          </cell>
          <cell r="X830" t="str">
            <v>Ahmednagar</v>
          </cell>
          <cell r="Y830" t="str">
            <v>Maharashtra</v>
          </cell>
          <cell r="Z830" t="str">
            <v>414003</v>
          </cell>
          <cell r="AA830" t="str">
            <v>N</v>
          </cell>
          <cell r="AB830" t="str">
            <v>Y</v>
          </cell>
          <cell r="AC830" t="str">
            <v>Home</v>
          </cell>
          <cell r="AD830">
            <v>91</v>
          </cell>
          <cell r="AE830">
            <v>9764407053</v>
          </cell>
          <cell r="AF830" t="str">
            <v>Mobile</v>
          </cell>
          <cell r="AG830" t="str">
            <v>N</v>
          </cell>
          <cell r="AH830" t="str">
            <v>Y</v>
          </cell>
          <cell r="AI830" t="str">
            <v>Home</v>
          </cell>
          <cell r="AJ830" t="str">
            <v>vinayakpchaudhar@gmail.com</v>
          </cell>
          <cell r="AK830" t="str">
            <v>N</v>
          </cell>
          <cell r="AL830" t="str">
            <v>Y</v>
          </cell>
          <cell r="AM830" t="str">
            <v>Home</v>
          </cell>
          <cell r="AN830" t="str">
            <v>Vinayak Chaudhar</v>
          </cell>
          <cell r="AO830" t="str">
            <v>Abhishek Singh</v>
          </cell>
        </row>
        <row r="831">
          <cell r="C831" t="str">
            <v>GEN802745</v>
          </cell>
          <cell r="D831" t="str">
            <v>Mr</v>
          </cell>
          <cell r="E831" t="str">
            <v>Deepak</v>
          </cell>
          <cell r="F831" t="str">
            <v>Poonamchand</v>
          </cell>
          <cell r="G831" t="str">
            <v>Chauhan</v>
          </cell>
          <cell r="H831" t="str">
            <v>Male</v>
          </cell>
          <cell r="I831">
            <v>34758</v>
          </cell>
          <cell r="J831" t="str">
            <v>India</v>
          </cell>
          <cell r="O831" t="str">
            <v>Citizen_India</v>
          </cell>
          <cell r="P831" t="str">
            <v>India</v>
          </cell>
          <cell r="R831" t="str">
            <v>BFVPC0442K</v>
          </cell>
          <cell r="S831" t="str">
            <v>Permanent Account Number (PAN)</v>
          </cell>
          <cell r="T831" t="str">
            <v>India</v>
          </cell>
          <cell r="U831" t="str">
            <v>GEN802745</v>
          </cell>
          <cell r="V831" t="str">
            <v>Payroll Id</v>
          </cell>
          <cell r="W831" t="str">
            <v>Near sai Baba Mandir, Gautma Nagar, Saki Vihar road, Nitie SO, Mumbai Maharashtra</v>
          </cell>
          <cell r="X831" t="str">
            <v>Mumbai</v>
          </cell>
          <cell r="Y831" t="str">
            <v>Maharashtra</v>
          </cell>
          <cell r="Z831" t="str">
            <v>400087</v>
          </cell>
          <cell r="AA831" t="str">
            <v>N</v>
          </cell>
          <cell r="AB831" t="str">
            <v>Y</v>
          </cell>
          <cell r="AC831" t="str">
            <v>Home</v>
          </cell>
          <cell r="AD831">
            <v>91</v>
          </cell>
          <cell r="AE831">
            <v>8898028703</v>
          </cell>
          <cell r="AF831" t="str">
            <v>Mobile</v>
          </cell>
          <cell r="AG831" t="str">
            <v>N</v>
          </cell>
          <cell r="AH831" t="str">
            <v>Y</v>
          </cell>
          <cell r="AI831" t="str">
            <v>Home</v>
          </cell>
          <cell r="AJ831" t="str">
            <v>deepanita9517@gmail.com</v>
          </cell>
          <cell r="AK831" t="str">
            <v>N</v>
          </cell>
          <cell r="AL831" t="str">
            <v>Y</v>
          </cell>
          <cell r="AM831" t="str">
            <v>Home</v>
          </cell>
          <cell r="AN831" t="str">
            <v>Deepak Poonamchand Chauhan</v>
          </cell>
          <cell r="AO831" t="str">
            <v>Chetan Rathod</v>
          </cell>
        </row>
        <row r="832">
          <cell r="C832" t="str">
            <v>GEN802749</v>
          </cell>
          <cell r="D832" t="str">
            <v>Mr</v>
          </cell>
          <cell r="E832" t="str">
            <v>Ankit</v>
          </cell>
          <cell r="G832" t="str">
            <v>Kumar</v>
          </cell>
          <cell r="H832" t="str">
            <v>Male</v>
          </cell>
          <cell r="I832">
            <v>34974</v>
          </cell>
          <cell r="J832" t="str">
            <v>India</v>
          </cell>
          <cell r="O832" t="str">
            <v>Citizen_India</v>
          </cell>
          <cell r="P832" t="str">
            <v>India</v>
          </cell>
          <cell r="R832" t="str">
            <v>EWNPK6380N</v>
          </cell>
          <cell r="S832" t="str">
            <v>Permanent Account Number (PAN)</v>
          </cell>
          <cell r="T832" t="str">
            <v>India</v>
          </cell>
          <cell r="U832" t="str">
            <v>GEN802749</v>
          </cell>
          <cell r="V832" t="str">
            <v>Payroll Id</v>
          </cell>
          <cell r="W832" t="str">
            <v>Pidhauli, Amjadpur Bitholi, Begusarai Maharashtra</v>
          </cell>
          <cell r="X832" t="str">
            <v>Begusarai</v>
          </cell>
          <cell r="Y832" t="str">
            <v>Bihar</v>
          </cell>
          <cell r="Z832" t="str">
            <v>851133</v>
          </cell>
          <cell r="AA832" t="str">
            <v>N</v>
          </cell>
          <cell r="AB832" t="str">
            <v>Y</v>
          </cell>
          <cell r="AC832" t="str">
            <v>Home</v>
          </cell>
          <cell r="AD832">
            <v>91</v>
          </cell>
          <cell r="AE832">
            <v>9560622069</v>
          </cell>
          <cell r="AF832" t="str">
            <v>Mobile</v>
          </cell>
          <cell r="AG832" t="str">
            <v>N</v>
          </cell>
          <cell r="AH832" t="str">
            <v>Y</v>
          </cell>
          <cell r="AI832" t="str">
            <v>Home</v>
          </cell>
          <cell r="AJ832" t="str">
            <v>vfxankit@gmail.com</v>
          </cell>
          <cell r="AK832" t="str">
            <v>N</v>
          </cell>
          <cell r="AL832" t="str">
            <v>Y</v>
          </cell>
          <cell r="AM832" t="str">
            <v>Home</v>
          </cell>
          <cell r="AN832" t="str">
            <v>Ankit Kumar</v>
          </cell>
          <cell r="AO832" t="str">
            <v>Lalit Madhukar Dawale</v>
          </cell>
        </row>
        <row r="833">
          <cell r="C833" t="str">
            <v>GEN802750</v>
          </cell>
          <cell r="D833" t="str">
            <v>Ms</v>
          </cell>
          <cell r="E833" t="str">
            <v>Suhasini</v>
          </cell>
          <cell r="G833" t="str">
            <v>Durve</v>
          </cell>
          <cell r="H833" t="str">
            <v>Female</v>
          </cell>
          <cell r="I833">
            <v>34023</v>
          </cell>
          <cell r="J833" t="str">
            <v>India</v>
          </cell>
          <cell r="O833" t="str">
            <v>Citizen_India</v>
          </cell>
          <cell r="P833" t="str">
            <v>India</v>
          </cell>
          <cell r="R833" t="str">
            <v>BIMPD5934K</v>
          </cell>
          <cell r="S833" t="str">
            <v>Permanent Account Number (PAN)</v>
          </cell>
          <cell r="T833" t="str">
            <v>India</v>
          </cell>
          <cell r="U833" t="str">
            <v>GEN802750</v>
          </cell>
          <cell r="V833" t="str">
            <v>Payroll Id</v>
          </cell>
          <cell r="W833" t="str">
            <v>1/a first floor, LM road, Navagaon, Prasad CHS,Mumbai, Maharashtra</v>
          </cell>
          <cell r="X833" t="str">
            <v>Mumbai</v>
          </cell>
          <cell r="Y833" t="str">
            <v>Maharashtra</v>
          </cell>
          <cell r="Z833" t="str">
            <v>400068</v>
          </cell>
          <cell r="AA833" t="str">
            <v>N</v>
          </cell>
          <cell r="AB833" t="str">
            <v>Y</v>
          </cell>
          <cell r="AC833" t="str">
            <v>Home</v>
          </cell>
          <cell r="AD833">
            <v>91</v>
          </cell>
          <cell r="AE833">
            <v>7738812612</v>
          </cell>
          <cell r="AF833" t="str">
            <v>Mobile</v>
          </cell>
          <cell r="AG833" t="str">
            <v>N</v>
          </cell>
          <cell r="AH833" t="str">
            <v>Y</v>
          </cell>
          <cell r="AI833" t="str">
            <v>Home</v>
          </cell>
          <cell r="AJ833" t="str">
            <v>suhasinidurve.93@gmail.com</v>
          </cell>
          <cell r="AK833" t="str">
            <v>N</v>
          </cell>
          <cell r="AL833" t="str">
            <v>Y</v>
          </cell>
          <cell r="AM833" t="str">
            <v>Home</v>
          </cell>
          <cell r="AN833" t="str">
            <v>Suhasini Durve</v>
          </cell>
          <cell r="AO833" t="str">
            <v>Mohit Agrawal</v>
          </cell>
        </row>
        <row r="834">
          <cell r="C834" t="str">
            <v>GEN802843</v>
          </cell>
          <cell r="D834" t="str">
            <v>Mr</v>
          </cell>
          <cell r="E834" t="str">
            <v>Milind</v>
          </cell>
          <cell r="G834" t="str">
            <v>Devde</v>
          </cell>
          <cell r="H834" t="str">
            <v>Male</v>
          </cell>
          <cell r="I834">
            <v>35347</v>
          </cell>
          <cell r="J834" t="str">
            <v>India</v>
          </cell>
          <cell r="O834" t="str">
            <v>Citizen_India</v>
          </cell>
          <cell r="P834" t="str">
            <v>India</v>
          </cell>
          <cell r="R834" t="str">
            <v>CCWPD3768A</v>
          </cell>
          <cell r="S834" t="str">
            <v>Permanent Account Number (PAN)</v>
          </cell>
          <cell r="T834" t="str">
            <v>India</v>
          </cell>
          <cell r="U834" t="str">
            <v>GEN802843</v>
          </cell>
          <cell r="V834" t="str">
            <v>Payroll Id</v>
          </cell>
          <cell r="W834" t="str">
            <v>Jawala, Jaulal, Bensur, Beed</v>
          </cell>
          <cell r="X834" t="str">
            <v>Beed</v>
          </cell>
          <cell r="Y834" t="str">
            <v>Maharashtra</v>
          </cell>
          <cell r="Z834" t="str">
            <v>414204</v>
          </cell>
          <cell r="AA834" t="str">
            <v>N</v>
          </cell>
          <cell r="AB834" t="str">
            <v>Y</v>
          </cell>
          <cell r="AC834" t="str">
            <v>Home</v>
          </cell>
          <cell r="AD834">
            <v>91</v>
          </cell>
          <cell r="AE834">
            <v>7776873187</v>
          </cell>
          <cell r="AF834" t="str">
            <v>Mobile</v>
          </cell>
          <cell r="AG834" t="str">
            <v>N</v>
          </cell>
          <cell r="AH834" t="str">
            <v>Y</v>
          </cell>
          <cell r="AI834" t="str">
            <v>Home</v>
          </cell>
          <cell r="AJ834" t="str">
            <v>milinddevde@gmail.com</v>
          </cell>
          <cell r="AK834" t="str">
            <v>N</v>
          </cell>
          <cell r="AL834" t="str">
            <v>Y</v>
          </cell>
          <cell r="AM834" t="str">
            <v>Home</v>
          </cell>
          <cell r="AN834" t="str">
            <v>Milind Devde</v>
          </cell>
          <cell r="AO834" t="str">
            <v>Rohit Brijendra Sharma</v>
          </cell>
        </row>
        <row r="835">
          <cell r="C835" t="str">
            <v>GEN802844</v>
          </cell>
          <cell r="D835" t="str">
            <v>Ms</v>
          </cell>
          <cell r="E835" t="str">
            <v>Malti</v>
          </cell>
          <cell r="G835" t="str">
            <v>Kumari</v>
          </cell>
          <cell r="H835" t="str">
            <v>Female</v>
          </cell>
          <cell r="I835">
            <v>33549</v>
          </cell>
          <cell r="J835" t="str">
            <v>India</v>
          </cell>
          <cell r="O835" t="str">
            <v>Citizen_India</v>
          </cell>
          <cell r="P835" t="str">
            <v>India</v>
          </cell>
          <cell r="R835" t="str">
            <v>HHKPK6484E</v>
          </cell>
          <cell r="S835" t="str">
            <v>Permanent Account Number (PAN)</v>
          </cell>
          <cell r="T835" t="str">
            <v>India</v>
          </cell>
          <cell r="U835" t="str">
            <v>GEN802844</v>
          </cell>
          <cell r="V835" t="str">
            <v>Payroll Id</v>
          </cell>
          <cell r="W835" t="str">
            <v>Bapu Nagar, New Karmik Nagar, Saraidhela, Near Good Morning Kids Play School, Dhanbad</v>
          </cell>
          <cell r="X835" t="str">
            <v>Dhanbad</v>
          </cell>
          <cell r="Y835" t="str">
            <v>Jharkhand</v>
          </cell>
          <cell r="Z835" t="str">
            <v>826004</v>
          </cell>
          <cell r="AA835" t="str">
            <v>N</v>
          </cell>
          <cell r="AB835" t="str">
            <v>Y</v>
          </cell>
          <cell r="AC835" t="str">
            <v>Home</v>
          </cell>
          <cell r="AD835">
            <v>91</v>
          </cell>
          <cell r="AE835">
            <v>9674153618</v>
          </cell>
          <cell r="AF835" t="str">
            <v>Mobile</v>
          </cell>
          <cell r="AG835" t="str">
            <v>N</v>
          </cell>
          <cell r="AH835" t="str">
            <v>Y</v>
          </cell>
          <cell r="AI835" t="str">
            <v>Home</v>
          </cell>
          <cell r="AJ835" t="str">
            <v>maltidubey559@gmail.com</v>
          </cell>
          <cell r="AK835" t="str">
            <v>N</v>
          </cell>
          <cell r="AL835" t="str">
            <v>Y</v>
          </cell>
          <cell r="AM835" t="str">
            <v>Home</v>
          </cell>
          <cell r="AN835" t="str">
            <v>Malti Kumari</v>
          </cell>
          <cell r="AO835" t="str">
            <v>Devendra Awdhesh Jaiswal</v>
          </cell>
        </row>
        <row r="836">
          <cell r="C836" t="str">
            <v>GEN802845</v>
          </cell>
          <cell r="D836" t="str">
            <v>Mr</v>
          </cell>
          <cell r="E836" t="str">
            <v>Dnyaneshwar</v>
          </cell>
          <cell r="G836" t="str">
            <v>Chopade</v>
          </cell>
          <cell r="H836" t="str">
            <v>Male</v>
          </cell>
          <cell r="I836">
            <v>34094</v>
          </cell>
          <cell r="J836" t="str">
            <v>India</v>
          </cell>
          <cell r="O836" t="str">
            <v>Citizen_India</v>
          </cell>
          <cell r="P836" t="str">
            <v>India</v>
          </cell>
          <cell r="R836" t="str">
            <v>BWEPC2691E</v>
          </cell>
          <cell r="S836" t="str">
            <v>Permanent Account Number (PAN)</v>
          </cell>
          <cell r="T836" t="str">
            <v>India</v>
          </cell>
          <cell r="U836" t="str">
            <v>GEN802845</v>
          </cell>
          <cell r="V836" t="str">
            <v>Payroll Id</v>
          </cell>
          <cell r="W836" t="str">
            <v xml:space="preserve">Balalji Nagar, Malkapur Road, Bodwad, Buldhana </v>
          </cell>
          <cell r="X836" t="str">
            <v>Buldhana</v>
          </cell>
          <cell r="Y836" t="str">
            <v>Maharashtra</v>
          </cell>
          <cell r="Z836" t="str">
            <v>443404</v>
          </cell>
          <cell r="AA836" t="str">
            <v>N</v>
          </cell>
          <cell r="AB836" t="str">
            <v>Y</v>
          </cell>
          <cell r="AC836" t="str">
            <v>Home</v>
          </cell>
          <cell r="AD836">
            <v>91</v>
          </cell>
          <cell r="AE836">
            <v>9309741454</v>
          </cell>
          <cell r="AF836" t="str">
            <v>Mobile</v>
          </cell>
          <cell r="AG836" t="str">
            <v>N</v>
          </cell>
          <cell r="AH836" t="str">
            <v>Y</v>
          </cell>
          <cell r="AI836" t="str">
            <v>Home</v>
          </cell>
          <cell r="AJ836" t="str">
            <v>dnyneshchopade111@gmail.com</v>
          </cell>
          <cell r="AK836" t="str">
            <v>N</v>
          </cell>
          <cell r="AL836" t="str">
            <v>Y</v>
          </cell>
          <cell r="AM836" t="str">
            <v>Home</v>
          </cell>
          <cell r="AN836" t="str">
            <v>Dnyaneshwar Chopade</v>
          </cell>
          <cell r="AO836" t="str">
            <v>Rajeev Kumar Yadav</v>
          </cell>
        </row>
        <row r="837">
          <cell r="C837" t="str">
            <v>GEN802846</v>
          </cell>
          <cell r="D837" t="str">
            <v>Mr</v>
          </cell>
          <cell r="E837" t="str">
            <v>Pawan</v>
          </cell>
          <cell r="G837" t="str">
            <v>Chaudhary</v>
          </cell>
          <cell r="H837" t="str">
            <v>Male</v>
          </cell>
          <cell r="I837">
            <v>34737</v>
          </cell>
          <cell r="J837" t="str">
            <v>India</v>
          </cell>
          <cell r="O837" t="str">
            <v>Citizen_India</v>
          </cell>
          <cell r="P837" t="str">
            <v>India</v>
          </cell>
          <cell r="R837" t="str">
            <v>BTJPC4907M</v>
          </cell>
          <cell r="S837" t="str">
            <v>Permanent Account Number (PAN)</v>
          </cell>
          <cell r="T837" t="str">
            <v>India</v>
          </cell>
          <cell r="U837" t="str">
            <v>GEN802846</v>
          </cell>
          <cell r="V837" t="str">
            <v>Payroll Id</v>
          </cell>
          <cell r="W837" t="str">
            <v>Room No. 09, Mahalaxmi Nivas Chawl no 2, Santosh Bhuvan, Achole Village, Thane</v>
          </cell>
          <cell r="X837" t="str">
            <v>Thane</v>
          </cell>
          <cell r="Y837" t="str">
            <v>Maharashtra</v>
          </cell>
          <cell r="Z837" t="str">
            <v>401209</v>
          </cell>
          <cell r="AA837" t="str">
            <v>N</v>
          </cell>
          <cell r="AB837" t="str">
            <v>Y</v>
          </cell>
          <cell r="AC837" t="str">
            <v>Home</v>
          </cell>
          <cell r="AD837">
            <v>91</v>
          </cell>
          <cell r="AE837">
            <v>7666609397</v>
          </cell>
          <cell r="AF837" t="str">
            <v>Mobile</v>
          </cell>
          <cell r="AG837" t="str">
            <v>N</v>
          </cell>
          <cell r="AH837" t="str">
            <v>Y</v>
          </cell>
          <cell r="AI837" t="str">
            <v>Home</v>
          </cell>
          <cell r="AJ837" t="str">
            <v>pawanchaudhary422@gmail.com</v>
          </cell>
          <cell r="AK837" t="str">
            <v>N</v>
          </cell>
          <cell r="AL837" t="str">
            <v>Y</v>
          </cell>
          <cell r="AM837" t="str">
            <v>Home</v>
          </cell>
          <cell r="AN837" t="str">
            <v>Pawan Chaudhary</v>
          </cell>
          <cell r="AO837" t="str">
            <v>Niranjan Yadav</v>
          </cell>
        </row>
        <row r="838">
          <cell r="C838" t="str">
            <v>GEN802848</v>
          </cell>
          <cell r="D838" t="str">
            <v>Mr</v>
          </cell>
          <cell r="E838" t="str">
            <v>Anurag</v>
          </cell>
          <cell r="F838" t="str">
            <v>Bipin</v>
          </cell>
          <cell r="G838" t="str">
            <v>Tiwari</v>
          </cell>
          <cell r="H838" t="str">
            <v>Male</v>
          </cell>
          <cell r="I838">
            <v>35589</v>
          </cell>
          <cell r="J838" t="str">
            <v>India</v>
          </cell>
          <cell r="O838" t="str">
            <v>Citizen_India</v>
          </cell>
          <cell r="P838" t="str">
            <v>India</v>
          </cell>
          <cell r="R838" t="str">
            <v>AYNPT2434N</v>
          </cell>
          <cell r="S838" t="str">
            <v>Permanent Account Number (PAN)</v>
          </cell>
          <cell r="T838" t="str">
            <v>India</v>
          </cell>
          <cell r="U838" t="str">
            <v>GEN802848</v>
          </cell>
          <cell r="V838" t="str">
            <v>Payroll Id</v>
          </cell>
          <cell r="W838" t="str">
            <v>Room no. 188, Unit No 29, Samata Nagar, Aarey Road, Mumbai</v>
          </cell>
          <cell r="X838" t="str">
            <v>Mumbai</v>
          </cell>
          <cell r="Y838" t="str">
            <v>Maharashtra</v>
          </cell>
          <cell r="Z838" t="str">
            <v>400065</v>
          </cell>
          <cell r="AA838" t="str">
            <v>N</v>
          </cell>
          <cell r="AB838" t="str">
            <v>Y</v>
          </cell>
          <cell r="AC838" t="str">
            <v>Home</v>
          </cell>
          <cell r="AD838">
            <v>91</v>
          </cell>
          <cell r="AE838">
            <v>8097944735</v>
          </cell>
          <cell r="AF838" t="str">
            <v>Mobile</v>
          </cell>
          <cell r="AG838" t="str">
            <v>N</v>
          </cell>
          <cell r="AH838" t="str">
            <v>Y</v>
          </cell>
          <cell r="AI838" t="str">
            <v>Home</v>
          </cell>
          <cell r="AJ838" t="str">
            <v>anuragtiwari264@gmail.com</v>
          </cell>
          <cell r="AK838" t="str">
            <v>N</v>
          </cell>
          <cell r="AL838" t="str">
            <v>Y</v>
          </cell>
          <cell r="AM838" t="str">
            <v>Home</v>
          </cell>
          <cell r="AN838" t="str">
            <v>Anurag Bipin Tiwari</v>
          </cell>
          <cell r="AO838" t="str">
            <v>Abhishek Singh</v>
          </cell>
        </row>
        <row r="839">
          <cell r="C839" t="str">
            <v>GEN802855</v>
          </cell>
          <cell r="D839" t="str">
            <v>Ms</v>
          </cell>
          <cell r="E839" t="str">
            <v>Pooja</v>
          </cell>
          <cell r="G839" t="str">
            <v>Agawane</v>
          </cell>
          <cell r="H839" t="str">
            <v>Female</v>
          </cell>
          <cell r="I839">
            <v>34353</v>
          </cell>
          <cell r="J839" t="str">
            <v>India</v>
          </cell>
          <cell r="O839" t="str">
            <v>Citizen_India</v>
          </cell>
          <cell r="P839" t="str">
            <v>India</v>
          </cell>
          <cell r="R839" t="str">
            <v>BNGPA3313L</v>
          </cell>
          <cell r="S839" t="str">
            <v>Permanent Account Number (PAN)</v>
          </cell>
          <cell r="T839" t="str">
            <v>India</v>
          </cell>
          <cell r="U839" t="str">
            <v>GEN802855</v>
          </cell>
          <cell r="V839" t="str">
            <v>Payroll Id</v>
          </cell>
          <cell r="W839" t="str">
            <v>B/C, Sawant Vishwa,Kalpana Nagar, Tandulwadi Road,Pune, Maharashtra</v>
          </cell>
          <cell r="X839" t="str">
            <v>Pune</v>
          </cell>
          <cell r="Y839" t="str">
            <v>Maharashtra</v>
          </cell>
          <cell r="Z839" t="str">
            <v>413102</v>
          </cell>
          <cell r="AA839" t="str">
            <v>N</v>
          </cell>
          <cell r="AB839" t="str">
            <v>Y</v>
          </cell>
          <cell r="AC839" t="str">
            <v>Home</v>
          </cell>
          <cell r="AD839">
            <v>91</v>
          </cell>
          <cell r="AE839">
            <v>7720891253</v>
          </cell>
          <cell r="AF839" t="str">
            <v>Mobile</v>
          </cell>
          <cell r="AG839" t="str">
            <v>N</v>
          </cell>
          <cell r="AH839" t="str">
            <v>Y</v>
          </cell>
          <cell r="AI839" t="str">
            <v>Home</v>
          </cell>
          <cell r="AJ839" t="str">
            <v>agawanepooja5@gmail.com</v>
          </cell>
          <cell r="AK839" t="str">
            <v>N</v>
          </cell>
          <cell r="AL839" t="str">
            <v>Y</v>
          </cell>
          <cell r="AM839" t="str">
            <v>Home</v>
          </cell>
          <cell r="AN839" t="str">
            <v>Pooja Agawane</v>
          </cell>
          <cell r="AO839" t="str">
            <v>Manoranjan Behera</v>
          </cell>
        </row>
        <row r="840">
          <cell r="C840" t="str">
            <v>GEN802912</v>
          </cell>
          <cell r="D840" t="str">
            <v>Mr</v>
          </cell>
          <cell r="E840" t="str">
            <v>Navneet</v>
          </cell>
          <cell r="G840" t="str">
            <v>Chandravanshi</v>
          </cell>
          <cell r="H840" t="str">
            <v>Male</v>
          </cell>
          <cell r="I840">
            <v>35253</v>
          </cell>
          <cell r="J840" t="str">
            <v>India</v>
          </cell>
          <cell r="O840" t="str">
            <v>Citizen_India</v>
          </cell>
          <cell r="P840" t="str">
            <v>India</v>
          </cell>
          <cell r="R840" t="str">
            <v>CEZPC0559M</v>
          </cell>
          <cell r="S840" t="str">
            <v>Permanent Account Number (PAN)</v>
          </cell>
          <cell r="T840" t="str">
            <v>India</v>
          </cell>
          <cell r="U840" t="str">
            <v>GEN802912</v>
          </cell>
          <cell r="V840" t="str">
            <v>Payroll Id</v>
          </cell>
          <cell r="W840" t="str">
            <v>210, Alok Nagar, Musakhedi, Indore, Madhya Pradesh</v>
          </cell>
          <cell r="X840" t="str">
            <v>Indore</v>
          </cell>
          <cell r="Y840" t="str">
            <v>Madhya Pradesh</v>
          </cell>
          <cell r="Z840" t="str">
            <v>452001</v>
          </cell>
          <cell r="AA840" t="str">
            <v>N</v>
          </cell>
          <cell r="AB840" t="str">
            <v>Y</v>
          </cell>
          <cell r="AC840" t="str">
            <v>Home</v>
          </cell>
          <cell r="AD840">
            <v>91</v>
          </cell>
          <cell r="AE840">
            <v>8517871431</v>
          </cell>
          <cell r="AF840" t="str">
            <v>Mobile</v>
          </cell>
          <cell r="AG840" t="str">
            <v>N</v>
          </cell>
          <cell r="AH840" t="str">
            <v>Y</v>
          </cell>
          <cell r="AI840" t="str">
            <v>Home</v>
          </cell>
          <cell r="AJ840" t="str">
            <v>kingneet001@gmail.com</v>
          </cell>
          <cell r="AK840" t="str">
            <v>N</v>
          </cell>
          <cell r="AL840" t="str">
            <v>Y</v>
          </cell>
          <cell r="AM840" t="str">
            <v>Home</v>
          </cell>
          <cell r="AN840" t="str">
            <v>Navneet Chandravanshi</v>
          </cell>
          <cell r="AO840" t="str">
            <v>Isha Dharmendra Bhatt</v>
          </cell>
        </row>
        <row r="841">
          <cell r="C841" t="str">
            <v>GEN802917</v>
          </cell>
          <cell r="D841" t="str">
            <v>Mr</v>
          </cell>
          <cell r="E841" t="str">
            <v>Aditya</v>
          </cell>
          <cell r="G841" t="str">
            <v>Singh</v>
          </cell>
          <cell r="H841" t="str">
            <v>Male</v>
          </cell>
          <cell r="I841">
            <v>36173</v>
          </cell>
          <cell r="J841" t="str">
            <v>India</v>
          </cell>
          <cell r="O841" t="str">
            <v>Citizen_India</v>
          </cell>
          <cell r="P841" t="str">
            <v>India</v>
          </cell>
          <cell r="R841" t="str">
            <v>ALYPY7085L</v>
          </cell>
          <cell r="S841" t="str">
            <v>Permanent Account Number (PAN)</v>
          </cell>
          <cell r="T841" t="str">
            <v>India</v>
          </cell>
          <cell r="U841" t="str">
            <v>GEN802917</v>
          </cell>
          <cell r="V841" t="str">
            <v>Payroll Id</v>
          </cell>
          <cell r="W841" t="str">
            <v>E-721, Krishna Vihar, Avas vikas yojana - 1, Kalyanpur</v>
          </cell>
          <cell r="X841" t="str">
            <v>Kanpur</v>
          </cell>
          <cell r="Y841" t="str">
            <v>Uttar Pradesh</v>
          </cell>
          <cell r="Z841" t="str">
            <v>208017</v>
          </cell>
          <cell r="AA841" t="str">
            <v>N</v>
          </cell>
          <cell r="AB841" t="str">
            <v>Y</v>
          </cell>
          <cell r="AC841" t="str">
            <v>Home</v>
          </cell>
          <cell r="AD841">
            <v>91</v>
          </cell>
          <cell r="AE841">
            <v>8299489991</v>
          </cell>
          <cell r="AF841" t="str">
            <v>Mobile</v>
          </cell>
          <cell r="AG841" t="str">
            <v>N</v>
          </cell>
          <cell r="AH841" t="str">
            <v>Y</v>
          </cell>
          <cell r="AI841" t="str">
            <v>Home</v>
          </cell>
          <cell r="AJ841" t="str">
            <v>adirockz191@gmail.com</v>
          </cell>
          <cell r="AK841" t="str">
            <v>N</v>
          </cell>
          <cell r="AL841" t="str">
            <v>Y</v>
          </cell>
          <cell r="AM841" t="str">
            <v>Home</v>
          </cell>
          <cell r="AN841" t="str">
            <v>Aditya Singh</v>
          </cell>
          <cell r="AO841" t="str">
            <v>Shadab Arif Vanjara</v>
          </cell>
        </row>
        <row r="842">
          <cell r="C842" t="str">
            <v>GEN802914</v>
          </cell>
          <cell r="D842" t="str">
            <v>Mr</v>
          </cell>
          <cell r="E842" t="str">
            <v>Mahesh</v>
          </cell>
          <cell r="G842" t="str">
            <v>Vagh</v>
          </cell>
          <cell r="H842" t="str">
            <v>Male</v>
          </cell>
          <cell r="I842">
            <v>36329</v>
          </cell>
          <cell r="J842" t="str">
            <v>India</v>
          </cell>
          <cell r="O842" t="str">
            <v>Citizen_India</v>
          </cell>
          <cell r="P842" t="str">
            <v>India</v>
          </cell>
          <cell r="R842" t="str">
            <v>BOOPV5095R</v>
          </cell>
          <cell r="S842" t="str">
            <v>Permanent Account Number (PAN)</v>
          </cell>
          <cell r="T842" t="str">
            <v>India</v>
          </cell>
          <cell r="U842" t="str">
            <v>GEN802914</v>
          </cell>
          <cell r="V842" t="str">
            <v>Payroll Id</v>
          </cell>
          <cell r="W842" t="str">
            <v>Tal - Shindkheda, At - Vaghode, Post - Ajande, Dhule</v>
          </cell>
          <cell r="X842" t="str">
            <v>Dhule</v>
          </cell>
          <cell r="Y842" t="str">
            <v>Maharashtra</v>
          </cell>
          <cell r="Z842" t="str">
            <v>425403</v>
          </cell>
          <cell r="AA842" t="str">
            <v>N</v>
          </cell>
          <cell r="AB842" t="str">
            <v>Y</v>
          </cell>
          <cell r="AC842" t="str">
            <v>Home</v>
          </cell>
          <cell r="AD842">
            <v>91</v>
          </cell>
          <cell r="AE842">
            <v>8408842931</v>
          </cell>
          <cell r="AF842" t="str">
            <v>Mobile</v>
          </cell>
          <cell r="AG842" t="str">
            <v>N</v>
          </cell>
          <cell r="AH842" t="str">
            <v>Y</v>
          </cell>
          <cell r="AI842" t="str">
            <v>Home</v>
          </cell>
          <cell r="AJ842" t="str">
            <v>mukeshsw186@gmail.com</v>
          </cell>
          <cell r="AK842" t="str">
            <v>N</v>
          </cell>
          <cell r="AL842" t="str">
            <v>Y</v>
          </cell>
          <cell r="AM842" t="str">
            <v>Home</v>
          </cell>
          <cell r="AN842" t="str">
            <v>Mahesh Vagh</v>
          </cell>
          <cell r="AO842" t="str">
            <v>Suchit Bhagwat</v>
          </cell>
        </row>
        <row r="843">
          <cell r="C843" t="str">
            <v>GEN802915</v>
          </cell>
          <cell r="D843" t="str">
            <v>Mr</v>
          </cell>
          <cell r="E843" t="str">
            <v>Samadhan</v>
          </cell>
          <cell r="G843" t="str">
            <v>Khairnar</v>
          </cell>
          <cell r="H843" t="str">
            <v>Male</v>
          </cell>
          <cell r="I843">
            <v>36195</v>
          </cell>
          <cell r="J843" t="str">
            <v>India</v>
          </cell>
          <cell r="O843" t="str">
            <v>Citizen_India</v>
          </cell>
          <cell r="P843" t="str">
            <v>India</v>
          </cell>
          <cell r="R843" t="str">
            <v>HCVPK5542R</v>
          </cell>
          <cell r="S843" t="str">
            <v>Permanent Account Number (PAN)</v>
          </cell>
          <cell r="T843" t="str">
            <v>India</v>
          </cell>
          <cell r="U843" t="str">
            <v>GEN802915</v>
          </cell>
          <cell r="V843" t="str">
            <v>Payroll Id</v>
          </cell>
          <cell r="W843" t="str">
            <v>At post - Vatar, Chaundana, Nashik, Maharashtra</v>
          </cell>
          <cell r="X843" t="str">
            <v xml:space="preserve">Nashik </v>
          </cell>
          <cell r="Y843" t="str">
            <v>Maharashtra</v>
          </cell>
          <cell r="Z843" t="str">
            <v>423301</v>
          </cell>
          <cell r="AA843" t="str">
            <v>N</v>
          </cell>
          <cell r="AB843" t="str">
            <v>Y</v>
          </cell>
          <cell r="AC843" t="str">
            <v>Home</v>
          </cell>
          <cell r="AD843">
            <v>91</v>
          </cell>
          <cell r="AE843">
            <v>9607894021</v>
          </cell>
          <cell r="AF843" t="str">
            <v>Mobile</v>
          </cell>
          <cell r="AG843" t="str">
            <v>N</v>
          </cell>
          <cell r="AH843" t="str">
            <v>Y</v>
          </cell>
          <cell r="AI843" t="str">
            <v>Home</v>
          </cell>
          <cell r="AJ843" t="str">
            <v>samadhankhairnar25@gmail.com</v>
          </cell>
          <cell r="AK843" t="str">
            <v>N</v>
          </cell>
          <cell r="AL843" t="str">
            <v>Y</v>
          </cell>
          <cell r="AM843" t="str">
            <v>Home</v>
          </cell>
          <cell r="AN843" t="str">
            <v>Samadhan Khairnar</v>
          </cell>
          <cell r="AO843" t="str">
            <v>Rajendra Kharat</v>
          </cell>
        </row>
        <row r="844">
          <cell r="C844" t="str">
            <v>GEN802918</v>
          </cell>
          <cell r="D844" t="str">
            <v>Mr</v>
          </cell>
          <cell r="E844" t="str">
            <v>Jai</v>
          </cell>
          <cell r="G844" t="str">
            <v>Pimple</v>
          </cell>
          <cell r="H844" t="str">
            <v>Male</v>
          </cell>
          <cell r="I844">
            <v>35542</v>
          </cell>
          <cell r="J844" t="str">
            <v>India</v>
          </cell>
          <cell r="O844" t="str">
            <v>Citizen_India</v>
          </cell>
          <cell r="P844" t="str">
            <v>India</v>
          </cell>
          <cell r="R844" t="str">
            <v>DOPPP2139F</v>
          </cell>
          <cell r="S844" t="str">
            <v>Permanent Account Number (PAN)</v>
          </cell>
          <cell r="T844" t="str">
            <v>India</v>
          </cell>
          <cell r="U844" t="str">
            <v>GEN802918</v>
          </cell>
          <cell r="V844" t="str">
            <v>Payroll Id</v>
          </cell>
          <cell r="W844" t="str">
            <v>Anant Terrace, 14/A Bhardwadi, Andheri- West,</v>
          </cell>
          <cell r="X844" t="str">
            <v xml:space="preserve">Mumbai </v>
          </cell>
          <cell r="Y844" t="str">
            <v>Maharashtra</v>
          </cell>
          <cell r="Z844" t="str">
            <v>400058</v>
          </cell>
          <cell r="AA844" t="str">
            <v>N</v>
          </cell>
          <cell r="AB844" t="str">
            <v>Y</v>
          </cell>
          <cell r="AC844" t="str">
            <v>Home</v>
          </cell>
          <cell r="AD844">
            <v>91</v>
          </cell>
          <cell r="AE844">
            <v>9967169832</v>
          </cell>
          <cell r="AF844" t="str">
            <v>Mobile</v>
          </cell>
          <cell r="AG844" t="str">
            <v>N</v>
          </cell>
          <cell r="AH844" t="str">
            <v>Y</v>
          </cell>
          <cell r="AI844" t="str">
            <v>Home</v>
          </cell>
          <cell r="AJ844" t="str">
            <v>jaypimple22@gmail.com</v>
          </cell>
          <cell r="AK844" t="str">
            <v>N</v>
          </cell>
          <cell r="AL844" t="str">
            <v>Y</v>
          </cell>
          <cell r="AM844" t="str">
            <v>Home</v>
          </cell>
          <cell r="AN844" t="str">
            <v>Jai Pimple</v>
          </cell>
          <cell r="AO844" t="str">
            <v>Parag Sharad Joglekar</v>
          </cell>
        </row>
        <row r="845">
          <cell r="C845" t="str">
            <v>GEN802919</v>
          </cell>
          <cell r="D845" t="str">
            <v>Mr</v>
          </cell>
          <cell r="E845" t="str">
            <v>Prathamesh</v>
          </cell>
          <cell r="G845" t="str">
            <v>Vaze</v>
          </cell>
          <cell r="H845" t="str">
            <v>Male</v>
          </cell>
          <cell r="I845">
            <v>34315</v>
          </cell>
          <cell r="J845" t="str">
            <v>India</v>
          </cell>
          <cell r="O845" t="str">
            <v>Citizen_India</v>
          </cell>
          <cell r="P845" t="str">
            <v>India</v>
          </cell>
          <cell r="R845" t="str">
            <v>AORPV0668J</v>
          </cell>
          <cell r="S845" t="str">
            <v>Permanent Account Number (PAN)</v>
          </cell>
          <cell r="T845" t="str">
            <v>India</v>
          </cell>
          <cell r="U845" t="str">
            <v>GEN802919</v>
          </cell>
          <cell r="V845" t="str">
            <v>Payroll Id</v>
          </cell>
          <cell r="W845" t="str">
            <v>A - 6, Parijat Linking Road extn, Opp shastri Nagar, Santacruz West</v>
          </cell>
          <cell r="X845" t="str">
            <v xml:space="preserve">Mumbai </v>
          </cell>
          <cell r="Y845" t="str">
            <v>Maharashtra</v>
          </cell>
          <cell r="Z845" t="str">
            <v>400054</v>
          </cell>
          <cell r="AA845" t="str">
            <v>N</v>
          </cell>
          <cell r="AB845" t="str">
            <v>Y</v>
          </cell>
          <cell r="AC845" t="str">
            <v>Home</v>
          </cell>
          <cell r="AD845">
            <v>91</v>
          </cell>
          <cell r="AE845">
            <v>9892222408</v>
          </cell>
          <cell r="AF845" t="str">
            <v>Mobile</v>
          </cell>
          <cell r="AG845" t="str">
            <v>N</v>
          </cell>
          <cell r="AH845" t="str">
            <v>Y</v>
          </cell>
          <cell r="AI845" t="str">
            <v>Home</v>
          </cell>
          <cell r="AJ845" t="str">
            <v>prattvaze555@gmail.com</v>
          </cell>
          <cell r="AK845" t="str">
            <v>N</v>
          </cell>
          <cell r="AL845" t="str">
            <v>Y</v>
          </cell>
          <cell r="AM845" t="str">
            <v>Home</v>
          </cell>
          <cell r="AN845" t="str">
            <v>Prathamesh Vaze</v>
          </cell>
          <cell r="AO845" t="str">
            <v>Mohit Agrawal</v>
          </cell>
        </row>
        <row r="846">
          <cell r="C846" t="str">
            <v>PFW107480</v>
          </cell>
          <cell r="D846" t="str">
            <v>Mr</v>
          </cell>
          <cell r="E846" t="str">
            <v>Niranjan</v>
          </cell>
          <cell r="F846" t="str">
            <v>Kumar</v>
          </cell>
          <cell r="G846" t="str">
            <v>Singh</v>
          </cell>
          <cell r="H846" t="str">
            <v>Male</v>
          </cell>
          <cell r="I846">
            <v>28202</v>
          </cell>
          <cell r="J846" t="str">
            <v>India</v>
          </cell>
          <cell r="K846" t="str">
            <v>Bihar</v>
          </cell>
          <cell r="L846" t="str">
            <v>Patna</v>
          </cell>
          <cell r="M846" t="str">
            <v>Married</v>
          </cell>
          <cell r="N846" t="str">
            <v>Hindu</v>
          </cell>
          <cell r="O846" t="str">
            <v>Citizen_India</v>
          </cell>
          <cell r="P846" t="str">
            <v>India</v>
          </cell>
          <cell r="Q846" t="str">
            <v>A+ve</v>
          </cell>
          <cell r="R846" t="str">
            <v>BVDPS8659G</v>
          </cell>
          <cell r="S846" t="str">
            <v>Permanent Account Number (PAN)</v>
          </cell>
          <cell r="T846" t="str">
            <v>India</v>
          </cell>
          <cell r="U846" t="str">
            <v>PFW107480</v>
          </cell>
          <cell r="V846" t="str">
            <v>Payroll Id</v>
          </cell>
          <cell r="W846" t="str">
            <v>H.No. 57, Thamhawan, Athmalgola, Saistapur, Athmalgola, Patna-Bihar</v>
          </cell>
          <cell r="X846" t="str">
            <v>Patna</v>
          </cell>
          <cell r="Y846" t="str">
            <v>Bihar</v>
          </cell>
          <cell r="Z846" t="str">
            <v>803211</v>
          </cell>
          <cell r="AA846" t="str">
            <v>N</v>
          </cell>
          <cell r="AB846" t="str">
            <v>Y</v>
          </cell>
          <cell r="AC846" t="str">
            <v>Home</v>
          </cell>
          <cell r="AD846">
            <v>91</v>
          </cell>
          <cell r="AE846">
            <v>9960705977</v>
          </cell>
          <cell r="AF846" t="str">
            <v>Mobile</v>
          </cell>
          <cell r="AG846" t="str">
            <v>N</v>
          </cell>
          <cell r="AH846" t="str">
            <v>Y</v>
          </cell>
          <cell r="AI846" t="str">
            <v>Home</v>
          </cell>
          <cell r="AJ846" t="str">
            <v>niranjan77_prem@rediffmail.com</v>
          </cell>
          <cell r="AK846" t="str">
            <v>N</v>
          </cell>
          <cell r="AL846" t="str">
            <v>Y</v>
          </cell>
          <cell r="AM846" t="str">
            <v>Home</v>
          </cell>
          <cell r="AN846" t="str">
            <v>Niranjan Kumar Singh</v>
          </cell>
          <cell r="AO846" t="str">
            <v>Hitesh Kumar</v>
          </cell>
        </row>
        <row r="847">
          <cell r="C847" t="str">
            <v>PFW107483</v>
          </cell>
          <cell r="D847" t="str">
            <v>Mr</v>
          </cell>
          <cell r="E847" t="str">
            <v>Sarvesh</v>
          </cell>
          <cell r="F847" t="str">
            <v>R</v>
          </cell>
          <cell r="G847" t="str">
            <v>Naik</v>
          </cell>
          <cell r="H847" t="str">
            <v>Male</v>
          </cell>
          <cell r="I847">
            <v>32685</v>
          </cell>
          <cell r="J847" t="str">
            <v>India</v>
          </cell>
          <cell r="K847" t="str">
            <v>Goa</v>
          </cell>
          <cell r="L847" t="str">
            <v>Margao</v>
          </cell>
          <cell r="M847" t="str">
            <v>Married</v>
          </cell>
          <cell r="N847" t="str">
            <v>Hindu</v>
          </cell>
          <cell r="O847" t="str">
            <v>Citizen_India</v>
          </cell>
          <cell r="P847" t="str">
            <v>India</v>
          </cell>
          <cell r="Q847" t="str">
            <v>O+ve</v>
          </cell>
          <cell r="R847" t="str">
            <v>AJFPN0620D</v>
          </cell>
          <cell r="S847" t="str">
            <v>Permanent Account Number (PAN)</v>
          </cell>
          <cell r="T847" t="str">
            <v>India</v>
          </cell>
          <cell r="U847" t="str">
            <v>PFW107483</v>
          </cell>
          <cell r="V847" t="str">
            <v>Payroll Id</v>
          </cell>
          <cell r="W847" t="str">
            <v xml:space="preserve">Flat No 16, 2nd Floor, Bento Society, Comba, Margao-Goa </v>
          </cell>
          <cell r="X847" t="str">
            <v>Margao</v>
          </cell>
          <cell r="Y847" t="str">
            <v>Goa</v>
          </cell>
          <cell r="Z847" t="str">
            <v>403601</v>
          </cell>
          <cell r="AA847" t="str">
            <v>N</v>
          </cell>
          <cell r="AB847" t="str">
            <v>Y</v>
          </cell>
          <cell r="AC847" t="str">
            <v>Home</v>
          </cell>
          <cell r="AD847">
            <v>91</v>
          </cell>
          <cell r="AE847">
            <v>7798615920</v>
          </cell>
          <cell r="AF847" t="str">
            <v>Mobile</v>
          </cell>
          <cell r="AG847" t="str">
            <v>N</v>
          </cell>
          <cell r="AH847" t="str">
            <v>Y</v>
          </cell>
          <cell r="AI847" t="str">
            <v>Home</v>
          </cell>
          <cell r="AJ847" t="str">
            <v>sarvesh261989@gmail.com</v>
          </cell>
          <cell r="AK847" t="str">
            <v>N</v>
          </cell>
          <cell r="AL847" t="str">
            <v>Y</v>
          </cell>
          <cell r="AM847" t="str">
            <v>Home</v>
          </cell>
          <cell r="AN847" t="str">
            <v>Sarvesh R Naik</v>
          </cell>
          <cell r="AO847" t="str">
            <v>Rakesh Rana</v>
          </cell>
        </row>
        <row r="848">
          <cell r="C848" t="str">
            <v>PFW107484</v>
          </cell>
          <cell r="D848" t="str">
            <v>Mr</v>
          </cell>
          <cell r="E848" t="str">
            <v>Khatib</v>
          </cell>
          <cell r="G848" t="str">
            <v>Ahmad</v>
          </cell>
          <cell r="H848" t="str">
            <v>Male</v>
          </cell>
          <cell r="I848">
            <v>32060</v>
          </cell>
          <cell r="J848" t="str">
            <v>India</v>
          </cell>
          <cell r="K848" t="str">
            <v>Bihar</v>
          </cell>
          <cell r="L848" t="str">
            <v>Patna</v>
          </cell>
          <cell r="M848" t="str">
            <v>Single</v>
          </cell>
          <cell r="N848" t="str">
            <v>Muslim</v>
          </cell>
          <cell r="O848" t="str">
            <v>Citizen_India</v>
          </cell>
          <cell r="P848" t="str">
            <v>India</v>
          </cell>
          <cell r="Q848" t="str">
            <v>AB+ve</v>
          </cell>
          <cell r="R848" t="str">
            <v>APZPA2765E</v>
          </cell>
          <cell r="S848" t="str">
            <v>Permanent Account Number (PAN)</v>
          </cell>
          <cell r="T848" t="str">
            <v>India</v>
          </cell>
          <cell r="U848" t="str">
            <v>PFW107484</v>
          </cell>
          <cell r="V848" t="str">
            <v>Payroll Id</v>
          </cell>
          <cell r="W848" t="str">
            <v>Chondi, Barh, Patna-Bihar</v>
          </cell>
          <cell r="X848" t="str">
            <v>Patna</v>
          </cell>
          <cell r="Y848" t="str">
            <v>Bihar</v>
          </cell>
          <cell r="Z848" t="str">
            <v>803213</v>
          </cell>
          <cell r="AA848" t="str">
            <v>N</v>
          </cell>
          <cell r="AB848" t="str">
            <v>Y</v>
          </cell>
          <cell r="AC848" t="str">
            <v>Home</v>
          </cell>
          <cell r="AD848">
            <v>91</v>
          </cell>
          <cell r="AE848">
            <v>9579548705</v>
          </cell>
          <cell r="AF848" t="str">
            <v>Mobile</v>
          </cell>
          <cell r="AG848" t="str">
            <v>N</v>
          </cell>
          <cell r="AH848" t="str">
            <v>Y</v>
          </cell>
          <cell r="AI848" t="str">
            <v>Home</v>
          </cell>
          <cell r="AJ848" t="str">
            <v>khatib_ahmad786@rediffmail.com</v>
          </cell>
          <cell r="AK848" t="str">
            <v>N</v>
          </cell>
          <cell r="AL848" t="str">
            <v>Y</v>
          </cell>
          <cell r="AM848" t="str">
            <v>Home</v>
          </cell>
          <cell r="AN848" t="str">
            <v>Khatib Ahmad</v>
          </cell>
          <cell r="AO848" t="str">
            <v>Mukesh Kumar</v>
          </cell>
        </row>
        <row r="849">
          <cell r="C849" t="str">
            <v>PFW107485</v>
          </cell>
          <cell r="D849" t="str">
            <v>Mr</v>
          </cell>
          <cell r="E849" t="str">
            <v>Subhash</v>
          </cell>
          <cell r="F849" t="str">
            <v>Kumar</v>
          </cell>
          <cell r="G849" t="str">
            <v>Jha</v>
          </cell>
          <cell r="H849" t="str">
            <v>Male</v>
          </cell>
          <cell r="I849">
            <v>32711</v>
          </cell>
          <cell r="J849" t="str">
            <v>India</v>
          </cell>
          <cell r="K849" t="str">
            <v>West Bengal</v>
          </cell>
          <cell r="L849" t="str">
            <v>Howrah</v>
          </cell>
          <cell r="M849" t="str">
            <v>Married</v>
          </cell>
          <cell r="N849" t="str">
            <v>Hindu</v>
          </cell>
          <cell r="O849" t="str">
            <v>Citizen_India</v>
          </cell>
          <cell r="P849" t="str">
            <v>India</v>
          </cell>
          <cell r="Q849" t="str">
            <v>O+ve</v>
          </cell>
          <cell r="R849" t="str">
            <v>AQPPJ7542R</v>
          </cell>
          <cell r="S849" t="str">
            <v>Permanent Account Number (PAN)</v>
          </cell>
          <cell r="T849" t="str">
            <v>India</v>
          </cell>
          <cell r="U849" t="str">
            <v>PFW107485</v>
          </cell>
          <cell r="V849" t="str">
            <v>Payroll Id</v>
          </cell>
          <cell r="W849" t="str">
            <v>D/19/4, Govt Housing Estate, East Sapuipara, Bally, Belur, Howrah-West Bengal</v>
          </cell>
          <cell r="X849" t="str">
            <v>Howrah</v>
          </cell>
          <cell r="Y849" t="str">
            <v>West Bengal</v>
          </cell>
          <cell r="Z849" t="str">
            <v>711227</v>
          </cell>
          <cell r="AA849" t="str">
            <v>N</v>
          </cell>
          <cell r="AB849" t="str">
            <v>Y</v>
          </cell>
          <cell r="AC849" t="str">
            <v>Home</v>
          </cell>
          <cell r="AD849">
            <v>91</v>
          </cell>
          <cell r="AE849">
            <v>8805408335</v>
          </cell>
          <cell r="AF849" t="str">
            <v>Mobile</v>
          </cell>
          <cell r="AG849" t="str">
            <v>N</v>
          </cell>
          <cell r="AH849" t="str">
            <v>Y</v>
          </cell>
          <cell r="AI849" t="str">
            <v>Home</v>
          </cell>
          <cell r="AJ849" t="str">
            <v>ssubhash.jha@gmail.com</v>
          </cell>
          <cell r="AK849" t="str">
            <v>N</v>
          </cell>
          <cell r="AL849" t="str">
            <v>Y</v>
          </cell>
          <cell r="AM849" t="str">
            <v>Home</v>
          </cell>
          <cell r="AN849" t="str">
            <v>Subhash Kumar Jha</v>
          </cell>
          <cell r="AO849" t="str">
            <v>Nitin Jagnnath Mahajan</v>
          </cell>
        </row>
        <row r="850">
          <cell r="C850" t="str">
            <v>PFW107493</v>
          </cell>
          <cell r="D850" t="str">
            <v>Mr</v>
          </cell>
          <cell r="E850" t="str">
            <v>Niraj</v>
          </cell>
          <cell r="G850" t="str">
            <v>Kumar</v>
          </cell>
          <cell r="H850" t="str">
            <v>Male</v>
          </cell>
          <cell r="I850">
            <v>29256</v>
          </cell>
          <cell r="J850" t="str">
            <v>India</v>
          </cell>
          <cell r="K850" t="str">
            <v>Bihar</v>
          </cell>
          <cell r="L850" t="str">
            <v>Bhagalpur</v>
          </cell>
          <cell r="M850" t="str">
            <v>Married</v>
          </cell>
          <cell r="N850" t="str">
            <v>Hindu</v>
          </cell>
          <cell r="O850" t="str">
            <v>Citizen_India</v>
          </cell>
          <cell r="P850" t="str">
            <v>India</v>
          </cell>
          <cell r="Q850" t="str">
            <v>B+ve</v>
          </cell>
          <cell r="R850" t="str">
            <v>AMUPK0824A</v>
          </cell>
          <cell r="S850" t="str">
            <v>Permanent Account Number (PAN)</v>
          </cell>
          <cell r="T850" t="str">
            <v>India</v>
          </cell>
          <cell r="U850" t="str">
            <v>PFW107493</v>
          </cell>
          <cell r="V850" t="str">
            <v>Payroll Id</v>
          </cell>
          <cell r="W850" t="str">
            <v>Harpur, Shahaukund, Bhagalpur -Bihar</v>
          </cell>
          <cell r="X850" t="str">
            <v>Bhagalpur</v>
          </cell>
          <cell r="Y850" t="str">
            <v>Bihar</v>
          </cell>
          <cell r="Z850" t="str">
            <v>853203</v>
          </cell>
          <cell r="AA850" t="str">
            <v>N</v>
          </cell>
          <cell r="AB850" t="str">
            <v>Y</v>
          </cell>
          <cell r="AC850" t="str">
            <v>Home</v>
          </cell>
          <cell r="AD850">
            <v>91</v>
          </cell>
          <cell r="AE850">
            <v>7057430346</v>
          </cell>
          <cell r="AF850" t="str">
            <v>Mobile</v>
          </cell>
          <cell r="AG850" t="str">
            <v>N</v>
          </cell>
          <cell r="AH850" t="str">
            <v>Y</v>
          </cell>
          <cell r="AI850" t="str">
            <v>Home</v>
          </cell>
          <cell r="AJ850" t="str">
            <v>nirajkr333@gmail.com</v>
          </cell>
          <cell r="AK850" t="str">
            <v>N</v>
          </cell>
          <cell r="AL850" t="str">
            <v>Y</v>
          </cell>
          <cell r="AM850" t="str">
            <v>Home</v>
          </cell>
          <cell r="AN850" t="str">
            <v>Niraj Kumar</v>
          </cell>
          <cell r="AO850" t="str">
            <v>Deepak Kumar Singh</v>
          </cell>
        </row>
        <row r="851">
          <cell r="C851" t="str">
            <v>PFW107495</v>
          </cell>
          <cell r="D851" t="str">
            <v>Mr</v>
          </cell>
          <cell r="E851" t="str">
            <v>Deepak</v>
          </cell>
          <cell r="F851" t="str">
            <v>Kumar</v>
          </cell>
          <cell r="G851" t="str">
            <v>Singh</v>
          </cell>
          <cell r="H851" t="str">
            <v>Male</v>
          </cell>
          <cell r="I851">
            <v>26785</v>
          </cell>
          <cell r="J851" t="str">
            <v>India</v>
          </cell>
          <cell r="K851" t="str">
            <v>Jharkhand</v>
          </cell>
          <cell r="L851" t="str">
            <v>Dhanbad</v>
          </cell>
          <cell r="M851" t="str">
            <v>Married</v>
          </cell>
          <cell r="N851" t="str">
            <v>Hindu</v>
          </cell>
          <cell r="O851" t="str">
            <v>Citizen_India</v>
          </cell>
          <cell r="P851" t="str">
            <v>India</v>
          </cell>
          <cell r="Q851" t="str">
            <v>O+ve</v>
          </cell>
          <cell r="R851" t="str">
            <v>AXBPS9408A</v>
          </cell>
          <cell r="S851" t="str">
            <v>Permanent Account Number (PAN)</v>
          </cell>
          <cell r="T851" t="str">
            <v>India</v>
          </cell>
          <cell r="U851" t="str">
            <v>PFW107495</v>
          </cell>
          <cell r="V851" t="str">
            <v>Payroll Id</v>
          </cell>
          <cell r="W851" t="str">
            <v>CMRI Cooparative Housing Society, Dhanbad -Jharkhand</v>
          </cell>
          <cell r="X851" t="str">
            <v>Dhanbad</v>
          </cell>
          <cell r="Y851" t="str">
            <v>Jharkhand</v>
          </cell>
          <cell r="Z851" t="str">
            <v>826001</v>
          </cell>
          <cell r="AA851" t="str">
            <v>N</v>
          </cell>
          <cell r="AB851" t="str">
            <v>Y</v>
          </cell>
          <cell r="AC851" t="str">
            <v>Home</v>
          </cell>
          <cell r="AD851">
            <v>91</v>
          </cell>
          <cell r="AE851">
            <v>9372842977</v>
          </cell>
          <cell r="AF851" t="str">
            <v>Mobile</v>
          </cell>
          <cell r="AG851" t="str">
            <v>N</v>
          </cell>
          <cell r="AH851" t="str">
            <v>Y</v>
          </cell>
          <cell r="AI851" t="str">
            <v>Home</v>
          </cell>
          <cell r="AJ851" t="str">
            <v>deepakkumarsingh0174@gmail.com</v>
          </cell>
          <cell r="AK851" t="str">
            <v>N</v>
          </cell>
          <cell r="AL851" t="str">
            <v>Y</v>
          </cell>
          <cell r="AM851" t="str">
            <v>Home</v>
          </cell>
          <cell r="AN851" t="str">
            <v>Deepak Kumar Singh</v>
          </cell>
          <cell r="AO851" t="str">
            <v>Rakesh Rana</v>
          </cell>
        </row>
        <row r="852">
          <cell r="C852" t="str">
            <v>PFW107496</v>
          </cell>
          <cell r="D852" t="str">
            <v>Mr</v>
          </cell>
          <cell r="E852" t="str">
            <v>Mukesh</v>
          </cell>
          <cell r="G852" t="str">
            <v>Kumar</v>
          </cell>
          <cell r="H852" t="str">
            <v>Male</v>
          </cell>
          <cell r="I852">
            <v>26665</v>
          </cell>
          <cell r="J852" t="str">
            <v>India</v>
          </cell>
          <cell r="K852" t="str">
            <v>Bihar</v>
          </cell>
          <cell r="L852" t="str">
            <v>Nalanda</v>
          </cell>
          <cell r="M852" t="str">
            <v>Married</v>
          </cell>
          <cell r="N852" t="str">
            <v>Hindu</v>
          </cell>
          <cell r="O852" t="str">
            <v>Citizen_India</v>
          </cell>
          <cell r="P852" t="str">
            <v>India</v>
          </cell>
          <cell r="Q852" t="str">
            <v>B+ve</v>
          </cell>
          <cell r="R852" t="str">
            <v>AMHPK7065J</v>
          </cell>
          <cell r="S852" t="str">
            <v>Permanent Account Number (PAN)</v>
          </cell>
          <cell r="T852" t="str">
            <v>India</v>
          </cell>
          <cell r="U852" t="str">
            <v>PFW107496</v>
          </cell>
          <cell r="V852" t="str">
            <v>Payroll Id</v>
          </cell>
          <cell r="W852" t="str">
            <v>Kaushilya Bhawan, Ghadpar, Biharsarif, Nalanda-Bihar</v>
          </cell>
          <cell r="X852" t="str">
            <v>Nalanda</v>
          </cell>
          <cell r="Y852" t="str">
            <v>Bihar</v>
          </cell>
          <cell r="Z852" t="str">
            <v>803101</v>
          </cell>
          <cell r="AA852" t="str">
            <v>N</v>
          </cell>
          <cell r="AB852" t="str">
            <v>Y</v>
          </cell>
          <cell r="AC852" t="str">
            <v>Home</v>
          </cell>
          <cell r="AD852">
            <v>91</v>
          </cell>
          <cell r="AE852">
            <v>9422634269</v>
          </cell>
          <cell r="AF852" t="str">
            <v>Mobile</v>
          </cell>
          <cell r="AG852" t="str">
            <v>N</v>
          </cell>
          <cell r="AH852" t="str">
            <v>Y</v>
          </cell>
          <cell r="AI852" t="str">
            <v>Home</v>
          </cell>
          <cell r="AJ852" t="str">
            <v>mukeshkr0112@gmail.com</v>
          </cell>
          <cell r="AK852" t="str">
            <v>N</v>
          </cell>
          <cell r="AL852" t="str">
            <v>Y</v>
          </cell>
          <cell r="AM852" t="str">
            <v>Home</v>
          </cell>
          <cell r="AN852" t="str">
            <v>Mukesh Kumar</v>
          </cell>
          <cell r="AO852" t="str">
            <v>Sachin Mohan Ghanwat</v>
          </cell>
        </row>
        <row r="853">
          <cell r="C853" t="str">
            <v>PFW107529</v>
          </cell>
          <cell r="D853" t="str">
            <v>Mr</v>
          </cell>
          <cell r="E853" t="str">
            <v>Bikas</v>
          </cell>
          <cell r="G853" t="str">
            <v>Kumar</v>
          </cell>
          <cell r="H853" t="str">
            <v>Male</v>
          </cell>
          <cell r="I853">
            <v>25570</v>
          </cell>
          <cell r="J853" t="str">
            <v>India</v>
          </cell>
          <cell r="K853" t="str">
            <v>Bihar</v>
          </cell>
          <cell r="L853" t="str">
            <v>Saharsa</v>
          </cell>
          <cell r="M853" t="str">
            <v>Married</v>
          </cell>
          <cell r="N853" t="str">
            <v>Hindu</v>
          </cell>
          <cell r="O853" t="str">
            <v>Citizen_India</v>
          </cell>
          <cell r="P853" t="str">
            <v>India</v>
          </cell>
          <cell r="Q853" t="str">
            <v>O+ve</v>
          </cell>
          <cell r="R853" t="str">
            <v>AMCPK7631F</v>
          </cell>
          <cell r="S853" t="str">
            <v>Permanent Account Number (PAN)</v>
          </cell>
          <cell r="T853" t="str">
            <v>India</v>
          </cell>
          <cell r="U853" t="str">
            <v>PFW107529</v>
          </cell>
          <cell r="V853" t="str">
            <v>Payroll Id</v>
          </cell>
          <cell r="W853" t="str">
            <v>Dhanchhoha, Saharsa-Bihar</v>
          </cell>
          <cell r="X853" t="str">
            <v>Saharsa</v>
          </cell>
          <cell r="Y853" t="str">
            <v>Bihar</v>
          </cell>
          <cell r="Z853" t="str">
            <v>800009</v>
          </cell>
          <cell r="AA853" t="str">
            <v>N</v>
          </cell>
          <cell r="AB853" t="str">
            <v>Y</v>
          </cell>
          <cell r="AC853" t="str">
            <v>Home</v>
          </cell>
          <cell r="AD853">
            <v>91</v>
          </cell>
          <cell r="AE853">
            <v>8983637000</v>
          </cell>
          <cell r="AF853" t="str">
            <v>Mobile</v>
          </cell>
          <cell r="AG853" t="str">
            <v>N</v>
          </cell>
          <cell r="AH853" t="str">
            <v>Y</v>
          </cell>
          <cell r="AI853" t="str">
            <v>Home</v>
          </cell>
          <cell r="AJ853" t="str">
            <v>bikas_4@rediffmail.com</v>
          </cell>
          <cell r="AK853" t="str">
            <v>N</v>
          </cell>
          <cell r="AL853" t="str">
            <v>Y</v>
          </cell>
          <cell r="AM853" t="str">
            <v>Home</v>
          </cell>
          <cell r="AN853" t="str">
            <v>Bikas Kumar</v>
          </cell>
          <cell r="AO853" t="str">
            <v>Mukesh Kumar</v>
          </cell>
        </row>
        <row r="854">
          <cell r="C854" t="str">
            <v>PFW107504</v>
          </cell>
          <cell r="D854" t="str">
            <v>Mr</v>
          </cell>
          <cell r="E854" t="str">
            <v>Raghvendra</v>
          </cell>
          <cell r="G854" t="str">
            <v>Kumar</v>
          </cell>
          <cell r="H854" t="str">
            <v>Male</v>
          </cell>
          <cell r="I854">
            <v>33278</v>
          </cell>
          <cell r="J854" t="str">
            <v>India</v>
          </cell>
          <cell r="K854" t="str">
            <v>Bihar</v>
          </cell>
          <cell r="L854" t="str">
            <v>Patna</v>
          </cell>
          <cell r="M854" t="str">
            <v>Single</v>
          </cell>
          <cell r="N854" t="str">
            <v>Hindu</v>
          </cell>
          <cell r="O854" t="str">
            <v>Citizen_India</v>
          </cell>
          <cell r="P854" t="str">
            <v>India</v>
          </cell>
          <cell r="Q854" t="str">
            <v>B+ve</v>
          </cell>
          <cell r="R854" t="str">
            <v>BOUPK2484P</v>
          </cell>
          <cell r="S854" t="str">
            <v>Permanent Account Number (PAN)</v>
          </cell>
          <cell r="T854" t="str">
            <v>India</v>
          </cell>
          <cell r="U854" t="str">
            <v>PFW107504</v>
          </cell>
          <cell r="V854" t="str">
            <v>Payroll Id</v>
          </cell>
          <cell r="W854" t="str">
            <v>Navranga, Jalalpur, Marachi, Patna- Bihar</v>
          </cell>
          <cell r="X854" t="str">
            <v>Patna</v>
          </cell>
          <cell r="Y854" t="str">
            <v>Bihar</v>
          </cell>
          <cell r="Z854" t="str">
            <v>811302</v>
          </cell>
          <cell r="AA854" t="str">
            <v>N</v>
          </cell>
          <cell r="AB854" t="str">
            <v>Y</v>
          </cell>
          <cell r="AC854" t="str">
            <v>Home</v>
          </cell>
          <cell r="AD854">
            <v>91</v>
          </cell>
          <cell r="AE854">
            <v>8087182326</v>
          </cell>
          <cell r="AF854" t="str">
            <v>Mobile</v>
          </cell>
          <cell r="AG854" t="str">
            <v>N</v>
          </cell>
          <cell r="AH854" t="str">
            <v>Y</v>
          </cell>
          <cell r="AI854" t="str">
            <v>Home</v>
          </cell>
          <cell r="AJ854" t="str">
            <v>raghvendra_kumar91@rediffmail.com</v>
          </cell>
          <cell r="AK854" t="str">
            <v>N</v>
          </cell>
          <cell r="AL854" t="str">
            <v>Y</v>
          </cell>
          <cell r="AM854" t="str">
            <v>Home</v>
          </cell>
          <cell r="AN854" t="str">
            <v>Raghvendra Kumar</v>
          </cell>
          <cell r="AO854" t="str">
            <v>Mukesh Kumar</v>
          </cell>
        </row>
        <row r="855">
          <cell r="C855" t="str">
            <v>PFW107505</v>
          </cell>
          <cell r="D855" t="str">
            <v>Mr</v>
          </cell>
          <cell r="E855" t="str">
            <v>Yakub</v>
          </cell>
          <cell r="F855" t="str">
            <v>S</v>
          </cell>
          <cell r="G855" t="str">
            <v>Sayyed</v>
          </cell>
          <cell r="H855" t="str">
            <v>Male</v>
          </cell>
          <cell r="I855">
            <v>32599</v>
          </cell>
          <cell r="J855" t="str">
            <v>India</v>
          </cell>
          <cell r="K855" t="str">
            <v>Maharashtra</v>
          </cell>
          <cell r="L855" t="str">
            <v>Dodamarg</v>
          </cell>
          <cell r="M855" t="str">
            <v>Married</v>
          </cell>
          <cell r="N855" t="str">
            <v>Muslim</v>
          </cell>
          <cell r="O855" t="str">
            <v>Citizen_India</v>
          </cell>
          <cell r="P855" t="str">
            <v>India</v>
          </cell>
          <cell r="Q855" t="str">
            <v>O+ve</v>
          </cell>
          <cell r="R855" t="str">
            <v>CKSPS8642C</v>
          </cell>
          <cell r="S855" t="str">
            <v>Permanent Account Number (PAN)</v>
          </cell>
          <cell r="T855" t="str">
            <v>India</v>
          </cell>
          <cell r="U855" t="str">
            <v>PFW107505</v>
          </cell>
          <cell r="V855" t="str">
            <v>Payroll Id</v>
          </cell>
          <cell r="W855" t="str">
            <v>H. No 823, Muslim Wadi, Bhedshi, Dodamarg, Sindhudurg - Maharashtra</v>
          </cell>
          <cell r="X855" t="str">
            <v>Dodamarg</v>
          </cell>
          <cell r="Y855" t="str">
            <v>Maharashtra</v>
          </cell>
          <cell r="Z855" t="str">
            <v>416512</v>
          </cell>
          <cell r="AA855" t="str">
            <v>N</v>
          </cell>
          <cell r="AB855" t="str">
            <v>Y</v>
          </cell>
          <cell r="AC855" t="str">
            <v>Home</v>
          </cell>
          <cell r="AD855">
            <v>91</v>
          </cell>
          <cell r="AE855">
            <v>9420367338</v>
          </cell>
          <cell r="AF855" t="str">
            <v>Mobile</v>
          </cell>
          <cell r="AG855" t="str">
            <v>N</v>
          </cell>
          <cell r="AH855" t="str">
            <v>Y</v>
          </cell>
          <cell r="AI855" t="str">
            <v>Home</v>
          </cell>
          <cell r="AJ855" t="str">
            <v>yakub959@gmail.com</v>
          </cell>
          <cell r="AK855" t="str">
            <v>N</v>
          </cell>
          <cell r="AL855" t="str">
            <v>Y</v>
          </cell>
          <cell r="AM855" t="str">
            <v>Home</v>
          </cell>
          <cell r="AN855" t="str">
            <v>Yakub S Sayyed</v>
          </cell>
          <cell r="AO855" t="str">
            <v>Mukesh Kumar</v>
          </cell>
        </row>
        <row r="856">
          <cell r="C856" t="str">
            <v>PFW107507</v>
          </cell>
          <cell r="D856" t="str">
            <v>Mr</v>
          </cell>
          <cell r="E856" t="str">
            <v>Manish</v>
          </cell>
          <cell r="G856" t="str">
            <v>Kumar</v>
          </cell>
          <cell r="H856" t="str">
            <v>Male</v>
          </cell>
          <cell r="I856">
            <v>32794</v>
          </cell>
          <cell r="J856" t="str">
            <v>India</v>
          </cell>
          <cell r="K856" t="str">
            <v>Bihar</v>
          </cell>
          <cell r="L856" t="str">
            <v>Jehanabad</v>
          </cell>
          <cell r="M856" t="str">
            <v>Married</v>
          </cell>
          <cell r="N856" t="str">
            <v>Hindu</v>
          </cell>
          <cell r="O856" t="str">
            <v>Citizen_India</v>
          </cell>
          <cell r="P856" t="str">
            <v>India</v>
          </cell>
          <cell r="Q856" t="str">
            <v>B+ve</v>
          </cell>
          <cell r="R856" t="str">
            <v>BKPPK5820C</v>
          </cell>
          <cell r="S856" t="str">
            <v>Permanent Account Number (PAN)</v>
          </cell>
          <cell r="T856" t="str">
            <v>India</v>
          </cell>
          <cell r="U856" t="str">
            <v>PFW107507</v>
          </cell>
          <cell r="V856" t="str">
            <v>Payroll Id</v>
          </cell>
          <cell r="W856" t="str">
            <v>Keotar, Makhdumpur, Makhdumpur, Jehanabad - Bihar</v>
          </cell>
          <cell r="X856" t="str">
            <v>Jehanabad</v>
          </cell>
          <cell r="Y856" t="str">
            <v>Bihar</v>
          </cell>
          <cell r="Z856" t="str">
            <v>804422</v>
          </cell>
          <cell r="AA856" t="str">
            <v>N</v>
          </cell>
          <cell r="AB856" t="str">
            <v>Y</v>
          </cell>
          <cell r="AC856" t="str">
            <v>Home</v>
          </cell>
          <cell r="AD856">
            <v>91</v>
          </cell>
          <cell r="AE856">
            <v>7387577348</v>
          </cell>
          <cell r="AF856" t="str">
            <v>Mobile</v>
          </cell>
          <cell r="AG856" t="str">
            <v>N</v>
          </cell>
          <cell r="AH856" t="str">
            <v>Y</v>
          </cell>
          <cell r="AI856" t="str">
            <v>Home</v>
          </cell>
          <cell r="AJ856" t="str">
            <v>manishsingh61536@gmail.com</v>
          </cell>
          <cell r="AK856" t="str">
            <v>N</v>
          </cell>
          <cell r="AL856" t="str">
            <v>Y</v>
          </cell>
          <cell r="AM856" t="str">
            <v>Home</v>
          </cell>
          <cell r="AN856" t="str">
            <v>Manish Kumar</v>
          </cell>
          <cell r="AO856" t="str">
            <v>Deepak Kumar Singh</v>
          </cell>
        </row>
        <row r="857">
          <cell r="C857" t="str">
            <v>PFW107515</v>
          </cell>
          <cell r="D857" t="str">
            <v>Mr</v>
          </cell>
          <cell r="E857" t="str">
            <v>Md Zeeshan</v>
          </cell>
          <cell r="F857" t="str">
            <v>Ali</v>
          </cell>
          <cell r="G857" t="str">
            <v>Ansari</v>
          </cell>
          <cell r="H857" t="str">
            <v>Male</v>
          </cell>
          <cell r="I857">
            <v>32633</v>
          </cell>
          <cell r="J857" t="str">
            <v>India</v>
          </cell>
          <cell r="K857" t="str">
            <v>Bihar</v>
          </cell>
          <cell r="L857" t="str">
            <v>Jamshedpur</v>
          </cell>
          <cell r="M857" t="str">
            <v>Married</v>
          </cell>
          <cell r="N857" t="str">
            <v>Muslim</v>
          </cell>
          <cell r="O857" t="str">
            <v>Citizen_India</v>
          </cell>
          <cell r="P857" t="str">
            <v>India</v>
          </cell>
          <cell r="Q857" t="str">
            <v>B+ve</v>
          </cell>
          <cell r="R857" t="str">
            <v>AQBPA7918A</v>
          </cell>
          <cell r="S857" t="str">
            <v>Permanent Account Number (PAN)</v>
          </cell>
          <cell r="T857" t="str">
            <v>India</v>
          </cell>
          <cell r="U857" t="str">
            <v>PFW107515</v>
          </cell>
          <cell r="V857" t="str">
            <v>Payroll Id</v>
          </cell>
          <cell r="W857" t="str">
            <v>H. No. 11, L/No -6, B - Block, Dhatkidih, Bistopur, Jamshedpur - Jarkhand</v>
          </cell>
          <cell r="X857" t="str">
            <v>Jamshedpur</v>
          </cell>
          <cell r="Y857" t="str">
            <v>Jharkhand</v>
          </cell>
          <cell r="Z857" t="str">
            <v>816107</v>
          </cell>
          <cell r="AA857" t="str">
            <v>N</v>
          </cell>
          <cell r="AB857" t="str">
            <v>Y</v>
          </cell>
          <cell r="AC857" t="str">
            <v>Home</v>
          </cell>
          <cell r="AD857">
            <v>91</v>
          </cell>
          <cell r="AE857">
            <v>8421970758</v>
          </cell>
          <cell r="AF857" t="str">
            <v>Mobile</v>
          </cell>
          <cell r="AG857" t="str">
            <v>N</v>
          </cell>
          <cell r="AH857" t="str">
            <v>Y</v>
          </cell>
          <cell r="AI857" t="str">
            <v>Home</v>
          </cell>
          <cell r="AJ857" t="str">
            <v>zeeshan2408@yahoo.com</v>
          </cell>
          <cell r="AK857" t="str">
            <v>N</v>
          </cell>
          <cell r="AL857" t="str">
            <v>Y</v>
          </cell>
          <cell r="AM857" t="str">
            <v>Home</v>
          </cell>
          <cell r="AN857" t="str">
            <v>Md Zeeshan Ali Ansari</v>
          </cell>
          <cell r="AO857" t="str">
            <v>Rakesh Rana</v>
          </cell>
        </row>
        <row r="858">
          <cell r="C858" t="str">
            <v>PFW107519</v>
          </cell>
          <cell r="D858" t="str">
            <v>Mr</v>
          </cell>
          <cell r="E858" t="str">
            <v>Shambhu</v>
          </cell>
          <cell r="F858" t="str">
            <v>Nath</v>
          </cell>
          <cell r="G858" t="str">
            <v>Singh</v>
          </cell>
          <cell r="H858" t="str">
            <v>Male</v>
          </cell>
          <cell r="I858">
            <v>26512</v>
          </cell>
          <cell r="J858" t="str">
            <v>India</v>
          </cell>
          <cell r="K858" t="str">
            <v>Bihar</v>
          </cell>
          <cell r="L858" t="str">
            <v>Jamue</v>
          </cell>
          <cell r="M858" t="str">
            <v>Married</v>
          </cell>
          <cell r="N858" t="str">
            <v>Hindu</v>
          </cell>
          <cell r="O858" t="str">
            <v>Citizen_India</v>
          </cell>
          <cell r="P858" t="str">
            <v>India</v>
          </cell>
          <cell r="Q858" t="str">
            <v>B+ve</v>
          </cell>
          <cell r="R858" t="str">
            <v>AWTPS4027J</v>
          </cell>
          <cell r="S858" t="str">
            <v>Permanent Account Number (PAN)</v>
          </cell>
          <cell r="T858" t="str">
            <v>India</v>
          </cell>
          <cell r="U858" t="str">
            <v>PFW107519</v>
          </cell>
          <cell r="V858" t="str">
            <v>Payroll Id</v>
          </cell>
          <cell r="W858" t="str">
            <v>Vishanpur, Sikandra, Jamue- Bihar</v>
          </cell>
          <cell r="X858" t="str">
            <v>Jamui</v>
          </cell>
          <cell r="Y858" t="str">
            <v>Bihar</v>
          </cell>
          <cell r="Z858" t="str">
            <v>811315</v>
          </cell>
          <cell r="AA858" t="str">
            <v>N</v>
          </cell>
          <cell r="AB858" t="str">
            <v>Y</v>
          </cell>
          <cell r="AC858" t="str">
            <v>Home</v>
          </cell>
          <cell r="AD858">
            <v>91</v>
          </cell>
          <cell r="AE858">
            <v>7719825486</v>
          </cell>
          <cell r="AF858" t="str">
            <v>Mobile</v>
          </cell>
          <cell r="AG858" t="str">
            <v>N</v>
          </cell>
          <cell r="AH858" t="str">
            <v>Y</v>
          </cell>
          <cell r="AI858" t="str">
            <v>Home</v>
          </cell>
          <cell r="AJ858" t="str">
            <v>shambhu_nath1@yahoo.com</v>
          </cell>
          <cell r="AK858" t="str">
            <v>N</v>
          </cell>
          <cell r="AL858" t="str">
            <v>Y</v>
          </cell>
          <cell r="AM858" t="str">
            <v>Home</v>
          </cell>
          <cell r="AN858" t="str">
            <v>Shambhu Nath Singh</v>
          </cell>
          <cell r="AO858" t="str">
            <v>Deepak Kumar Singh</v>
          </cell>
        </row>
        <row r="859">
          <cell r="C859" t="str">
            <v>PFW107520</v>
          </cell>
          <cell r="D859" t="str">
            <v>Mr</v>
          </cell>
          <cell r="E859" t="str">
            <v>Shivpoojan</v>
          </cell>
          <cell r="G859" t="str">
            <v>Kumar</v>
          </cell>
          <cell r="H859" t="str">
            <v>Male</v>
          </cell>
          <cell r="I859">
            <v>27394</v>
          </cell>
          <cell r="J859" t="str">
            <v>India</v>
          </cell>
          <cell r="K859" t="str">
            <v>Bihar</v>
          </cell>
          <cell r="L859" t="str">
            <v>Jamue</v>
          </cell>
          <cell r="M859" t="str">
            <v>Married</v>
          </cell>
          <cell r="N859" t="str">
            <v>Hindu</v>
          </cell>
          <cell r="O859" t="str">
            <v>Citizen_India</v>
          </cell>
          <cell r="P859" t="str">
            <v>India</v>
          </cell>
          <cell r="Q859" t="str">
            <v>O+ve</v>
          </cell>
          <cell r="R859" t="str">
            <v>AMAPK8388B</v>
          </cell>
          <cell r="S859" t="str">
            <v>Permanent Account Number (PAN)</v>
          </cell>
          <cell r="T859" t="str">
            <v>India</v>
          </cell>
          <cell r="U859" t="str">
            <v>PFW107520</v>
          </cell>
          <cell r="V859" t="str">
            <v>Payroll Id</v>
          </cell>
          <cell r="W859" t="str">
            <v xml:space="preserve">Vishanpur, Sikandra, Jamue, Bihar </v>
          </cell>
          <cell r="X859" t="str">
            <v>Jamui</v>
          </cell>
          <cell r="Y859" t="str">
            <v>Bihar</v>
          </cell>
          <cell r="Z859" t="str">
            <v>811315</v>
          </cell>
          <cell r="AA859" t="str">
            <v>N</v>
          </cell>
          <cell r="AB859" t="str">
            <v>Y</v>
          </cell>
          <cell r="AC859" t="str">
            <v>Home</v>
          </cell>
          <cell r="AD859">
            <v>91</v>
          </cell>
          <cell r="AE859">
            <v>9422579210</v>
          </cell>
          <cell r="AF859" t="str">
            <v>Mobile</v>
          </cell>
          <cell r="AG859" t="str">
            <v>N</v>
          </cell>
          <cell r="AH859" t="str">
            <v>Y</v>
          </cell>
          <cell r="AI859" t="str">
            <v>Home</v>
          </cell>
          <cell r="AJ859" t="str">
            <v>shivpoojan_kr@yahoo.com</v>
          </cell>
          <cell r="AK859" t="str">
            <v>N</v>
          </cell>
          <cell r="AL859" t="str">
            <v>Y</v>
          </cell>
          <cell r="AM859" t="str">
            <v>Home</v>
          </cell>
          <cell r="AN859" t="str">
            <v>Shivpoojan Kumar</v>
          </cell>
          <cell r="AO859" t="str">
            <v>Deepak Kumar Singh</v>
          </cell>
        </row>
        <row r="860">
          <cell r="C860" t="str">
            <v>PFW107521</v>
          </cell>
          <cell r="D860" t="str">
            <v>Mr</v>
          </cell>
          <cell r="E860" t="str">
            <v>Mahesh</v>
          </cell>
          <cell r="G860" t="str">
            <v>Kumar</v>
          </cell>
          <cell r="H860" t="str">
            <v>Male</v>
          </cell>
          <cell r="I860">
            <v>29945</v>
          </cell>
          <cell r="J860" t="str">
            <v>India</v>
          </cell>
          <cell r="K860" t="str">
            <v>Bihar</v>
          </cell>
          <cell r="L860" t="str">
            <v>Patna</v>
          </cell>
          <cell r="M860" t="str">
            <v>Married</v>
          </cell>
          <cell r="N860" t="str">
            <v>Hindu</v>
          </cell>
          <cell r="O860" t="str">
            <v>Citizen_India</v>
          </cell>
          <cell r="P860" t="str">
            <v>India</v>
          </cell>
          <cell r="Q860" t="str">
            <v>B+ve</v>
          </cell>
          <cell r="R860" t="str">
            <v>BOLPK0049D</v>
          </cell>
          <cell r="S860" t="str">
            <v>Permanent Account Number (PAN)</v>
          </cell>
          <cell r="T860" t="str">
            <v>India</v>
          </cell>
          <cell r="U860" t="str">
            <v>PFW107521</v>
          </cell>
          <cell r="V860" t="str">
            <v>Payroll Id</v>
          </cell>
          <cell r="W860" t="str">
            <v>Navranga, Jalalpur, Marachi -Patna</v>
          </cell>
          <cell r="X860" t="str">
            <v>Patna</v>
          </cell>
          <cell r="Y860" t="str">
            <v>Bihar</v>
          </cell>
          <cell r="Z860" t="str">
            <v>811302</v>
          </cell>
          <cell r="AA860" t="str">
            <v>N</v>
          </cell>
          <cell r="AB860" t="str">
            <v>Y</v>
          </cell>
          <cell r="AC860" t="str">
            <v>Home</v>
          </cell>
          <cell r="AD860">
            <v>91</v>
          </cell>
          <cell r="AE860">
            <v>7620804295</v>
          </cell>
          <cell r="AF860" t="str">
            <v>Mobile</v>
          </cell>
          <cell r="AG860" t="str">
            <v>N</v>
          </cell>
          <cell r="AH860" t="str">
            <v>Y</v>
          </cell>
          <cell r="AI860" t="str">
            <v>Home</v>
          </cell>
          <cell r="AJ860" t="str">
            <v>mahesh_kumargoa81@rediffmail.com</v>
          </cell>
          <cell r="AK860" t="str">
            <v>N</v>
          </cell>
          <cell r="AL860" t="str">
            <v>Y</v>
          </cell>
          <cell r="AM860" t="str">
            <v>Home</v>
          </cell>
          <cell r="AN860" t="str">
            <v>Mahesh Kumar</v>
          </cell>
          <cell r="AO860" t="str">
            <v>Raghvendra Kumar</v>
          </cell>
        </row>
        <row r="861">
          <cell r="C861" t="str">
            <v>PFW107579</v>
          </cell>
          <cell r="D861" t="str">
            <v>Mr</v>
          </cell>
          <cell r="E861" t="str">
            <v>Raushan</v>
          </cell>
          <cell r="G861" t="str">
            <v>Kumar</v>
          </cell>
          <cell r="H861" t="str">
            <v>Male</v>
          </cell>
          <cell r="I861">
            <v>32190</v>
          </cell>
          <cell r="J861" t="str">
            <v>India</v>
          </cell>
          <cell r="K861" t="str">
            <v>Bihar</v>
          </cell>
          <cell r="L861" t="str">
            <v>Patna</v>
          </cell>
          <cell r="M861" t="str">
            <v>Single</v>
          </cell>
          <cell r="N861" t="str">
            <v>Hindu</v>
          </cell>
          <cell r="O861" t="str">
            <v>Citizen_India</v>
          </cell>
          <cell r="P861" t="str">
            <v>India</v>
          </cell>
          <cell r="Q861" t="str">
            <v>O+ve</v>
          </cell>
          <cell r="R861" t="str">
            <v>BLLPK5088B</v>
          </cell>
          <cell r="S861" t="str">
            <v>Permanent Account Number (PAN)</v>
          </cell>
          <cell r="T861" t="str">
            <v>India</v>
          </cell>
          <cell r="U861" t="str">
            <v>PFW107579</v>
          </cell>
          <cell r="V861" t="str">
            <v>Payroll Id</v>
          </cell>
          <cell r="W861" t="str">
            <v>Sahari, Barh, Patna-Bihar</v>
          </cell>
          <cell r="X861" t="str">
            <v>Patna</v>
          </cell>
          <cell r="Y861" t="str">
            <v>Bihar</v>
          </cell>
          <cell r="Z861" t="str">
            <v>803214</v>
          </cell>
          <cell r="AA861" t="str">
            <v>N</v>
          </cell>
          <cell r="AB861" t="str">
            <v>Y</v>
          </cell>
          <cell r="AC861" t="str">
            <v>Home</v>
          </cell>
          <cell r="AD861">
            <v>91</v>
          </cell>
          <cell r="AE861">
            <v>9320563024</v>
          </cell>
          <cell r="AF861" t="str">
            <v>Mobile</v>
          </cell>
          <cell r="AG861" t="str">
            <v>N</v>
          </cell>
          <cell r="AH861" t="str">
            <v>Y</v>
          </cell>
          <cell r="AI861" t="str">
            <v>Home</v>
          </cell>
          <cell r="AJ861" t="str">
            <v>raushan.06.singh@gmail.com</v>
          </cell>
          <cell r="AK861" t="str">
            <v>N</v>
          </cell>
          <cell r="AL861" t="str">
            <v>Y</v>
          </cell>
          <cell r="AM861" t="str">
            <v>Home</v>
          </cell>
          <cell r="AN861" t="str">
            <v>Raushan Kumar</v>
          </cell>
          <cell r="AO861" t="str">
            <v>Mukesh Kumar</v>
          </cell>
        </row>
        <row r="862">
          <cell r="C862" t="str">
            <v>PFW107532</v>
          </cell>
          <cell r="D862" t="str">
            <v>Mr</v>
          </cell>
          <cell r="E862" t="str">
            <v>Deepak</v>
          </cell>
          <cell r="F862" t="str">
            <v>Kumar</v>
          </cell>
          <cell r="G862" t="str">
            <v>Singh</v>
          </cell>
          <cell r="H862" t="str">
            <v>Male</v>
          </cell>
          <cell r="I862">
            <v>28496</v>
          </cell>
          <cell r="J862" t="str">
            <v>India</v>
          </cell>
          <cell r="K862" t="str">
            <v>Bihar</v>
          </cell>
          <cell r="L862" t="str">
            <v>Saharsa</v>
          </cell>
          <cell r="M862" t="str">
            <v>Married</v>
          </cell>
          <cell r="N862" t="str">
            <v>Hindu</v>
          </cell>
          <cell r="O862" t="str">
            <v>Citizen_India</v>
          </cell>
          <cell r="P862" t="str">
            <v>India</v>
          </cell>
          <cell r="Q862" t="str">
            <v>O+ve</v>
          </cell>
          <cell r="R862" t="str">
            <v>AVUPS5771M</v>
          </cell>
          <cell r="S862" t="str">
            <v>Permanent Account Number (PAN)</v>
          </cell>
          <cell r="T862" t="str">
            <v>India</v>
          </cell>
          <cell r="U862" t="str">
            <v>PFW107532</v>
          </cell>
          <cell r="V862" t="str">
            <v>Payroll Id</v>
          </cell>
          <cell r="W862" t="str">
            <v>Panchagachia, Saharsa -Bihar</v>
          </cell>
          <cell r="X862" t="str">
            <v>Saharsa</v>
          </cell>
          <cell r="Y862" t="str">
            <v>Bihar</v>
          </cell>
          <cell r="Z862" t="str">
            <v>852201</v>
          </cell>
          <cell r="AA862" t="str">
            <v>N</v>
          </cell>
          <cell r="AB862" t="str">
            <v>Y</v>
          </cell>
          <cell r="AC862" t="str">
            <v>Home</v>
          </cell>
          <cell r="AD862">
            <v>91</v>
          </cell>
          <cell r="AE862">
            <v>9503336899</v>
          </cell>
          <cell r="AF862" t="str">
            <v>Mobile</v>
          </cell>
          <cell r="AG862" t="str">
            <v>N</v>
          </cell>
          <cell r="AH862" t="str">
            <v>Y</v>
          </cell>
          <cell r="AI862" t="str">
            <v>Home</v>
          </cell>
          <cell r="AJ862" t="str">
            <v>deepakksingh23@gmail.com</v>
          </cell>
          <cell r="AK862" t="str">
            <v>N</v>
          </cell>
          <cell r="AL862" t="str">
            <v>Y</v>
          </cell>
          <cell r="AM862" t="str">
            <v>Home</v>
          </cell>
          <cell r="AN862" t="str">
            <v>Deepak Kumar Singh</v>
          </cell>
          <cell r="AO862" t="str">
            <v>Sachin Mohan Ghanwat</v>
          </cell>
        </row>
        <row r="863">
          <cell r="C863" t="str">
            <v>PFW107540</v>
          </cell>
          <cell r="D863" t="str">
            <v>Mr</v>
          </cell>
          <cell r="E863" t="str">
            <v>Jai krishna</v>
          </cell>
          <cell r="G863" t="str">
            <v>Singh</v>
          </cell>
          <cell r="H863" t="str">
            <v>Male</v>
          </cell>
          <cell r="I863">
            <v>27427</v>
          </cell>
          <cell r="J863" t="str">
            <v>India</v>
          </cell>
          <cell r="K863" t="str">
            <v>Bihar</v>
          </cell>
          <cell r="L863" t="str">
            <v>Bhojpur</v>
          </cell>
          <cell r="M863" t="str">
            <v>Married</v>
          </cell>
          <cell r="N863" t="str">
            <v>Hindu</v>
          </cell>
          <cell r="O863" t="str">
            <v>Citizen_India</v>
          </cell>
          <cell r="P863" t="str">
            <v>India</v>
          </cell>
          <cell r="Q863" t="str">
            <v>B+ve</v>
          </cell>
          <cell r="R863" t="str">
            <v>AWPPS9698K</v>
          </cell>
          <cell r="S863" t="str">
            <v>Permanent Account Number (PAN)</v>
          </cell>
          <cell r="T863" t="str">
            <v>India</v>
          </cell>
          <cell r="U863" t="str">
            <v>PFW107540</v>
          </cell>
          <cell r="V863" t="str">
            <v>Payroll Id</v>
          </cell>
          <cell r="W863" t="str">
            <v>Barouli, Bhojpur -Bihar</v>
          </cell>
          <cell r="X863" t="str">
            <v>Bhojpur</v>
          </cell>
          <cell r="Y863" t="str">
            <v>Bihar</v>
          </cell>
          <cell r="Z863" t="str">
            <v>802207</v>
          </cell>
          <cell r="AA863" t="str">
            <v>N</v>
          </cell>
          <cell r="AB863" t="str">
            <v>Y</v>
          </cell>
          <cell r="AC863" t="str">
            <v>Home</v>
          </cell>
          <cell r="AD863">
            <v>91</v>
          </cell>
          <cell r="AE863">
            <v>9420896652</v>
          </cell>
          <cell r="AF863" t="str">
            <v>Mobile</v>
          </cell>
          <cell r="AG863" t="str">
            <v>N</v>
          </cell>
          <cell r="AH863" t="str">
            <v>Y</v>
          </cell>
          <cell r="AI863" t="str">
            <v>Home</v>
          </cell>
          <cell r="AJ863" t="str">
            <v>jai_krishna0112@rediff.com</v>
          </cell>
          <cell r="AK863" t="str">
            <v>N</v>
          </cell>
          <cell r="AL863" t="str">
            <v>Y</v>
          </cell>
          <cell r="AM863" t="str">
            <v>Home</v>
          </cell>
          <cell r="AN863" t="str">
            <v>Jai krishna Singh</v>
          </cell>
          <cell r="AO863" t="str">
            <v>Nitin Jagnnath Mahajan</v>
          </cell>
        </row>
        <row r="864">
          <cell r="C864" t="str">
            <v>PFW109758</v>
          </cell>
          <cell r="D864" t="str">
            <v>Mr</v>
          </cell>
          <cell r="E864" t="str">
            <v>Ramesh</v>
          </cell>
          <cell r="G864" t="str">
            <v>Vhatagonde</v>
          </cell>
          <cell r="H864" t="str">
            <v>Male</v>
          </cell>
          <cell r="I864">
            <v>32936</v>
          </cell>
          <cell r="J864" t="str">
            <v>India</v>
          </cell>
          <cell r="K864" t="str">
            <v>Maharashtra</v>
          </cell>
          <cell r="L864" t="str">
            <v>Sholapur</v>
          </cell>
          <cell r="M864" t="str">
            <v>Single</v>
          </cell>
          <cell r="N864" t="str">
            <v>Hindu</v>
          </cell>
          <cell r="O864" t="str">
            <v>Citizen_India</v>
          </cell>
          <cell r="P864" t="str">
            <v>India</v>
          </cell>
          <cell r="Q864" t="str">
            <v>AB+ve</v>
          </cell>
          <cell r="R864" t="str">
            <v>AOSPV1610F</v>
          </cell>
          <cell r="S864" t="str">
            <v>Permanent Account Number (PAN)</v>
          </cell>
          <cell r="T864" t="str">
            <v>India</v>
          </cell>
          <cell r="U864" t="str">
            <v>PFW109758</v>
          </cell>
          <cell r="V864" t="str">
            <v>Payroll Id</v>
          </cell>
          <cell r="W864" t="str">
            <v>At-Bolakawatha, Sholapur- Maharashtra</v>
          </cell>
          <cell r="X864" t="str">
            <v>Sholapur</v>
          </cell>
          <cell r="Y864" t="str">
            <v>Maharashtra</v>
          </cell>
          <cell r="Z864" t="str">
            <v>800020</v>
          </cell>
          <cell r="AA864" t="str">
            <v>N</v>
          </cell>
          <cell r="AB864" t="str">
            <v>Y</v>
          </cell>
          <cell r="AC864" t="str">
            <v>Home</v>
          </cell>
          <cell r="AD864">
            <v>91</v>
          </cell>
          <cell r="AE864">
            <v>9923150493</v>
          </cell>
          <cell r="AF864" t="str">
            <v>Mobile</v>
          </cell>
          <cell r="AG864" t="str">
            <v>N</v>
          </cell>
          <cell r="AH864" t="str">
            <v>Y</v>
          </cell>
          <cell r="AI864" t="str">
            <v>Home</v>
          </cell>
          <cell r="AJ864" t="str">
            <v>artramesh6@gmail.com</v>
          </cell>
          <cell r="AK864" t="str">
            <v>N</v>
          </cell>
          <cell r="AL864" t="str">
            <v>Y</v>
          </cell>
          <cell r="AM864" t="str">
            <v>Home</v>
          </cell>
          <cell r="AN864" t="str">
            <v>Ramesh Vhatagonde</v>
          </cell>
          <cell r="AO864" t="str">
            <v>Yakub S Sayyed</v>
          </cell>
        </row>
        <row r="865">
          <cell r="C865" t="str">
            <v>PFW109364</v>
          </cell>
          <cell r="D865" t="str">
            <v>Mr</v>
          </cell>
          <cell r="E865" t="str">
            <v>Sunny</v>
          </cell>
          <cell r="G865" t="str">
            <v>Borkar</v>
          </cell>
          <cell r="H865" t="str">
            <v>Male</v>
          </cell>
          <cell r="I865">
            <v>32958</v>
          </cell>
          <cell r="J865" t="str">
            <v>India</v>
          </cell>
          <cell r="K865" t="str">
            <v>Goa</v>
          </cell>
          <cell r="L865" t="str">
            <v>Margao</v>
          </cell>
          <cell r="M865" t="str">
            <v>Single</v>
          </cell>
          <cell r="N865" t="str">
            <v>Hindu</v>
          </cell>
          <cell r="O865" t="str">
            <v>Citizen_India</v>
          </cell>
          <cell r="P865" t="str">
            <v>India</v>
          </cell>
          <cell r="Q865" t="str">
            <v>O-ve</v>
          </cell>
          <cell r="R865" t="str">
            <v>AVGPN2818Q</v>
          </cell>
          <cell r="S865" t="str">
            <v>Permanent Account Number (PAN)</v>
          </cell>
          <cell r="T865" t="str">
            <v>India</v>
          </cell>
          <cell r="U865" t="str">
            <v>PFW109364</v>
          </cell>
          <cell r="V865" t="str">
            <v>Payroll Id</v>
          </cell>
          <cell r="W865" t="str">
            <v>H.NO. 385. Chandrawado, Fatorda Margao -Goa</v>
          </cell>
          <cell r="X865" t="str">
            <v>Margao</v>
          </cell>
          <cell r="Y865" t="str">
            <v>Goa</v>
          </cell>
          <cell r="Z865" t="str">
            <v>403602</v>
          </cell>
          <cell r="AA865" t="str">
            <v>N</v>
          </cell>
          <cell r="AB865" t="str">
            <v>Y</v>
          </cell>
          <cell r="AC865" t="str">
            <v>Home</v>
          </cell>
          <cell r="AD865">
            <v>91</v>
          </cell>
          <cell r="AE865">
            <v>8087669066</v>
          </cell>
          <cell r="AF865" t="str">
            <v>Mobile</v>
          </cell>
          <cell r="AG865" t="str">
            <v>N</v>
          </cell>
          <cell r="AH865" t="str">
            <v>Y</v>
          </cell>
          <cell r="AI865" t="str">
            <v>Home</v>
          </cell>
          <cell r="AJ865" t="str">
            <v>sunnyborkar@ymail.com</v>
          </cell>
          <cell r="AK865" t="str">
            <v>N</v>
          </cell>
          <cell r="AL865" t="str">
            <v>Y</v>
          </cell>
          <cell r="AM865" t="str">
            <v>Home</v>
          </cell>
          <cell r="AN865" t="str">
            <v>Sunny Borkar</v>
          </cell>
          <cell r="AO865" t="str">
            <v>Raghvendra Kumar</v>
          </cell>
        </row>
        <row r="866">
          <cell r="C866" t="str">
            <v>PFW109503</v>
          </cell>
          <cell r="D866" t="str">
            <v>Mr</v>
          </cell>
          <cell r="E866" t="str">
            <v>Monoj</v>
          </cell>
          <cell r="F866" t="str">
            <v>Kumar Singh</v>
          </cell>
          <cell r="G866" t="str">
            <v>Rakesh</v>
          </cell>
          <cell r="H866" t="str">
            <v>Male</v>
          </cell>
          <cell r="I866">
            <v>27718</v>
          </cell>
          <cell r="J866" t="str">
            <v>India</v>
          </cell>
          <cell r="K866" t="str">
            <v>Jharkhand</v>
          </cell>
          <cell r="L866" t="str">
            <v>Bokaro</v>
          </cell>
          <cell r="M866" t="str">
            <v>Married</v>
          </cell>
          <cell r="N866" t="str">
            <v>Hindu</v>
          </cell>
          <cell r="O866" t="str">
            <v>Citizen_India</v>
          </cell>
          <cell r="P866" t="str">
            <v>India</v>
          </cell>
          <cell r="Q866" t="str">
            <v>B+ve</v>
          </cell>
          <cell r="R866" t="str">
            <v>AWBPS4747D</v>
          </cell>
          <cell r="S866" t="str">
            <v>Permanent Account Number (PAN)</v>
          </cell>
          <cell r="T866" t="str">
            <v>India</v>
          </cell>
          <cell r="U866" t="str">
            <v>PFW109503</v>
          </cell>
          <cell r="V866" t="str">
            <v>Payroll Id</v>
          </cell>
          <cell r="W866" t="str">
            <v>Qr.No.-3125, Sector 11 C, Bokaro -Jharkhand</v>
          </cell>
          <cell r="X866" t="str">
            <v>Bokaro</v>
          </cell>
          <cell r="Y866" t="str">
            <v>Jharkhand</v>
          </cell>
          <cell r="Z866" t="str">
            <v>827009</v>
          </cell>
          <cell r="AA866" t="str">
            <v>N</v>
          </cell>
          <cell r="AB866" t="str">
            <v>Y</v>
          </cell>
          <cell r="AC866" t="str">
            <v>Home</v>
          </cell>
          <cell r="AD866">
            <v>91</v>
          </cell>
          <cell r="AE866">
            <v>8976726335</v>
          </cell>
          <cell r="AF866" t="str">
            <v>Mobile</v>
          </cell>
          <cell r="AG866" t="str">
            <v>N</v>
          </cell>
          <cell r="AH866" t="str">
            <v>Y</v>
          </cell>
          <cell r="AI866" t="str">
            <v>Home</v>
          </cell>
          <cell r="AJ866" t="str">
            <v>manojrakesh.singh@gmail.com</v>
          </cell>
          <cell r="AK866" t="str">
            <v>N</v>
          </cell>
          <cell r="AL866" t="str">
            <v>Y</v>
          </cell>
          <cell r="AM866" t="str">
            <v>Home</v>
          </cell>
          <cell r="AN866" t="str">
            <v>Monoj Kumar Singh Rakesh</v>
          </cell>
          <cell r="AO866" t="str">
            <v>Manish Kumar</v>
          </cell>
        </row>
        <row r="867">
          <cell r="C867" t="str">
            <v>PFW109625</v>
          </cell>
          <cell r="D867" t="str">
            <v>Mr</v>
          </cell>
          <cell r="E867" t="str">
            <v>Anish</v>
          </cell>
          <cell r="G867" t="str">
            <v>Kumar</v>
          </cell>
          <cell r="H867" t="str">
            <v>Male</v>
          </cell>
          <cell r="I867">
            <v>33021</v>
          </cell>
          <cell r="J867" t="str">
            <v>India</v>
          </cell>
          <cell r="K867" t="str">
            <v>Bihar</v>
          </cell>
          <cell r="L867" t="str">
            <v>Patna</v>
          </cell>
          <cell r="M867" t="str">
            <v>Married</v>
          </cell>
          <cell r="N867" t="str">
            <v>Hindu</v>
          </cell>
          <cell r="O867" t="str">
            <v>Citizen_India</v>
          </cell>
          <cell r="P867" t="str">
            <v>India</v>
          </cell>
          <cell r="Q867" t="str">
            <v>B+ve</v>
          </cell>
          <cell r="R867" t="str">
            <v>CQCPK7196R</v>
          </cell>
          <cell r="S867" t="str">
            <v>Permanent Account Number (PAN)</v>
          </cell>
          <cell r="T867" t="str">
            <v>India</v>
          </cell>
          <cell r="U867" t="str">
            <v>PFW109625</v>
          </cell>
          <cell r="V867" t="str">
            <v>Payroll Id</v>
          </cell>
          <cell r="W867" t="str">
            <v>Haldi Chapra, Naya Tola, Maner, Patna-Bihar</v>
          </cell>
          <cell r="X867" t="str">
            <v>Patna</v>
          </cell>
          <cell r="Y867" t="str">
            <v>Bihar</v>
          </cell>
          <cell r="Z867" t="str">
            <v>804422</v>
          </cell>
          <cell r="AA867" t="str">
            <v>N</v>
          </cell>
          <cell r="AB867" t="str">
            <v>Y</v>
          </cell>
          <cell r="AC867" t="str">
            <v>Home</v>
          </cell>
          <cell r="AD867">
            <v>91</v>
          </cell>
          <cell r="AE867">
            <v>7769957643</v>
          </cell>
          <cell r="AF867" t="str">
            <v>Mobile</v>
          </cell>
          <cell r="AG867" t="str">
            <v>N</v>
          </cell>
          <cell r="AH867" t="str">
            <v>Y</v>
          </cell>
          <cell r="AI867" t="str">
            <v>Home</v>
          </cell>
          <cell r="AJ867" t="str">
            <v>ak.dearest@gmail.com</v>
          </cell>
          <cell r="AK867" t="str">
            <v>N</v>
          </cell>
          <cell r="AL867" t="str">
            <v>Y</v>
          </cell>
          <cell r="AM867" t="str">
            <v>Home</v>
          </cell>
          <cell r="AN867" t="str">
            <v>Anish Kumar</v>
          </cell>
          <cell r="AO867" t="str">
            <v>Md Zeeshan Ali Ansari</v>
          </cell>
        </row>
        <row r="868">
          <cell r="C868" t="str">
            <v>PFW109639</v>
          </cell>
          <cell r="D868" t="str">
            <v>Mr</v>
          </cell>
          <cell r="E868" t="str">
            <v>Dip</v>
          </cell>
          <cell r="G868" t="str">
            <v>Mondal</v>
          </cell>
          <cell r="H868" t="str">
            <v>Male</v>
          </cell>
          <cell r="I868">
            <v>32085</v>
          </cell>
          <cell r="J868" t="str">
            <v>India</v>
          </cell>
          <cell r="K868" t="str">
            <v>West Bengal</v>
          </cell>
          <cell r="L868" t="str">
            <v>Dhantala</v>
          </cell>
          <cell r="M868" t="str">
            <v>Single</v>
          </cell>
          <cell r="N868" t="str">
            <v>Hindu</v>
          </cell>
          <cell r="O868" t="str">
            <v>Citizen_India</v>
          </cell>
          <cell r="P868" t="str">
            <v>India</v>
          </cell>
          <cell r="Q868" t="str">
            <v>AB+ve</v>
          </cell>
          <cell r="R868" t="str">
            <v>BCQPM4301P</v>
          </cell>
          <cell r="S868" t="str">
            <v>Permanent Account Number (PAN)</v>
          </cell>
          <cell r="T868" t="str">
            <v>India</v>
          </cell>
          <cell r="U868" t="str">
            <v>PFW109639</v>
          </cell>
          <cell r="V868" t="str">
            <v>Payroll Id</v>
          </cell>
          <cell r="W868" t="str">
            <v>105, Duttapulia, Babupara, Nadia, Dhantala-West Bengal</v>
          </cell>
          <cell r="X868" t="str">
            <v>Dhantala</v>
          </cell>
          <cell r="Y868" t="str">
            <v>West Bengal</v>
          </cell>
          <cell r="Z868" t="str">
            <v>741504</v>
          </cell>
          <cell r="AA868" t="str">
            <v>N</v>
          </cell>
          <cell r="AB868" t="str">
            <v>Y</v>
          </cell>
          <cell r="AC868" t="str">
            <v>Home</v>
          </cell>
          <cell r="AD868">
            <v>91</v>
          </cell>
          <cell r="AE868">
            <v>9049876200</v>
          </cell>
          <cell r="AF868" t="str">
            <v>Mobile</v>
          </cell>
          <cell r="AG868" t="str">
            <v>N</v>
          </cell>
          <cell r="AH868" t="str">
            <v>Y</v>
          </cell>
          <cell r="AI868" t="str">
            <v>Home</v>
          </cell>
          <cell r="AJ868" t="str">
            <v>dipsmrt3@gmail.com</v>
          </cell>
          <cell r="AK868" t="str">
            <v>N</v>
          </cell>
          <cell r="AL868" t="str">
            <v>Y</v>
          </cell>
          <cell r="AM868" t="str">
            <v>Home</v>
          </cell>
          <cell r="AN868" t="str">
            <v>Dip Mondal</v>
          </cell>
          <cell r="AO868" t="str">
            <v>Manish Kumar</v>
          </cell>
        </row>
        <row r="869">
          <cell r="C869" t="str">
            <v>PFW109672</v>
          </cell>
          <cell r="D869" t="str">
            <v>Mr</v>
          </cell>
          <cell r="E869" t="str">
            <v>Swapnil</v>
          </cell>
          <cell r="G869" t="str">
            <v>Naik</v>
          </cell>
          <cell r="H869" t="str">
            <v>Male</v>
          </cell>
          <cell r="I869">
            <v>32990</v>
          </cell>
          <cell r="J869" t="str">
            <v>India</v>
          </cell>
          <cell r="K869" t="str">
            <v>Goa</v>
          </cell>
          <cell r="L869" t="str">
            <v>Margao</v>
          </cell>
          <cell r="M869" t="str">
            <v>Married</v>
          </cell>
          <cell r="N869" t="str">
            <v>Hindu</v>
          </cell>
          <cell r="O869" t="str">
            <v>Citizen_India</v>
          </cell>
          <cell r="P869" t="str">
            <v>India</v>
          </cell>
          <cell r="Q869" t="str">
            <v>AB+ve</v>
          </cell>
          <cell r="R869" t="str">
            <v>AHXPN4527D</v>
          </cell>
          <cell r="S869" t="str">
            <v>Permanent Account Number (PAN)</v>
          </cell>
          <cell r="T869" t="str">
            <v>India</v>
          </cell>
          <cell r="U869" t="str">
            <v>PFW109672</v>
          </cell>
          <cell r="V869" t="str">
            <v>Payroll Id</v>
          </cell>
          <cell r="W869" t="str">
            <v>H. No.-385, Chandrawadda, Fatorda - Margao - Goa</v>
          </cell>
          <cell r="X869" t="str">
            <v>Margao</v>
          </cell>
          <cell r="Y869" t="str">
            <v>Goa</v>
          </cell>
          <cell r="Z869" t="str">
            <v>804422</v>
          </cell>
          <cell r="AA869" t="str">
            <v>N</v>
          </cell>
          <cell r="AB869" t="str">
            <v>Y</v>
          </cell>
          <cell r="AC869" t="str">
            <v>Home</v>
          </cell>
          <cell r="AD869">
            <v>91</v>
          </cell>
          <cell r="AE869">
            <v>9764801380</v>
          </cell>
          <cell r="AF869" t="str">
            <v>Mobile</v>
          </cell>
          <cell r="AG869" t="str">
            <v>N</v>
          </cell>
          <cell r="AH869" t="str">
            <v>Y</v>
          </cell>
          <cell r="AI869" t="str">
            <v>Home</v>
          </cell>
          <cell r="AJ869" t="str">
            <v>swapnil.naik18@gmail.com</v>
          </cell>
          <cell r="AK869" t="str">
            <v>N</v>
          </cell>
          <cell r="AL869" t="str">
            <v>Y</v>
          </cell>
          <cell r="AM869" t="str">
            <v>Home</v>
          </cell>
          <cell r="AN869" t="str">
            <v>Swapnil Naik</v>
          </cell>
          <cell r="AO869" t="str">
            <v>Niraj Kumar</v>
          </cell>
        </row>
        <row r="870">
          <cell r="C870" t="str">
            <v>PFW109680</v>
          </cell>
          <cell r="D870" t="str">
            <v>Ms</v>
          </cell>
          <cell r="E870" t="str">
            <v>Jyoti</v>
          </cell>
          <cell r="G870" t="str">
            <v>Sharma</v>
          </cell>
          <cell r="H870" t="str">
            <v>Female</v>
          </cell>
          <cell r="I870">
            <v>33855</v>
          </cell>
          <cell r="J870" t="str">
            <v>India</v>
          </cell>
          <cell r="K870" t="str">
            <v>Goa</v>
          </cell>
          <cell r="L870" t="str">
            <v>Margao</v>
          </cell>
          <cell r="M870" t="str">
            <v>Single</v>
          </cell>
          <cell r="N870" t="str">
            <v>Hindu</v>
          </cell>
          <cell r="O870" t="str">
            <v>Citizen_India</v>
          </cell>
          <cell r="P870" t="str">
            <v>India</v>
          </cell>
          <cell r="Q870" t="str">
            <v>B+ve</v>
          </cell>
          <cell r="R870" t="str">
            <v>FNOPS6300B</v>
          </cell>
          <cell r="S870" t="str">
            <v>Permanent Account Number (PAN)</v>
          </cell>
          <cell r="T870" t="str">
            <v>India</v>
          </cell>
          <cell r="U870" t="str">
            <v>PFW109680</v>
          </cell>
          <cell r="V870" t="str">
            <v>Payroll Id</v>
          </cell>
          <cell r="W870" t="str">
            <v>Pereira Residency Bldg, Boarda, Margao- Goa</v>
          </cell>
          <cell r="X870" t="str">
            <v>Margao</v>
          </cell>
          <cell r="Y870" t="str">
            <v>Goa</v>
          </cell>
          <cell r="Z870" t="str">
            <v>804422</v>
          </cell>
          <cell r="AA870" t="str">
            <v>N</v>
          </cell>
          <cell r="AB870" t="str">
            <v>Y</v>
          </cell>
          <cell r="AC870" t="str">
            <v>Home</v>
          </cell>
          <cell r="AD870">
            <v>91</v>
          </cell>
          <cell r="AE870">
            <v>9673681326</v>
          </cell>
          <cell r="AF870" t="str">
            <v>Mobile</v>
          </cell>
          <cell r="AG870" t="str">
            <v>N</v>
          </cell>
          <cell r="AH870" t="str">
            <v>Y</v>
          </cell>
          <cell r="AI870" t="str">
            <v>Home</v>
          </cell>
          <cell r="AJ870" t="str">
            <v>joths51@gmail.com</v>
          </cell>
          <cell r="AK870" t="str">
            <v>N</v>
          </cell>
          <cell r="AL870" t="str">
            <v>Y</v>
          </cell>
          <cell r="AM870" t="str">
            <v>Home</v>
          </cell>
          <cell r="AN870" t="str">
            <v>Jyoti Sharma</v>
          </cell>
          <cell r="AO870" t="str">
            <v>Sachin Mohan Ghanwat</v>
          </cell>
        </row>
        <row r="871">
          <cell r="C871" t="str">
            <v>PFW109689</v>
          </cell>
          <cell r="D871" t="str">
            <v>Mr</v>
          </cell>
          <cell r="E871" t="str">
            <v>Gulab</v>
          </cell>
          <cell r="F871" t="str">
            <v>Kumar</v>
          </cell>
          <cell r="G871" t="str">
            <v>Singh</v>
          </cell>
          <cell r="H871" t="str">
            <v>Male</v>
          </cell>
          <cell r="I871">
            <v>30682</v>
          </cell>
          <cell r="J871" t="str">
            <v>India</v>
          </cell>
          <cell r="K871" t="str">
            <v>Bihar</v>
          </cell>
          <cell r="L871" t="str">
            <v>Darbhanga</v>
          </cell>
          <cell r="M871" t="str">
            <v>Married</v>
          </cell>
          <cell r="N871" t="str">
            <v>Hindu</v>
          </cell>
          <cell r="O871" t="str">
            <v>Citizen_India</v>
          </cell>
          <cell r="P871" t="str">
            <v>India</v>
          </cell>
          <cell r="Q871" t="str">
            <v>B+ve</v>
          </cell>
          <cell r="R871" t="str">
            <v>DKZPS4178B</v>
          </cell>
          <cell r="S871" t="str">
            <v>Permanent Account Number (PAN)</v>
          </cell>
          <cell r="T871" t="str">
            <v>India</v>
          </cell>
          <cell r="U871" t="str">
            <v>PFW109689</v>
          </cell>
          <cell r="V871" t="str">
            <v>Payroll Id</v>
          </cell>
          <cell r="W871" t="str">
            <v>Harhachcha, Darbhanga-Bihar</v>
          </cell>
          <cell r="X871" t="str">
            <v>Darbhanga</v>
          </cell>
          <cell r="Y871" t="str">
            <v>Bihar</v>
          </cell>
          <cell r="Z871" t="str">
            <v>847101</v>
          </cell>
          <cell r="AA871" t="str">
            <v>N</v>
          </cell>
          <cell r="AB871" t="str">
            <v>Y</v>
          </cell>
          <cell r="AC871" t="str">
            <v>Home</v>
          </cell>
          <cell r="AD871">
            <v>91</v>
          </cell>
          <cell r="AE871">
            <v>7303193441</v>
          </cell>
          <cell r="AF871" t="str">
            <v>Mobile</v>
          </cell>
          <cell r="AG871" t="str">
            <v>N</v>
          </cell>
          <cell r="AH871" t="str">
            <v>Y</v>
          </cell>
          <cell r="AI871" t="str">
            <v>Home</v>
          </cell>
          <cell r="AJ871" t="str">
            <v>juligulab1984@gmail.com</v>
          </cell>
          <cell r="AK871" t="str">
            <v>N</v>
          </cell>
          <cell r="AL871" t="str">
            <v>Y</v>
          </cell>
          <cell r="AM871" t="str">
            <v>Home</v>
          </cell>
          <cell r="AN871" t="str">
            <v>Gulab Kumar Singh</v>
          </cell>
          <cell r="AO871" t="str">
            <v>Jai Krishna Singh</v>
          </cell>
        </row>
        <row r="872">
          <cell r="C872" t="str">
            <v>PFW109691</v>
          </cell>
          <cell r="D872" t="str">
            <v>Mr</v>
          </cell>
          <cell r="E872" t="str">
            <v>Ravendra</v>
          </cell>
          <cell r="F872" t="str">
            <v>Kumar</v>
          </cell>
          <cell r="G872" t="str">
            <v>Kushwaha</v>
          </cell>
          <cell r="H872" t="str">
            <v>Male</v>
          </cell>
          <cell r="I872">
            <v>32511</v>
          </cell>
          <cell r="J872" t="str">
            <v>India</v>
          </cell>
          <cell r="K872" t="str">
            <v>Madhya Pradesh</v>
          </cell>
          <cell r="L872" t="str">
            <v>Rewa</v>
          </cell>
          <cell r="M872" t="str">
            <v>Married</v>
          </cell>
          <cell r="N872" t="str">
            <v>Hindu</v>
          </cell>
          <cell r="O872" t="str">
            <v>Citizen_India</v>
          </cell>
          <cell r="P872" t="str">
            <v>India</v>
          </cell>
          <cell r="Q872" t="str">
            <v>B+ve</v>
          </cell>
          <cell r="R872" t="str">
            <v>BVAPK2666N</v>
          </cell>
          <cell r="S872" t="str">
            <v>Permanent Account Number (PAN)</v>
          </cell>
          <cell r="T872" t="str">
            <v>India</v>
          </cell>
          <cell r="U872" t="str">
            <v>PFW109691</v>
          </cell>
          <cell r="V872" t="str">
            <v>Payroll Id</v>
          </cell>
          <cell r="W872" t="str">
            <v>Ward No. 16, Rewa- Madhya Pradesh</v>
          </cell>
          <cell r="X872" t="str">
            <v>Rewa</v>
          </cell>
          <cell r="Y872" t="str">
            <v>Madhya Pradesh</v>
          </cell>
          <cell r="Z872" t="str">
            <v>804422</v>
          </cell>
          <cell r="AA872" t="str">
            <v>N</v>
          </cell>
          <cell r="AB872" t="str">
            <v>Y</v>
          </cell>
          <cell r="AC872" t="str">
            <v>Home</v>
          </cell>
          <cell r="AD872">
            <v>91</v>
          </cell>
          <cell r="AE872">
            <v>7208469124</v>
          </cell>
          <cell r="AF872" t="str">
            <v>Mobile</v>
          </cell>
          <cell r="AG872" t="str">
            <v>N</v>
          </cell>
          <cell r="AH872" t="str">
            <v>Y</v>
          </cell>
          <cell r="AI872" t="str">
            <v>Home</v>
          </cell>
          <cell r="AJ872" t="str">
            <v>ravendra.kushwaha49@gmail.com</v>
          </cell>
          <cell r="AK872" t="str">
            <v>N</v>
          </cell>
          <cell r="AL872" t="str">
            <v>Y</v>
          </cell>
          <cell r="AM872" t="str">
            <v>Home</v>
          </cell>
          <cell r="AN872" t="str">
            <v>Ravendra Kumar Kushwaha</v>
          </cell>
          <cell r="AO872" t="str">
            <v>Khatib Ahmad</v>
          </cell>
        </row>
        <row r="873">
          <cell r="C873" t="str">
            <v>PFW109692</v>
          </cell>
          <cell r="D873" t="str">
            <v>Mr</v>
          </cell>
          <cell r="E873" t="str">
            <v>Ravi</v>
          </cell>
          <cell r="F873" t="str">
            <v>Kumar</v>
          </cell>
          <cell r="G873" t="str">
            <v>Yadav</v>
          </cell>
          <cell r="H873" t="str">
            <v>Male</v>
          </cell>
          <cell r="I873">
            <v>33510</v>
          </cell>
          <cell r="J873" t="str">
            <v>India</v>
          </cell>
          <cell r="K873" t="str">
            <v>Uttar Pradesh</v>
          </cell>
          <cell r="L873" t="str">
            <v>Jaunpur</v>
          </cell>
          <cell r="M873" t="str">
            <v>Married</v>
          </cell>
          <cell r="N873" t="str">
            <v>Hindu</v>
          </cell>
          <cell r="O873" t="str">
            <v>Citizen_India</v>
          </cell>
          <cell r="P873" t="str">
            <v>India</v>
          </cell>
          <cell r="Q873" t="str">
            <v>B+ve</v>
          </cell>
          <cell r="R873" t="str">
            <v>AEVPY5449L</v>
          </cell>
          <cell r="S873" t="str">
            <v>Permanent Account Number (PAN)</v>
          </cell>
          <cell r="T873" t="str">
            <v>India</v>
          </cell>
          <cell r="U873" t="str">
            <v>PFW109692</v>
          </cell>
          <cell r="V873" t="str">
            <v>Payroll Id</v>
          </cell>
          <cell r="W873" t="str">
            <v>Vill-Pandeypur, Jaunpur, Uttar Pradesh</v>
          </cell>
          <cell r="X873" t="str">
            <v>Jaunpur</v>
          </cell>
          <cell r="Y873" t="str">
            <v>Uttar Pradesh</v>
          </cell>
          <cell r="Z873" t="str">
            <v>222001</v>
          </cell>
          <cell r="AA873" t="str">
            <v>N</v>
          </cell>
          <cell r="AB873" t="str">
            <v>Y</v>
          </cell>
          <cell r="AC873" t="str">
            <v>Home</v>
          </cell>
          <cell r="AD873">
            <v>91</v>
          </cell>
          <cell r="AE873">
            <v>9890625087</v>
          </cell>
          <cell r="AF873" t="str">
            <v>Mobile</v>
          </cell>
          <cell r="AG873" t="str">
            <v>N</v>
          </cell>
          <cell r="AH873" t="str">
            <v>Y</v>
          </cell>
          <cell r="AI873" t="str">
            <v>Home</v>
          </cell>
          <cell r="AJ873" t="str">
            <v>raviyadav1991sambhu@gmail.com</v>
          </cell>
          <cell r="AK873" t="str">
            <v>N</v>
          </cell>
          <cell r="AL873" t="str">
            <v>Y</v>
          </cell>
          <cell r="AM873" t="str">
            <v>Home</v>
          </cell>
          <cell r="AN873" t="str">
            <v>Ravi Kumar Yadav</v>
          </cell>
          <cell r="AO873" t="str">
            <v>Yakub S Sayyed</v>
          </cell>
        </row>
        <row r="874">
          <cell r="C874" t="str">
            <v>PFW109729</v>
          </cell>
          <cell r="D874" t="str">
            <v>Mr</v>
          </cell>
          <cell r="E874" t="str">
            <v>Anwar</v>
          </cell>
          <cell r="G874" t="str">
            <v>Ahmad</v>
          </cell>
          <cell r="H874" t="str">
            <v>Male</v>
          </cell>
          <cell r="I874">
            <v>28502</v>
          </cell>
          <cell r="J874" t="str">
            <v>India</v>
          </cell>
          <cell r="K874" t="str">
            <v>Bihar</v>
          </cell>
          <cell r="L874" t="str">
            <v>Patna</v>
          </cell>
          <cell r="M874" t="str">
            <v>Married</v>
          </cell>
          <cell r="N874" t="str">
            <v>Muslim</v>
          </cell>
          <cell r="O874" t="str">
            <v>Citizen_India</v>
          </cell>
          <cell r="P874" t="str">
            <v>India</v>
          </cell>
          <cell r="Q874" t="str">
            <v>B+ve</v>
          </cell>
          <cell r="R874" t="str">
            <v>AIYPA5334K</v>
          </cell>
          <cell r="S874" t="str">
            <v>Permanent Account Number (PAN)</v>
          </cell>
          <cell r="T874" t="str">
            <v>India</v>
          </cell>
          <cell r="U874" t="str">
            <v>PFW109729</v>
          </cell>
          <cell r="V874" t="str">
            <v>Payroll Id</v>
          </cell>
          <cell r="W874" t="str">
            <v>Dewan Mohalla, Duli Ghat, Patna-Bihar</v>
          </cell>
          <cell r="X874" t="str">
            <v>Patna</v>
          </cell>
          <cell r="Y874" t="str">
            <v>Bihar</v>
          </cell>
          <cell r="Z874" t="str">
            <v>804422</v>
          </cell>
          <cell r="AA874" t="str">
            <v>N</v>
          </cell>
          <cell r="AB874" t="str">
            <v>Y</v>
          </cell>
          <cell r="AC874" t="str">
            <v>Home</v>
          </cell>
          <cell r="AD874">
            <v>91</v>
          </cell>
          <cell r="AE874">
            <v>9930857473</v>
          </cell>
          <cell r="AF874" t="str">
            <v>Mobile</v>
          </cell>
          <cell r="AG874" t="str">
            <v>N</v>
          </cell>
          <cell r="AH874" t="str">
            <v>Y</v>
          </cell>
          <cell r="AI874" t="str">
            <v>Home</v>
          </cell>
          <cell r="AJ874" t="str">
            <v>ahmadanwar78@gmail.com</v>
          </cell>
          <cell r="AK874" t="str">
            <v>N</v>
          </cell>
          <cell r="AL874" t="str">
            <v>Y</v>
          </cell>
          <cell r="AM874" t="str">
            <v>Home</v>
          </cell>
          <cell r="AN874" t="str">
            <v>Anwar Ahmad</v>
          </cell>
          <cell r="AO874" t="str">
            <v>Rakesh Rana</v>
          </cell>
        </row>
        <row r="875">
          <cell r="C875" t="str">
            <v>PFW109750</v>
          </cell>
          <cell r="D875" t="str">
            <v>Mr</v>
          </cell>
          <cell r="E875" t="str">
            <v>Sailesh</v>
          </cell>
          <cell r="G875" t="str">
            <v>Kumar</v>
          </cell>
          <cell r="H875" t="str">
            <v>Male</v>
          </cell>
          <cell r="I875">
            <v>29255</v>
          </cell>
          <cell r="J875" t="str">
            <v>India</v>
          </cell>
          <cell r="K875" t="str">
            <v>Bihar</v>
          </cell>
          <cell r="L875" t="str">
            <v>Samastipur</v>
          </cell>
          <cell r="M875" t="str">
            <v>Married</v>
          </cell>
          <cell r="N875" t="str">
            <v>Hindu</v>
          </cell>
          <cell r="O875" t="str">
            <v>Citizen_India</v>
          </cell>
          <cell r="P875" t="str">
            <v>India</v>
          </cell>
          <cell r="Q875" t="str">
            <v>O+ve</v>
          </cell>
          <cell r="R875" t="str">
            <v>DNZPK0521D</v>
          </cell>
          <cell r="S875" t="str">
            <v>Permanent Account Number (PAN)</v>
          </cell>
          <cell r="T875" t="str">
            <v>India</v>
          </cell>
          <cell r="U875" t="str">
            <v>PFW109750</v>
          </cell>
          <cell r="V875" t="str">
            <v>Payroll Id</v>
          </cell>
          <cell r="W875" t="str">
            <v>Kubauli Ram (via Waini), Samastipur, Bihar</v>
          </cell>
          <cell r="X875" t="str">
            <v>Samastipur</v>
          </cell>
          <cell r="Y875" t="str">
            <v>Bihar</v>
          </cell>
          <cell r="Z875" t="str">
            <v>848101</v>
          </cell>
          <cell r="AA875" t="str">
            <v>N</v>
          </cell>
          <cell r="AB875" t="str">
            <v>Y</v>
          </cell>
          <cell r="AC875" t="str">
            <v>Home</v>
          </cell>
          <cell r="AD875">
            <v>91</v>
          </cell>
          <cell r="AE875">
            <v>9730802281</v>
          </cell>
          <cell r="AF875" t="str">
            <v>Mobile</v>
          </cell>
          <cell r="AG875" t="str">
            <v>N</v>
          </cell>
          <cell r="AH875" t="str">
            <v>Y</v>
          </cell>
          <cell r="AI875" t="str">
            <v>Home</v>
          </cell>
          <cell r="AJ875" t="str">
            <v>sailesh.814@rediffmail.com</v>
          </cell>
          <cell r="AK875" t="str">
            <v>N</v>
          </cell>
          <cell r="AL875" t="str">
            <v>Y</v>
          </cell>
          <cell r="AM875" t="str">
            <v>Home</v>
          </cell>
          <cell r="AN875" t="str">
            <v>Sailesh Kumar</v>
          </cell>
          <cell r="AO875" t="str">
            <v>Shivpoojan Kumar</v>
          </cell>
        </row>
        <row r="876">
          <cell r="C876" t="str">
            <v>PFW109874</v>
          </cell>
          <cell r="D876" t="str">
            <v>Mr</v>
          </cell>
          <cell r="E876" t="str">
            <v>Hitesh</v>
          </cell>
          <cell r="G876" t="str">
            <v>Kumar</v>
          </cell>
          <cell r="H876" t="str">
            <v>Male</v>
          </cell>
          <cell r="I876">
            <v>32701</v>
          </cell>
          <cell r="J876" t="str">
            <v>India</v>
          </cell>
          <cell r="K876" t="str">
            <v>Madhya Pradesh</v>
          </cell>
          <cell r="L876" t="str">
            <v>Barailey Raisen</v>
          </cell>
          <cell r="M876" t="str">
            <v>Single</v>
          </cell>
          <cell r="N876" t="str">
            <v>Hindu</v>
          </cell>
          <cell r="O876" t="str">
            <v>Citizen_India</v>
          </cell>
          <cell r="P876" t="str">
            <v>India</v>
          </cell>
          <cell r="Q876" t="str">
            <v>B+ve</v>
          </cell>
          <cell r="R876" t="str">
            <v>BWJPK6696J</v>
          </cell>
          <cell r="S876" t="str">
            <v>Permanent Account Number (PAN)</v>
          </cell>
          <cell r="T876" t="str">
            <v>India</v>
          </cell>
          <cell r="U876" t="str">
            <v>PFW109874</v>
          </cell>
          <cell r="V876" t="str">
            <v>Payroll Id</v>
          </cell>
          <cell r="W876" t="str">
            <v>H.No 103, Pipariya, Karanasingh, Barailey Raisen, Madhya Pradesh</v>
          </cell>
          <cell r="X876" t="str">
            <v>Barailey Raisen</v>
          </cell>
          <cell r="Y876" t="str">
            <v>Madhya Pradesh</v>
          </cell>
          <cell r="Z876" t="str">
            <v>800020</v>
          </cell>
          <cell r="AA876" t="str">
            <v>N</v>
          </cell>
          <cell r="AB876" t="str">
            <v>Y</v>
          </cell>
          <cell r="AC876" t="str">
            <v>Home</v>
          </cell>
          <cell r="AD876">
            <v>91</v>
          </cell>
          <cell r="AE876">
            <v>9004712392</v>
          </cell>
          <cell r="AF876" t="str">
            <v>Mobile</v>
          </cell>
          <cell r="AG876" t="str">
            <v>N</v>
          </cell>
          <cell r="AH876" t="str">
            <v>Y</v>
          </cell>
          <cell r="AI876" t="str">
            <v>Home</v>
          </cell>
          <cell r="AJ876" t="str">
            <v>hiteshk540@gmail.com</v>
          </cell>
          <cell r="AK876" t="str">
            <v>N</v>
          </cell>
          <cell r="AL876" t="str">
            <v>Y</v>
          </cell>
          <cell r="AM876" t="str">
            <v>Home</v>
          </cell>
          <cell r="AN876" t="str">
            <v>Hitesh Kumar</v>
          </cell>
          <cell r="AO876" t="str">
            <v>Nitin Jagnnath Mahajan</v>
          </cell>
        </row>
        <row r="877">
          <cell r="C877" t="str">
            <v>PFW107501</v>
          </cell>
          <cell r="D877" t="str">
            <v>Mr</v>
          </cell>
          <cell r="E877" t="str">
            <v>Sumant</v>
          </cell>
          <cell r="G877" t="str">
            <v>Kumar</v>
          </cell>
          <cell r="H877" t="str">
            <v>Male</v>
          </cell>
          <cell r="I877">
            <v>30719</v>
          </cell>
          <cell r="J877" t="str">
            <v>India</v>
          </cell>
          <cell r="K877" t="str">
            <v>Bihar</v>
          </cell>
          <cell r="L877" t="str">
            <v>Patna</v>
          </cell>
          <cell r="M877" t="str">
            <v>Married</v>
          </cell>
          <cell r="N877" t="str">
            <v>Hindu</v>
          </cell>
          <cell r="O877" t="str">
            <v>Citizen_India</v>
          </cell>
          <cell r="P877" t="str">
            <v>India</v>
          </cell>
          <cell r="Q877" t="str">
            <v>AB+ve</v>
          </cell>
          <cell r="R877" t="str">
            <v>BGVPK0642J</v>
          </cell>
          <cell r="S877" t="str">
            <v>Permanent Account Number (PAN)</v>
          </cell>
          <cell r="T877" t="str">
            <v>India</v>
          </cell>
          <cell r="U877" t="str">
            <v>PFW107501</v>
          </cell>
          <cell r="V877" t="str">
            <v>Payroll Id</v>
          </cell>
          <cell r="W877" t="str">
            <v>H.No. 57, Thamhawan Athmalgola, Saistapur, Athmalgola, Patna, Bihar</v>
          </cell>
          <cell r="X877" t="str">
            <v>Patna</v>
          </cell>
          <cell r="Y877" t="str">
            <v>Bihar</v>
          </cell>
          <cell r="Z877" t="str">
            <v>803211</v>
          </cell>
          <cell r="AA877" t="str">
            <v>N</v>
          </cell>
          <cell r="AB877" t="str">
            <v>Y</v>
          </cell>
          <cell r="AC877" t="str">
            <v>Home</v>
          </cell>
          <cell r="AD877">
            <v>91</v>
          </cell>
          <cell r="AE877">
            <v>9970521658</v>
          </cell>
          <cell r="AF877" t="str">
            <v>Mobile</v>
          </cell>
          <cell r="AG877" t="str">
            <v>N</v>
          </cell>
          <cell r="AH877" t="str">
            <v>Y</v>
          </cell>
          <cell r="AI877" t="str">
            <v>Home</v>
          </cell>
          <cell r="AJ877" t="str">
            <v>sumantkumar84@hotmail.com</v>
          </cell>
          <cell r="AK877" t="str">
            <v>N</v>
          </cell>
          <cell r="AL877" t="str">
            <v>Y</v>
          </cell>
          <cell r="AM877" t="str">
            <v>Home</v>
          </cell>
          <cell r="AN877" t="str">
            <v>Sumant Kumar</v>
          </cell>
          <cell r="AO877" t="str">
            <v>Shambhu Nath Singh</v>
          </cell>
        </row>
        <row r="878">
          <cell r="C878" t="str">
            <v>PFW109340</v>
          </cell>
          <cell r="D878" t="str">
            <v>Mr</v>
          </cell>
          <cell r="E878" t="str">
            <v>Prem</v>
          </cell>
          <cell r="G878" t="str">
            <v>Shankar</v>
          </cell>
          <cell r="H878" t="str">
            <v>Male</v>
          </cell>
          <cell r="I878">
            <v>31949</v>
          </cell>
          <cell r="J878" t="str">
            <v>India</v>
          </cell>
          <cell r="K878" t="str">
            <v>Bihar</v>
          </cell>
          <cell r="L878" t="str">
            <v>Jehanabad</v>
          </cell>
          <cell r="M878" t="str">
            <v>Married</v>
          </cell>
          <cell r="N878" t="str">
            <v>Hindu</v>
          </cell>
          <cell r="O878" t="str">
            <v>Citizen_India</v>
          </cell>
          <cell r="P878" t="str">
            <v>India</v>
          </cell>
          <cell r="Q878" t="str">
            <v>B+ve</v>
          </cell>
          <cell r="R878" t="str">
            <v>ERTPS1812N</v>
          </cell>
          <cell r="S878" t="str">
            <v>Permanent Account Number (PAN)</v>
          </cell>
          <cell r="T878" t="str">
            <v>India</v>
          </cell>
          <cell r="U878" t="str">
            <v>PFW109340</v>
          </cell>
          <cell r="V878" t="str">
            <v>Payroll Id</v>
          </cell>
          <cell r="W878" t="str">
            <v>Keotar, Makhdumpur, Makhdumpur, Jehanabad, Bihar</v>
          </cell>
          <cell r="X878" t="str">
            <v>Jehanabad</v>
          </cell>
          <cell r="Y878" t="str">
            <v>Bihar</v>
          </cell>
          <cell r="Z878" t="str">
            <v>804422</v>
          </cell>
          <cell r="AA878" t="str">
            <v>N</v>
          </cell>
          <cell r="AB878" t="str">
            <v>Y</v>
          </cell>
          <cell r="AC878" t="str">
            <v>Home</v>
          </cell>
          <cell r="AD878">
            <v>91</v>
          </cell>
          <cell r="AE878">
            <v>9320723102</v>
          </cell>
          <cell r="AF878" t="str">
            <v>Mobile</v>
          </cell>
          <cell r="AG878" t="str">
            <v>N</v>
          </cell>
          <cell r="AH878" t="str">
            <v>Y</v>
          </cell>
          <cell r="AI878" t="str">
            <v>Home</v>
          </cell>
          <cell r="AJ878" t="str">
            <v>prem8655@gmail.com</v>
          </cell>
          <cell r="AK878" t="str">
            <v>N</v>
          </cell>
          <cell r="AL878" t="str">
            <v>Y</v>
          </cell>
          <cell r="AM878" t="str">
            <v>Home</v>
          </cell>
          <cell r="AN878" t="str">
            <v>Prem Shankar</v>
          </cell>
          <cell r="AO878" t="str">
            <v>Bikas Kumar</v>
          </cell>
        </row>
        <row r="879">
          <cell r="C879" t="str">
            <v>PFW109756</v>
          </cell>
          <cell r="D879" t="str">
            <v>Mr</v>
          </cell>
          <cell r="E879" t="str">
            <v>Mohammad</v>
          </cell>
          <cell r="G879" t="str">
            <v>Ghayasuddin</v>
          </cell>
          <cell r="H879" t="str">
            <v>Male</v>
          </cell>
          <cell r="I879">
            <v>32906</v>
          </cell>
          <cell r="J879" t="str">
            <v>India</v>
          </cell>
          <cell r="K879" t="str">
            <v>Bihar</v>
          </cell>
          <cell r="L879" t="str">
            <v>Patna</v>
          </cell>
          <cell r="M879" t="str">
            <v>Single</v>
          </cell>
          <cell r="N879" t="str">
            <v>Muslim</v>
          </cell>
          <cell r="O879" t="str">
            <v>Citizen_India</v>
          </cell>
          <cell r="P879" t="str">
            <v>India</v>
          </cell>
          <cell r="Q879" t="str">
            <v>B+ve</v>
          </cell>
          <cell r="R879" t="str">
            <v>ATSPG8611N</v>
          </cell>
          <cell r="S879" t="str">
            <v>Permanent Account Number (PAN)</v>
          </cell>
          <cell r="T879" t="str">
            <v>India</v>
          </cell>
          <cell r="U879" t="str">
            <v>PFW109756</v>
          </cell>
          <cell r="V879" t="str">
            <v>Payroll Id</v>
          </cell>
          <cell r="W879" t="str">
            <v>Phulwarisharif, Patna, Bihar</v>
          </cell>
          <cell r="X879" t="str">
            <v>Patna</v>
          </cell>
          <cell r="Y879" t="str">
            <v>Bihar</v>
          </cell>
          <cell r="Z879" t="str">
            <v>800020</v>
          </cell>
          <cell r="AA879" t="str">
            <v>N</v>
          </cell>
          <cell r="AB879" t="str">
            <v>Y</v>
          </cell>
          <cell r="AC879" t="str">
            <v>Home</v>
          </cell>
          <cell r="AD879">
            <v>91</v>
          </cell>
          <cell r="AE879">
            <v>8308719404</v>
          </cell>
          <cell r="AF879" t="str">
            <v>Mobile</v>
          </cell>
          <cell r="AG879" t="str">
            <v>N</v>
          </cell>
          <cell r="AH879" t="str">
            <v>Y</v>
          </cell>
          <cell r="AI879" t="str">
            <v>Home</v>
          </cell>
          <cell r="AJ879" t="str">
            <v>mdghayasuddin4ut@gmail.com</v>
          </cell>
          <cell r="AK879" t="str">
            <v>N</v>
          </cell>
          <cell r="AL879" t="str">
            <v>Y</v>
          </cell>
          <cell r="AM879" t="str">
            <v>Home</v>
          </cell>
          <cell r="AN879" t="str">
            <v>Mohammad Ghayasuddin</v>
          </cell>
          <cell r="AO879" t="str">
            <v>Subhash Kumar Jha</v>
          </cell>
        </row>
        <row r="880">
          <cell r="C880" t="str">
            <v>PFW107526</v>
          </cell>
          <cell r="D880" t="str">
            <v>Mr</v>
          </cell>
          <cell r="E880" t="str">
            <v>Md</v>
          </cell>
          <cell r="G880" t="str">
            <v>Arif</v>
          </cell>
          <cell r="H880" t="str">
            <v>Male</v>
          </cell>
          <cell r="I880">
            <v>25333</v>
          </cell>
          <cell r="J880" t="str">
            <v>India</v>
          </cell>
          <cell r="K880" t="str">
            <v>Bihar</v>
          </cell>
          <cell r="L880" t="str">
            <v>Patna</v>
          </cell>
          <cell r="M880" t="str">
            <v>Married</v>
          </cell>
          <cell r="N880" t="str">
            <v>Muslim</v>
          </cell>
          <cell r="O880" t="str">
            <v>Citizen_India</v>
          </cell>
          <cell r="P880" t="str">
            <v>India</v>
          </cell>
          <cell r="Q880" t="str">
            <v>B+ve</v>
          </cell>
          <cell r="R880" t="str">
            <v>AGAPA0642A</v>
          </cell>
          <cell r="S880" t="str">
            <v>Permanent Account Number (PAN)</v>
          </cell>
          <cell r="T880" t="str">
            <v>India</v>
          </cell>
          <cell r="U880" t="str">
            <v>PFW107526</v>
          </cell>
          <cell r="V880" t="str">
            <v>Payroll Id</v>
          </cell>
          <cell r="W880" t="str">
            <v>107, Shaguna, Danaput Cantt, Patna, Bihar</v>
          </cell>
          <cell r="X880" t="str">
            <v>Patna</v>
          </cell>
          <cell r="Y880" t="str">
            <v>Bihar</v>
          </cell>
          <cell r="Z880" t="str">
            <v>800025</v>
          </cell>
          <cell r="AA880" t="str">
            <v>N</v>
          </cell>
          <cell r="AB880" t="str">
            <v>Y</v>
          </cell>
          <cell r="AC880" t="str">
            <v>Home</v>
          </cell>
          <cell r="AD880">
            <v>91</v>
          </cell>
          <cell r="AE880">
            <v>9890226044</v>
          </cell>
          <cell r="AF880" t="str">
            <v>Mobile</v>
          </cell>
          <cell r="AG880" t="str">
            <v>N</v>
          </cell>
          <cell r="AH880" t="str">
            <v>Y</v>
          </cell>
          <cell r="AI880" t="str">
            <v>Home</v>
          </cell>
          <cell r="AJ880" t="str">
            <v>mdaarif21@yahoo.com</v>
          </cell>
          <cell r="AK880" t="str">
            <v>N</v>
          </cell>
          <cell r="AL880" t="str">
            <v>Y</v>
          </cell>
          <cell r="AM880" t="str">
            <v>Home</v>
          </cell>
          <cell r="AN880" t="str">
            <v>Md Arif</v>
          </cell>
          <cell r="AO880" t="str">
            <v>Akhil Surendranath Pokle</v>
          </cell>
        </row>
        <row r="881">
          <cell r="C881" t="str">
            <v>PFW107528</v>
          </cell>
          <cell r="D881" t="str">
            <v>Mr</v>
          </cell>
          <cell r="E881" t="str">
            <v>Mohammed Noor</v>
          </cell>
          <cell r="G881" t="str">
            <v>Akhter</v>
          </cell>
          <cell r="H881" t="str">
            <v>Male</v>
          </cell>
          <cell r="I881">
            <v>26300</v>
          </cell>
          <cell r="J881" t="str">
            <v>India</v>
          </cell>
          <cell r="K881" t="str">
            <v>Bihar</v>
          </cell>
          <cell r="L881" t="str">
            <v>Patna</v>
          </cell>
          <cell r="M881" t="str">
            <v>Married</v>
          </cell>
          <cell r="N881" t="str">
            <v>Muslim</v>
          </cell>
          <cell r="O881" t="str">
            <v>Citizen_India</v>
          </cell>
          <cell r="P881" t="str">
            <v>India</v>
          </cell>
          <cell r="Q881" t="str">
            <v>O+ve</v>
          </cell>
          <cell r="R881" t="str">
            <v>AGFPA8806K</v>
          </cell>
          <cell r="S881" t="str">
            <v>Permanent Account Number (PAN)</v>
          </cell>
          <cell r="T881" t="str">
            <v>India</v>
          </cell>
          <cell r="U881" t="str">
            <v>PFW107528</v>
          </cell>
          <cell r="V881" t="str">
            <v>Payroll Id</v>
          </cell>
          <cell r="W881" t="str">
            <v>Chowk Shikarpur (Nala Per) Patna, Bihar</v>
          </cell>
          <cell r="X881" t="str">
            <v>Patna</v>
          </cell>
          <cell r="Y881" t="str">
            <v>Bihar</v>
          </cell>
          <cell r="Z881" t="str">
            <v>800009</v>
          </cell>
          <cell r="AA881" t="str">
            <v>N</v>
          </cell>
          <cell r="AB881" t="str">
            <v>Y</v>
          </cell>
          <cell r="AC881" t="str">
            <v>Home</v>
          </cell>
          <cell r="AD881">
            <v>91</v>
          </cell>
          <cell r="AE881">
            <v>9422446463</v>
          </cell>
          <cell r="AF881" t="str">
            <v>Mobile</v>
          </cell>
          <cell r="AG881" t="str">
            <v>N</v>
          </cell>
          <cell r="AH881" t="str">
            <v>Y</v>
          </cell>
          <cell r="AI881" t="str">
            <v>Home</v>
          </cell>
          <cell r="AJ881" t="str">
            <v>mdnoor_akhter786@rediffmail.com</v>
          </cell>
          <cell r="AK881" t="str">
            <v>N</v>
          </cell>
          <cell r="AL881" t="str">
            <v>Y</v>
          </cell>
          <cell r="AM881" t="str">
            <v>Home</v>
          </cell>
          <cell r="AN881" t="str">
            <v>Mohammed Noor Akhter</v>
          </cell>
          <cell r="AO881" t="str">
            <v>Ramesh Singh</v>
          </cell>
        </row>
        <row r="882">
          <cell r="C882" t="str">
            <v>PFW107527</v>
          </cell>
          <cell r="D882" t="str">
            <v>Mr</v>
          </cell>
          <cell r="E882" t="str">
            <v>Niraj</v>
          </cell>
          <cell r="G882" t="str">
            <v>Kumar</v>
          </cell>
          <cell r="H882" t="str">
            <v>Male</v>
          </cell>
          <cell r="I882">
            <v>28150</v>
          </cell>
          <cell r="J882" t="str">
            <v>India</v>
          </cell>
          <cell r="K882" t="str">
            <v>Bihar</v>
          </cell>
          <cell r="L882" t="str">
            <v>Patna</v>
          </cell>
          <cell r="M882" t="str">
            <v>Married</v>
          </cell>
          <cell r="N882" t="str">
            <v>Hindu</v>
          </cell>
          <cell r="O882" t="str">
            <v>Citizen_India</v>
          </cell>
          <cell r="P882" t="str">
            <v>India</v>
          </cell>
          <cell r="Q882" t="str">
            <v>AB+ve</v>
          </cell>
          <cell r="R882" t="str">
            <v>ARZPK2348D</v>
          </cell>
          <cell r="S882" t="str">
            <v>Permanent Account Number (PAN)</v>
          </cell>
          <cell r="T882" t="str">
            <v>India</v>
          </cell>
          <cell r="U882" t="str">
            <v>PFW107527</v>
          </cell>
          <cell r="V882" t="str">
            <v>Payroll Id</v>
          </cell>
          <cell r="W882" t="str">
            <v>Sri Nath Nagar, Ashiyana Nagar,Patna, Bihar</v>
          </cell>
          <cell r="X882" t="str">
            <v>Patna</v>
          </cell>
          <cell r="Y882" t="str">
            <v>Bihar</v>
          </cell>
          <cell r="Z882" t="str">
            <v>800025</v>
          </cell>
          <cell r="AA882" t="str">
            <v>N</v>
          </cell>
          <cell r="AB882" t="str">
            <v>Y</v>
          </cell>
          <cell r="AC882" t="str">
            <v>Home</v>
          </cell>
          <cell r="AD882">
            <v>91</v>
          </cell>
          <cell r="AE882">
            <v>7798381508</v>
          </cell>
          <cell r="AF882" t="str">
            <v>Mobile</v>
          </cell>
          <cell r="AG882" t="str">
            <v>N</v>
          </cell>
          <cell r="AH882" t="str">
            <v>Y</v>
          </cell>
          <cell r="AI882" t="str">
            <v>Home</v>
          </cell>
          <cell r="AJ882" t="str">
            <v>nrbskumar77@gmail.com</v>
          </cell>
          <cell r="AK882" t="str">
            <v>N</v>
          </cell>
          <cell r="AL882" t="str">
            <v>Y</v>
          </cell>
          <cell r="AM882" t="str">
            <v>Home</v>
          </cell>
          <cell r="AN882" t="str">
            <v>Niraj Kumar</v>
          </cell>
          <cell r="AO882" t="str">
            <v>Mohammed Noor Akhter</v>
          </cell>
        </row>
        <row r="883">
          <cell r="C883" t="str">
            <v>PFW107523</v>
          </cell>
          <cell r="D883" t="str">
            <v>Ms</v>
          </cell>
          <cell r="E883" t="str">
            <v>Rupa</v>
          </cell>
          <cell r="G883" t="str">
            <v>Sinha</v>
          </cell>
          <cell r="H883" t="str">
            <v>Female</v>
          </cell>
          <cell r="I883">
            <v>29068</v>
          </cell>
          <cell r="J883" t="str">
            <v>India</v>
          </cell>
          <cell r="K883" t="str">
            <v>Bihar</v>
          </cell>
          <cell r="L883" t="str">
            <v>Patna</v>
          </cell>
          <cell r="M883" t="str">
            <v>Married</v>
          </cell>
          <cell r="N883" t="str">
            <v>Hindu</v>
          </cell>
          <cell r="O883" t="str">
            <v>Citizen_India</v>
          </cell>
          <cell r="P883" t="str">
            <v>India</v>
          </cell>
          <cell r="Q883" t="str">
            <v>B+ve</v>
          </cell>
          <cell r="R883" t="str">
            <v>BTXPS6484H</v>
          </cell>
          <cell r="S883" t="str">
            <v>Permanent Account Number (PAN)</v>
          </cell>
          <cell r="T883" t="str">
            <v>India</v>
          </cell>
          <cell r="U883" t="str">
            <v>PFW107523</v>
          </cell>
          <cell r="V883" t="str">
            <v>Payroll Id</v>
          </cell>
          <cell r="W883" t="str">
            <v>Sri Nath Nagar, Ashiyana Nagar, Patna, Bihar</v>
          </cell>
          <cell r="X883" t="str">
            <v>Patna</v>
          </cell>
          <cell r="Y883" t="str">
            <v>Bihar</v>
          </cell>
          <cell r="Z883">
            <v>800025</v>
          </cell>
          <cell r="AA883" t="str">
            <v>N</v>
          </cell>
          <cell r="AB883" t="str">
            <v>Y</v>
          </cell>
          <cell r="AC883" t="str">
            <v>Home</v>
          </cell>
          <cell r="AD883">
            <v>91</v>
          </cell>
          <cell r="AE883">
            <v>7038575702</v>
          </cell>
          <cell r="AF883" t="str">
            <v>Mobile</v>
          </cell>
          <cell r="AG883" t="str">
            <v>N</v>
          </cell>
          <cell r="AH883" t="str">
            <v>Y</v>
          </cell>
          <cell r="AI883" t="str">
            <v>Home</v>
          </cell>
          <cell r="AJ883" t="str">
            <v>sinharupa18@gmail.com</v>
          </cell>
          <cell r="AK883" t="str">
            <v>N</v>
          </cell>
          <cell r="AL883" t="str">
            <v>Y</v>
          </cell>
          <cell r="AM883" t="str">
            <v>Home</v>
          </cell>
          <cell r="AN883" t="str">
            <v>Rupa Sinha</v>
          </cell>
          <cell r="AO883" t="str">
            <v>Mohammed Noor Akhter</v>
          </cell>
        </row>
        <row r="884">
          <cell r="C884" t="str">
            <v>PFW107587</v>
          </cell>
          <cell r="D884" t="str">
            <v>Mr</v>
          </cell>
          <cell r="E884" t="str">
            <v>Dharmendra</v>
          </cell>
          <cell r="F884" t="str">
            <v>Nath</v>
          </cell>
          <cell r="G884" t="str">
            <v>Verma</v>
          </cell>
          <cell r="H884" t="str">
            <v>Male</v>
          </cell>
          <cell r="I884">
            <v>24930</v>
          </cell>
          <cell r="J884" t="str">
            <v>India</v>
          </cell>
          <cell r="K884" t="str">
            <v>Bihar</v>
          </cell>
          <cell r="L884" t="str">
            <v>Patna</v>
          </cell>
          <cell r="M884" t="str">
            <v>Married</v>
          </cell>
          <cell r="N884" t="str">
            <v>Hindu</v>
          </cell>
          <cell r="O884" t="str">
            <v>Citizen_India</v>
          </cell>
          <cell r="P884" t="str">
            <v>India</v>
          </cell>
          <cell r="Q884" t="str">
            <v>O+ve</v>
          </cell>
          <cell r="R884" t="str">
            <v>ADGPV3966P</v>
          </cell>
          <cell r="S884" t="str">
            <v>Permanent Account Number (PAN)</v>
          </cell>
          <cell r="T884" t="str">
            <v>India</v>
          </cell>
          <cell r="U884" t="str">
            <v>PFW107587</v>
          </cell>
          <cell r="V884" t="str">
            <v>Payroll Id</v>
          </cell>
          <cell r="W884" t="str">
            <v>Kashi Kunj, Kashi Nath Lane, Patna, Bihar</v>
          </cell>
          <cell r="X884" t="str">
            <v>Patna</v>
          </cell>
          <cell r="Y884" t="str">
            <v>Bihar</v>
          </cell>
          <cell r="Z884">
            <v>800003</v>
          </cell>
          <cell r="AA884" t="str">
            <v>N</v>
          </cell>
          <cell r="AB884" t="str">
            <v>Y</v>
          </cell>
          <cell r="AC884" t="str">
            <v>Home</v>
          </cell>
          <cell r="AD884">
            <v>91</v>
          </cell>
          <cell r="AE884">
            <v>9422634728</v>
          </cell>
          <cell r="AF884" t="str">
            <v>Mobile</v>
          </cell>
          <cell r="AG884" t="str">
            <v>N</v>
          </cell>
          <cell r="AH884" t="str">
            <v>Y</v>
          </cell>
          <cell r="AI884" t="str">
            <v>Home</v>
          </cell>
          <cell r="AJ884" t="str">
            <v>dn_verma31@rediffmail.com</v>
          </cell>
          <cell r="AK884" t="str">
            <v>N</v>
          </cell>
          <cell r="AL884" t="str">
            <v>Y</v>
          </cell>
          <cell r="AM884" t="str">
            <v>Home</v>
          </cell>
          <cell r="AN884" t="str">
            <v>Dharmendra Nath Verma</v>
          </cell>
          <cell r="AO884" t="str">
            <v>Rupa Sinha</v>
          </cell>
        </row>
        <row r="885">
          <cell r="C885" t="str">
            <v>PFW107500</v>
          </cell>
          <cell r="D885" t="str">
            <v>Mr</v>
          </cell>
          <cell r="E885" t="str">
            <v>Narendra</v>
          </cell>
          <cell r="F885" t="str">
            <v>Kumar</v>
          </cell>
          <cell r="G885" t="str">
            <v>Pandey</v>
          </cell>
          <cell r="H885" t="str">
            <v>Male</v>
          </cell>
          <cell r="I885">
            <v>27399</v>
          </cell>
          <cell r="J885" t="str">
            <v>India</v>
          </cell>
          <cell r="K885" t="str">
            <v>Bihar</v>
          </cell>
          <cell r="L885" t="str">
            <v>Nalanda</v>
          </cell>
          <cell r="M885" t="str">
            <v>Married</v>
          </cell>
          <cell r="N885" t="str">
            <v>Hindu</v>
          </cell>
          <cell r="O885" t="str">
            <v>Citizen_India</v>
          </cell>
          <cell r="P885" t="str">
            <v>India</v>
          </cell>
          <cell r="Q885" t="str">
            <v>O+ve</v>
          </cell>
          <cell r="R885" t="str">
            <v>AKLPP4493K</v>
          </cell>
          <cell r="S885" t="str">
            <v>Permanent Account Number (PAN)</v>
          </cell>
          <cell r="T885" t="str">
            <v>India</v>
          </cell>
          <cell r="U885" t="str">
            <v>PFW107500</v>
          </cell>
          <cell r="V885" t="str">
            <v>Payroll Id</v>
          </cell>
          <cell r="W885" t="str">
            <v>Amawan, Biharsharif, Nalanda, Bihar</v>
          </cell>
          <cell r="X885" t="str">
            <v>Nalanda</v>
          </cell>
          <cell r="Y885" t="str">
            <v>Bihar</v>
          </cell>
          <cell r="Z885">
            <v>803101</v>
          </cell>
          <cell r="AA885" t="str">
            <v>N</v>
          </cell>
          <cell r="AB885" t="str">
            <v>Y</v>
          </cell>
          <cell r="AC885" t="str">
            <v>Home</v>
          </cell>
          <cell r="AD885">
            <v>91</v>
          </cell>
          <cell r="AE885">
            <v>9860376517</v>
          </cell>
          <cell r="AF885" t="str">
            <v>Mobile</v>
          </cell>
          <cell r="AG885" t="str">
            <v>N</v>
          </cell>
          <cell r="AH885" t="str">
            <v>Y</v>
          </cell>
          <cell r="AI885" t="str">
            <v>Home</v>
          </cell>
          <cell r="AJ885" t="str">
            <v>n_pandey75@rediffmail.com</v>
          </cell>
          <cell r="AK885" t="str">
            <v>N</v>
          </cell>
          <cell r="AL885" t="str">
            <v>Y</v>
          </cell>
          <cell r="AM885" t="str">
            <v>Home</v>
          </cell>
          <cell r="AN885" t="str">
            <v>Narendra Kumar Pandey</v>
          </cell>
          <cell r="AO885" t="str">
            <v>Faiyazul Haque</v>
          </cell>
        </row>
        <row r="886">
          <cell r="C886" t="str">
            <v>PFW107577</v>
          </cell>
          <cell r="D886" t="str">
            <v>Mr</v>
          </cell>
          <cell r="E886" t="str">
            <v>Faiyazul</v>
          </cell>
          <cell r="G886" t="str">
            <v>Haque</v>
          </cell>
          <cell r="H886" t="str">
            <v>Male</v>
          </cell>
          <cell r="I886">
            <v>27029</v>
          </cell>
          <cell r="J886" t="str">
            <v>India</v>
          </cell>
          <cell r="K886" t="str">
            <v>Bihar</v>
          </cell>
          <cell r="L886" t="str">
            <v>Patna</v>
          </cell>
          <cell r="M886" t="str">
            <v>Married</v>
          </cell>
          <cell r="N886" t="str">
            <v>Muslim</v>
          </cell>
          <cell r="O886" t="str">
            <v>Citizen_India</v>
          </cell>
          <cell r="P886" t="str">
            <v>India</v>
          </cell>
          <cell r="Q886" t="str">
            <v>O+ve</v>
          </cell>
          <cell r="R886" t="str">
            <v>ACDPH8746F</v>
          </cell>
          <cell r="S886" t="str">
            <v>Permanent Account Number (PAN)</v>
          </cell>
          <cell r="T886" t="str">
            <v>India</v>
          </cell>
          <cell r="U886" t="str">
            <v>PFW107577</v>
          </cell>
          <cell r="V886" t="str">
            <v>Payroll Id</v>
          </cell>
          <cell r="W886" t="str">
            <v>Bazidpur, Near Masjid, Barh, Patna, Bihar</v>
          </cell>
          <cell r="X886" t="str">
            <v>Patna</v>
          </cell>
          <cell r="Y886" t="str">
            <v>Bihar</v>
          </cell>
          <cell r="Z886">
            <v>803213</v>
          </cell>
          <cell r="AA886" t="str">
            <v>N</v>
          </cell>
          <cell r="AB886" t="str">
            <v>Y</v>
          </cell>
          <cell r="AC886" t="str">
            <v>Home</v>
          </cell>
          <cell r="AD886">
            <v>91</v>
          </cell>
          <cell r="AE886">
            <v>9422593341</v>
          </cell>
          <cell r="AF886" t="str">
            <v>Mobile</v>
          </cell>
          <cell r="AG886" t="str">
            <v>N</v>
          </cell>
          <cell r="AH886" t="str">
            <v>Y</v>
          </cell>
          <cell r="AI886" t="str">
            <v>Home</v>
          </cell>
          <cell r="AJ886" t="str">
            <v>faiyaz_h786@rediffmail.com</v>
          </cell>
          <cell r="AK886" t="str">
            <v>N</v>
          </cell>
          <cell r="AL886" t="str">
            <v>Y</v>
          </cell>
          <cell r="AM886" t="str">
            <v>Home</v>
          </cell>
          <cell r="AN886" t="str">
            <v>Faiyazul Haque</v>
          </cell>
          <cell r="AO886" t="str">
            <v>Mohammed Noor Akhter</v>
          </cell>
        </row>
        <row r="887">
          <cell r="C887" t="str">
            <v>PFW107541</v>
          </cell>
          <cell r="D887" t="str">
            <v>Mr</v>
          </cell>
          <cell r="E887" t="str">
            <v>Ramesh</v>
          </cell>
          <cell r="G887" t="str">
            <v>Singh</v>
          </cell>
          <cell r="H887" t="str">
            <v>Male</v>
          </cell>
          <cell r="I887">
            <v>25729</v>
          </cell>
          <cell r="J887" t="str">
            <v>India</v>
          </cell>
          <cell r="K887" t="str">
            <v>Bihar</v>
          </cell>
          <cell r="L887" t="str">
            <v>Patna</v>
          </cell>
          <cell r="M887" t="str">
            <v>Married</v>
          </cell>
          <cell r="N887" t="str">
            <v>Hindu</v>
          </cell>
          <cell r="O887" t="str">
            <v>Citizen_India</v>
          </cell>
          <cell r="P887" t="str">
            <v>India</v>
          </cell>
          <cell r="Q887" t="str">
            <v>A+ve</v>
          </cell>
          <cell r="R887" t="str">
            <v>AQDPS3656D</v>
          </cell>
          <cell r="S887" t="str">
            <v>Permanent Account Number (PAN)</v>
          </cell>
          <cell r="T887" t="str">
            <v>India</v>
          </cell>
          <cell r="U887" t="str">
            <v>PFW107541</v>
          </cell>
          <cell r="V887" t="str">
            <v>Payroll Id</v>
          </cell>
          <cell r="W887" t="str">
            <v>Sahari, Barh, Patna, Bihar</v>
          </cell>
          <cell r="X887" t="str">
            <v>Patna</v>
          </cell>
          <cell r="Y887" t="str">
            <v>Bihar</v>
          </cell>
          <cell r="Z887">
            <v>802207</v>
          </cell>
          <cell r="AA887" t="str">
            <v>N</v>
          </cell>
          <cell r="AB887" t="str">
            <v>Y</v>
          </cell>
          <cell r="AC887" t="str">
            <v>Home</v>
          </cell>
          <cell r="AD887">
            <v>91</v>
          </cell>
          <cell r="AE887">
            <v>9730506599</v>
          </cell>
          <cell r="AF887" t="str">
            <v>Mobile</v>
          </cell>
          <cell r="AG887" t="str">
            <v>N</v>
          </cell>
          <cell r="AH887" t="str">
            <v>Y</v>
          </cell>
          <cell r="AI887" t="str">
            <v>Home</v>
          </cell>
          <cell r="AJ887" t="str">
            <v>ramesh_singh@yahoo.com</v>
          </cell>
          <cell r="AK887" t="str">
            <v>N</v>
          </cell>
          <cell r="AL887" t="str">
            <v>Y</v>
          </cell>
          <cell r="AM887" t="str">
            <v>Home</v>
          </cell>
          <cell r="AN887" t="str">
            <v>Ramesh Singh</v>
          </cell>
          <cell r="AO887" t="str">
            <v>Parminder Goyal</v>
          </cell>
        </row>
        <row r="888">
          <cell r="C888" t="str">
            <v>PFW107512</v>
          </cell>
          <cell r="D888" t="str">
            <v>Mr</v>
          </cell>
          <cell r="E888" t="str">
            <v>Mohammed Jamil</v>
          </cell>
          <cell r="G888" t="str">
            <v>Akhtar</v>
          </cell>
          <cell r="H888" t="str">
            <v>Male</v>
          </cell>
          <cell r="I888">
            <v>28550</v>
          </cell>
          <cell r="J888" t="str">
            <v>India</v>
          </cell>
          <cell r="K888" t="str">
            <v>Bihar</v>
          </cell>
          <cell r="L888" t="str">
            <v>Gaya</v>
          </cell>
          <cell r="M888" t="str">
            <v>Married</v>
          </cell>
          <cell r="N888" t="str">
            <v>Muslim</v>
          </cell>
          <cell r="O888" t="str">
            <v>Citizen_India</v>
          </cell>
          <cell r="P888" t="str">
            <v>India</v>
          </cell>
          <cell r="Q888" t="str">
            <v>A+ve</v>
          </cell>
          <cell r="R888" t="str">
            <v>ADBPA1774H</v>
          </cell>
          <cell r="S888" t="str">
            <v>Permanent Account Number (PAN)</v>
          </cell>
          <cell r="T888" t="str">
            <v>India</v>
          </cell>
          <cell r="U888" t="str">
            <v>PFW107512</v>
          </cell>
          <cell r="V888" t="str">
            <v>Payroll Id</v>
          </cell>
          <cell r="W888" t="str">
            <v>Master Hasan lane, Karimganj Gaya, Bihar</v>
          </cell>
          <cell r="X888" t="str">
            <v>Gaya</v>
          </cell>
          <cell r="Y888" t="str">
            <v>Bihar</v>
          </cell>
          <cell r="Z888">
            <v>804422</v>
          </cell>
          <cell r="AA888" t="str">
            <v>N</v>
          </cell>
          <cell r="AB888" t="str">
            <v>Y</v>
          </cell>
          <cell r="AC888" t="str">
            <v>Home</v>
          </cell>
          <cell r="AD888">
            <v>91</v>
          </cell>
          <cell r="AE888">
            <v>9970741813</v>
          </cell>
          <cell r="AF888" t="str">
            <v>Mobile</v>
          </cell>
          <cell r="AG888" t="str">
            <v>N</v>
          </cell>
          <cell r="AH888" t="str">
            <v>Y</v>
          </cell>
          <cell r="AI888" t="str">
            <v>Home</v>
          </cell>
          <cell r="AJ888" t="str">
            <v>jamil_akhtar@hotmail.com</v>
          </cell>
          <cell r="AK888" t="str">
            <v>N</v>
          </cell>
          <cell r="AL888" t="str">
            <v>Y</v>
          </cell>
          <cell r="AM888" t="str">
            <v>Home</v>
          </cell>
          <cell r="AN888" t="str">
            <v>Mohammed Jamil Akhtar</v>
          </cell>
          <cell r="AO888" t="str">
            <v>Gaurav Jain</v>
          </cell>
        </row>
        <row r="889">
          <cell r="C889" t="str">
            <v>PFW107488</v>
          </cell>
          <cell r="D889" t="str">
            <v>Mr</v>
          </cell>
          <cell r="E889" t="str">
            <v>Sushant</v>
          </cell>
          <cell r="F889" t="str">
            <v>Kumar</v>
          </cell>
          <cell r="G889" t="str">
            <v>Mishra</v>
          </cell>
          <cell r="H889" t="str">
            <v>Male</v>
          </cell>
          <cell r="I889">
            <v>33596</v>
          </cell>
          <cell r="J889" t="str">
            <v>India</v>
          </cell>
          <cell r="K889" t="str">
            <v>Bihar</v>
          </cell>
          <cell r="L889" t="str">
            <v>Samastipur</v>
          </cell>
          <cell r="M889" t="str">
            <v>Single</v>
          </cell>
          <cell r="N889" t="str">
            <v>Hindu</v>
          </cell>
          <cell r="O889" t="str">
            <v>Citizen_India</v>
          </cell>
          <cell r="P889" t="str">
            <v>India</v>
          </cell>
          <cell r="Q889" t="str">
            <v>B+ve</v>
          </cell>
          <cell r="R889" t="str">
            <v>BOYPM3637Q</v>
          </cell>
          <cell r="S889" t="str">
            <v>Permanent Account Number (PAN)</v>
          </cell>
          <cell r="T889" t="str">
            <v>India</v>
          </cell>
          <cell r="U889" t="str">
            <v>PFW107488</v>
          </cell>
          <cell r="V889" t="str">
            <v>Payroll Id</v>
          </cell>
          <cell r="W889" t="str">
            <v>Savitri Bhavan Patsa, Hasanpur, Ward No 3, Samastipur, Bihar</v>
          </cell>
          <cell r="X889" t="str">
            <v>Samastipur</v>
          </cell>
          <cell r="Y889" t="str">
            <v>Bihar</v>
          </cell>
          <cell r="Z889">
            <v>711227</v>
          </cell>
          <cell r="AA889" t="str">
            <v>N</v>
          </cell>
          <cell r="AB889" t="str">
            <v>Y</v>
          </cell>
          <cell r="AC889" t="str">
            <v>Home</v>
          </cell>
          <cell r="AD889">
            <v>91</v>
          </cell>
          <cell r="AE889">
            <v>9028375458</v>
          </cell>
          <cell r="AF889" t="str">
            <v>Mobile</v>
          </cell>
          <cell r="AG889" t="str">
            <v>N</v>
          </cell>
          <cell r="AH889" t="str">
            <v>Y</v>
          </cell>
          <cell r="AI889" t="str">
            <v>Home</v>
          </cell>
          <cell r="AJ889" t="str">
            <v>mishra.shushant496@gmail.com</v>
          </cell>
          <cell r="AK889" t="str">
            <v>N</v>
          </cell>
          <cell r="AL889" t="str">
            <v>Y</v>
          </cell>
          <cell r="AM889" t="str">
            <v>Home</v>
          </cell>
          <cell r="AN889" t="str">
            <v>Sushant Kumar Mishra</v>
          </cell>
          <cell r="AO889" t="str">
            <v>Gauri Girish Halgekar</v>
          </cell>
        </row>
        <row r="890">
          <cell r="C890" t="str">
            <v>PFW107497</v>
          </cell>
          <cell r="D890" t="str">
            <v>Mr</v>
          </cell>
          <cell r="E890" t="str">
            <v>Navneet</v>
          </cell>
          <cell r="G890" t="str">
            <v>Kumar</v>
          </cell>
          <cell r="H890" t="str">
            <v>Male</v>
          </cell>
          <cell r="I890">
            <v>30436</v>
          </cell>
          <cell r="J890" t="str">
            <v>India</v>
          </cell>
          <cell r="K890" t="str">
            <v>Uttar Pradesh</v>
          </cell>
          <cell r="L890" t="str">
            <v>Lucknow</v>
          </cell>
          <cell r="M890" t="str">
            <v>Single</v>
          </cell>
          <cell r="N890" t="str">
            <v>Hindu</v>
          </cell>
          <cell r="O890" t="str">
            <v>Citizen_India</v>
          </cell>
          <cell r="P890" t="str">
            <v>India</v>
          </cell>
          <cell r="Q890" t="str">
            <v>AB+ve</v>
          </cell>
          <cell r="R890" t="str">
            <v>BXAPK4901N</v>
          </cell>
          <cell r="S890" t="str">
            <v>Permanent Account Number (PAN)</v>
          </cell>
          <cell r="T890" t="str">
            <v>India</v>
          </cell>
          <cell r="U890" t="str">
            <v>PFW107497</v>
          </cell>
          <cell r="V890" t="str">
            <v>Payroll Id</v>
          </cell>
          <cell r="W890" t="str">
            <v>1/97, Ruchi Khand, Lucknow, Uttar Pradesh</v>
          </cell>
          <cell r="X890" t="str">
            <v>Lucknow</v>
          </cell>
          <cell r="Y890" t="str">
            <v>Uttar Pradesh</v>
          </cell>
          <cell r="Z890">
            <v>226001</v>
          </cell>
          <cell r="AA890" t="str">
            <v>N</v>
          </cell>
          <cell r="AB890" t="str">
            <v>Y</v>
          </cell>
          <cell r="AC890" t="str">
            <v>Home</v>
          </cell>
          <cell r="AD890">
            <v>91</v>
          </cell>
          <cell r="AE890">
            <v>9028352762</v>
          </cell>
          <cell r="AF890" t="str">
            <v>Mobile</v>
          </cell>
          <cell r="AG890" t="str">
            <v>N</v>
          </cell>
          <cell r="AH890" t="str">
            <v>Y</v>
          </cell>
          <cell r="AI890" t="str">
            <v>Home</v>
          </cell>
          <cell r="AJ890" t="str">
            <v>kumar198148@gmail.com</v>
          </cell>
          <cell r="AK890" t="str">
            <v>N</v>
          </cell>
          <cell r="AL890" t="str">
            <v>Y</v>
          </cell>
          <cell r="AM890" t="str">
            <v>Home</v>
          </cell>
          <cell r="AN890" t="str">
            <v>Navneet Kumar</v>
          </cell>
          <cell r="AO890" t="str">
            <v>Gauri Girish Halgekar</v>
          </cell>
        </row>
        <row r="891">
          <cell r="C891" t="str">
            <v>PFW110351</v>
          </cell>
          <cell r="D891" t="str">
            <v>Mr</v>
          </cell>
          <cell r="E891" t="str">
            <v>Jagdish</v>
          </cell>
          <cell r="F891" t="str">
            <v>K</v>
          </cell>
          <cell r="G891" t="str">
            <v>Pandey</v>
          </cell>
          <cell r="H891" t="str">
            <v>Male</v>
          </cell>
          <cell r="I891">
            <v>31026</v>
          </cell>
          <cell r="J891" t="str">
            <v>India</v>
          </cell>
          <cell r="K891" t="str">
            <v>Goa</v>
          </cell>
          <cell r="L891" t="str">
            <v>Vasco</v>
          </cell>
          <cell r="M891" t="str">
            <v>Married</v>
          </cell>
          <cell r="N891" t="str">
            <v>Hindu</v>
          </cell>
          <cell r="O891" t="str">
            <v>Citizen_India</v>
          </cell>
          <cell r="P891" t="str">
            <v>India</v>
          </cell>
          <cell r="Q891" t="str">
            <v>B+ve</v>
          </cell>
          <cell r="R891" t="str">
            <v>ATVPP5722G</v>
          </cell>
          <cell r="S891" t="str">
            <v>Permanent Account Number (PAN)</v>
          </cell>
          <cell r="T891" t="str">
            <v>India</v>
          </cell>
          <cell r="U891" t="str">
            <v>PFW110351</v>
          </cell>
          <cell r="V891" t="str">
            <v>Payroll Id</v>
          </cell>
          <cell r="W891" t="str">
            <v>H.No-35, Sasmollem Baina, Vasco-Da-Gama,  Goa</v>
          </cell>
          <cell r="X891" t="str">
            <v>Mormugao</v>
          </cell>
          <cell r="Y891" t="str">
            <v>Goa</v>
          </cell>
          <cell r="Z891">
            <v>403801</v>
          </cell>
          <cell r="AA891" t="str">
            <v>N</v>
          </cell>
          <cell r="AB891" t="str">
            <v>Y</v>
          </cell>
          <cell r="AC891" t="str">
            <v>Home</v>
          </cell>
          <cell r="AD891">
            <v>91</v>
          </cell>
          <cell r="AE891">
            <v>8879634845</v>
          </cell>
          <cell r="AF891" t="str">
            <v>Mobile</v>
          </cell>
          <cell r="AG891" t="str">
            <v>N</v>
          </cell>
          <cell r="AH891" t="str">
            <v>Y</v>
          </cell>
          <cell r="AI891" t="str">
            <v>Home</v>
          </cell>
          <cell r="AJ891" t="str">
            <v>jagdishpandey5@gmail.com</v>
          </cell>
          <cell r="AK891" t="str">
            <v>N</v>
          </cell>
          <cell r="AL891" t="str">
            <v>Y</v>
          </cell>
          <cell r="AM891" t="str">
            <v>Home</v>
          </cell>
          <cell r="AN891" t="str">
            <v>Jagdish K Pandey</v>
          </cell>
          <cell r="AO891" t="str">
            <v>Samuel Bangera</v>
          </cell>
        </row>
        <row r="892">
          <cell r="C892" t="str">
            <v>PFW110371</v>
          </cell>
          <cell r="D892" t="str">
            <v>Mr</v>
          </cell>
          <cell r="E892" t="str">
            <v>Tapendra</v>
          </cell>
          <cell r="F892" t="str">
            <v>Narayan</v>
          </cell>
          <cell r="G892" t="str">
            <v>Pandit</v>
          </cell>
          <cell r="H892" t="str">
            <v>Male</v>
          </cell>
          <cell r="I892">
            <v>28915</v>
          </cell>
          <cell r="J892" t="str">
            <v>India</v>
          </cell>
          <cell r="K892" t="str">
            <v>Bihar</v>
          </cell>
          <cell r="L892" t="str">
            <v>Vaishali</v>
          </cell>
          <cell r="M892" t="str">
            <v>Married</v>
          </cell>
          <cell r="N892" t="str">
            <v>Hindu</v>
          </cell>
          <cell r="O892" t="str">
            <v>Citizen_India</v>
          </cell>
          <cell r="P892" t="str">
            <v>India</v>
          </cell>
          <cell r="Q892" t="str">
            <v>AB+ve</v>
          </cell>
          <cell r="R892" t="str">
            <v>AKLPP0906H</v>
          </cell>
          <cell r="S892" t="str">
            <v>Permanent Account Number (PAN)</v>
          </cell>
          <cell r="T892" t="str">
            <v>India</v>
          </cell>
          <cell r="U892" t="str">
            <v>PFW110371</v>
          </cell>
          <cell r="V892" t="str">
            <v>Payroll Id</v>
          </cell>
          <cell r="W892" t="str">
            <v>Chandpura, Saidabad, Mohanpur, Vaishali, Bihar</v>
          </cell>
          <cell r="X892" t="str">
            <v>Vaishali</v>
          </cell>
          <cell r="Y892" t="str">
            <v>Bihar</v>
          </cell>
          <cell r="Z892">
            <v>800020</v>
          </cell>
          <cell r="AA892" t="str">
            <v>N</v>
          </cell>
          <cell r="AB892" t="str">
            <v>Y</v>
          </cell>
          <cell r="AC892" t="str">
            <v>Home</v>
          </cell>
          <cell r="AD892">
            <v>91</v>
          </cell>
          <cell r="AE892">
            <v>9326973879</v>
          </cell>
          <cell r="AF892" t="str">
            <v>Mobile</v>
          </cell>
          <cell r="AG892" t="str">
            <v>N</v>
          </cell>
          <cell r="AH892" t="str">
            <v>Y</v>
          </cell>
          <cell r="AI892" t="str">
            <v>Home</v>
          </cell>
          <cell r="AJ892" t="str">
            <v>tapendranarayanpandit@rediffmail.com</v>
          </cell>
          <cell r="AK892" t="str">
            <v>N</v>
          </cell>
          <cell r="AL892" t="str">
            <v>Y</v>
          </cell>
          <cell r="AM892" t="str">
            <v>Home</v>
          </cell>
          <cell r="AN892" t="str">
            <v>Tapendra Narayan Pandit</v>
          </cell>
          <cell r="AO892" t="str">
            <v>Shivpoojan Kumar</v>
          </cell>
        </row>
        <row r="893">
          <cell r="C893" t="str">
            <v>PFW110372</v>
          </cell>
          <cell r="D893" t="str">
            <v>Mr</v>
          </cell>
          <cell r="E893" t="str">
            <v>Ajay</v>
          </cell>
          <cell r="F893" t="str">
            <v>Kumar</v>
          </cell>
          <cell r="G893" t="str">
            <v>Pandit</v>
          </cell>
          <cell r="H893" t="str">
            <v>Male</v>
          </cell>
          <cell r="I893">
            <v>26700</v>
          </cell>
          <cell r="J893" t="str">
            <v>India</v>
          </cell>
          <cell r="K893" t="str">
            <v>Bihar</v>
          </cell>
          <cell r="L893" t="str">
            <v>Siwan</v>
          </cell>
          <cell r="M893" t="str">
            <v>Married</v>
          </cell>
          <cell r="N893" t="str">
            <v>Hindu</v>
          </cell>
          <cell r="O893" t="str">
            <v>Citizen_India</v>
          </cell>
          <cell r="P893" t="str">
            <v>India</v>
          </cell>
          <cell r="Q893" t="str">
            <v>B+ve</v>
          </cell>
          <cell r="R893" t="str">
            <v>AKPPP8412L</v>
          </cell>
          <cell r="S893" t="str">
            <v>Permanent Account Number (PAN)</v>
          </cell>
          <cell r="T893" t="str">
            <v>India</v>
          </cell>
          <cell r="U893" t="str">
            <v>PFW110372</v>
          </cell>
          <cell r="V893" t="str">
            <v>Payroll Id</v>
          </cell>
          <cell r="W893" t="str">
            <v>Vill:Gangpur, Siwan, Bihar</v>
          </cell>
          <cell r="X893" t="str">
            <v>Siwan</v>
          </cell>
          <cell r="Y893" t="str">
            <v>Bihar</v>
          </cell>
          <cell r="Z893">
            <v>800020</v>
          </cell>
          <cell r="AA893" t="str">
            <v>N</v>
          </cell>
          <cell r="AB893" t="str">
            <v>Y</v>
          </cell>
          <cell r="AC893" t="str">
            <v>Home</v>
          </cell>
          <cell r="AD893">
            <v>91</v>
          </cell>
          <cell r="AE893">
            <v>9960322750</v>
          </cell>
          <cell r="AF893" t="str">
            <v>Mobile</v>
          </cell>
          <cell r="AG893" t="str">
            <v>N</v>
          </cell>
          <cell r="AH893" t="str">
            <v>Y</v>
          </cell>
          <cell r="AI893" t="str">
            <v>Home</v>
          </cell>
          <cell r="AJ893" t="str">
            <v>ajaykumarpandit_2009@rediffmail.com</v>
          </cell>
          <cell r="AK893" t="str">
            <v>N</v>
          </cell>
          <cell r="AL893" t="str">
            <v>Y</v>
          </cell>
          <cell r="AM893" t="str">
            <v>Home</v>
          </cell>
          <cell r="AN893" t="str">
            <v>Ajay Kumar Pandit</v>
          </cell>
          <cell r="AO893" t="str">
            <v>Shivpoojan Kumar</v>
          </cell>
        </row>
        <row r="894">
          <cell r="C894" t="str">
            <v>PFW110373</v>
          </cell>
          <cell r="D894" t="str">
            <v>Mr</v>
          </cell>
          <cell r="E894" t="str">
            <v>Anant</v>
          </cell>
          <cell r="F894" t="str">
            <v>Kumar</v>
          </cell>
          <cell r="G894" t="str">
            <v>Jha</v>
          </cell>
          <cell r="H894" t="str">
            <v>Male</v>
          </cell>
          <cell r="I894">
            <v>27729</v>
          </cell>
          <cell r="J894" t="str">
            <v>India</v>
          </cell>
          <cell r="K894" t="str">
            <v>Bihar</v>
          </cell>
          <cell r="L894" t="str">
            <v>Patna</v>
          </cell>
          <cell r="M894" t="str">
            <v>Married</v>
          </cell>
          <cell r="N894" t="str">
            <v>Hindu</v>
          </cell>
          <cell r="O894" t="str">
            <v>Citizen_India</v>
          </cell>
          <cell r="P894" t="str">
            <v>India</v>
          </cell>
          <cell r="Q894" t="str">
            <v>B+ve</v>
          </cell>
          <cell r="R894" t="str">
            <v>AFDPJ1088F</v>
          </cell>
          <cell r="S894" t="str">
            <v>Permanent Account Number (PAN)</v>
          </cell>
          <cell r="T894" t="str">
            <v>India</v>
          </cell>
          <cell r="U894" t="str">
            <v>PFW110373</v>
          </cell>
          <cell r="V894" t="str">
            <v>Payroll Id</v>
          </cell>
          <cell r="W894" t="str">
            <v>Rajeev nagar, Patna, Bihar</v>
          </cell>
          <cell r="X894" t="str">
            <v>Patna</v>
          </cell>
          <cell r="Y894" t="str">
            <v>Bihar</v>
          </cell>
          <cell r="Z894">
            <v>800020</v>
          </cell>
          <cell r="AA894" t="str">
            <v>N</v>
          </cell>
          <cell r="AB894" t="str">
            <v>Y</v>
          </cell>
          <cell r="AC894" t="str">
            <v>Home</v>
          </cell>
          <cell r="AD894">
            <v>91</v>
          </cell>
          <cell r="AE894">
            <v>8857032190</v>
          </cell>
          <cell r="AF894" t="str">
            <v>Mobile</v>
          </cell>
          <cell r="AG894" t="str">
            <v>N</v>
          </cell>
          <cell r="AH894" t="str">
            <v>Y</v>
          </cell>
          <cell r="AI894" t="str">
            <v>Home</v>
          </cell>
          <cell r="AJ894" t="str">
            <v>anantjhasagar@gmail.com</v>
          </cell>
          <cell r="AK894" t="str">
            <v>N</v>
          </cell>
          <cell r="AL894" t="str">
            <v>Y</v>
          </cell>
          <cell r="AM894" t="str">
            <v>Home</v>
          </cell>
          <cell r="AN894" t="str">
            <v>Anant Kumar Jha</v>
          </cell>
          <cell r="AO894" t="str">
            <v>Tausif Gaudi</v>
          </cell>
        </row>
        <row r="895">
          <cell r="C895" t="str">
            <v>PFW110483</v>
          </cell>
          <cell r="D895" t="str">
            <v>Mr</v>
          </cell>
          <cell r="E895" t="str">
            <v>Gauspak</v>
          </cell>
          <cell r="G895" t="str">
            <v>Kamdole</v>
          </cell>
          <cell r="H895" t="str">
            <v>Male</v>
          </cell>
          <cell r="I895">
            <v>34331</v>
          </cell>
          <cell r="J895" t="str">
            <v>India</v>
          </cell>
          <cell r="K895" t="str">
            <v>Goa</v>
          </cell>
          <cell r="L895" t="str">
            <v>Margao</v>
          </cell>
          <cell r="M895" t="str">
            <v>Single</v>
          </cell>
          <cell r="N895" t="str">
            <v>Muslim</v>
          </cell>
          <cell r="O895" t="str">
            <v>Citizen_India</v>
          </cell>
          <cell r="P895" t="str">
            <v>India</v>
          </cell>
          <cell r="Q895" t="str">
            <v>O+ve</v>
          </cell>
          <cell r="R895" t="str">
            <v>DVLPK5270F</v>
          </cell>
          <cell r="S895" t="str">
            <v>Permanent Account Number (PAN)</v>
          </cell>
          <cell r="T895" t="str">
            <v>India</v>
          </cell>
          <cell r="U895" t="str">
            <v>PFW110483</v>
          </cell>
          <cell r="V895" t="str">
            <v>Payroll Id</v>
          </cell>
          <cell r="W895" t="str">
            <v>Flat No. F-2, 1 St Floor, Shreeraj Construction, Margao, Goa</v>
          </cell>
          <cell r="X895" t="str">
            <v>Margao</v>
          </cell>
          <cell r="Y895" t="str">
            <v>Goa</v>
          </cell>
          <cell r="Z895">
            <v>403601</v>
          </cell>
          <cell r="AA895" t="str">
            <v>N</v>
          </cell>
          <cell r="AB895" t="str">
            <v>Y</v>
          </cell>
          <cell r="AC895" t="str">
            <v>Home</v>
          </cell>
          <cell r="AD895">
            <v>91</v>
          </cell>
          <cell r="AE895">
            <v>7798942330</v>
          </cell>
          <cell r="AF895" t="str">
            <v>Mobile</v>
          </cell>
          <cell r="AG895" t="str">
            <v>N</v>
          </cell>
          <cell r="AH895" t="str">
            <v>Y</v>
          </cell>
          <cell r="AI895" t="str">
            <v>Home</v>
          </cell>
          <cell r="AJ895" t="str">
            <v>sk658957@gmail.com</v>
          </cell>
          <cell r="AK895" t="str">
            <v>N</v>
          </cell>
          <cell r="AL895" t="str">
            <v>Y</v>
          </cell>
          <cell r="AM895" t="str">
            <v>Home</v>
          </cell>
          <cell r="AN895" t="str">
            <v>Gauspak Kamdole</v>
          </cell>
          <cell r="AO895" t="str">
            <v>Md Zeeshan Ali Ansari</v>
          </cell>
        </row>
        <row r="896">
          <cell r="C896" t="str">
            <v>PFW110523</v>
          </cell>
          <cell r="D896" t="str">
            <v>Mr</v>
          </cell>
          <cell r="E896" t="str">
            <v>Akhil</v>
          </cell>
          <cell r="F896" t="str">
            <v>Surendranath</v>
          </cell>
          <cell r="G896" t="str">
            <v>Pokle</v>
          </cell>
          <cell r="H896" t="str">
            <v>Male</v>
          </cell>
          <cell r="I896">
            <v>31467</v>
          </cell>
          <cell r="J896" t="str">
            <v>India</v>
          </cell>
          <cell r="K896" t="str">
            <v>Goa</v>
          </cell>
          <cell r="L896" t="str">
            <v>Sanquelim</v>
          </cell>
          <cell r="M896" t="str">
            <v>Married</v>
          </cell>
          <cell r="N896" t="str">
            <v>Hindu</v>
          </cell>
          <cell r="O896" t="str">
            <v>Citizen_India</v>
          </cell>
          <cell r="P896" t="str">
            <v>India</v>
          </cell>
          <cell r="Q896" t="str">
            <v>A+ve</v>
          </cell>
          <cell r="R896" t="str">
            <v>BUJPP9057Q</v>
          </cell>
          <cell r="S896" t="str">
            <v>Permanent Account Number (PAN)</v>
          </cell>
          <cell r="T896" t="str">
            <v>India</v>
          </cell>
          <cell r="U896" t="str">
            <v>PFW110523</v>
          </cell>
          <cell r="V896" t="str">
            <v>Payroll Id</v>
          </cell>
          <cell r="W896" t="str">
            <v>H. No 1424-C, 'Disha' Parvati Nagar, Sarvan, Sanquelim - Goa</v>
          </cell>
          <cell r="X896" t="str">
            <v>Bicholim</v>
          </cell>
          <cell r="Y896" t="str">
            <v>Goa</v>
          </cell>
          <cell r="Z896">
            <v>403505</v>
          </cell>
          <cell r="AA896" t="str">
            <v>N</v>
          </cell>
          <cell r="AB896" t="str">
            <v>Y</v>
          </cell>
          <cell r="AC896" t="str">
            <v>Home</v>
          </cell>
          <cell r="AD896">
            <v>91</v>
          </cell>
          <cell r="AE896">
            <v>9764015991</v>
          </cell>
          <cell r="AF896" t="str">
            <v>Mobile</v>
          </cell>
          <cell r="AG896" t="str">
            <v>N</v>
          </cell>
          <cell r="AH896" t="str">
            <v>Y</v>
          </cell>
          <cell r="AI896" t="str">
            <v>Home</v>
          </cell>
          <cell r="AJ896" t="str">
            <v>akhil.pokle@yahoo.com</v>
          </cell>
          <cell r="AK896" t="str">
            <v>N</v>
          </cell>
          <cell r="AL896" t="str">
            <v>Y</v>
          </cell>
          <cell r="AM896" t="str">
            <v>Home</v>
          </cell>
          <cell r="AN896" t="str">
            <v>Akhil Surendranath Pokle</v>
          </cell>
          <cell r="AO896" t="str">
            <v>Bhavin Shantilal Vora</v>
          </cell>
        </row>
        <row r="897">
          <cell r="C897" t="str">
            <v>PFW110752</v>
          </cell>
          <cell r="D897" t="str">
            <v>Mr</v>
          </cell>
          <cell r="E897" t="str">
            <v>Mukesh</v>
          </cell>
          <cell r="G897" t="str">
            <v>Kumar</v>
          </cell>
          <cell r="H897" t="str">
            <v>Male</v>
          </cell>
          <cell r="I897">
            <v>32940</v>
          </cell>
          <cell r="J897" t="str">
            <v>India</v>
          </cell>
          <cell r="K897" t="str">
            <v>Jharkhand</v>
          </cell>
          <cell r="L897" t="str">
            <v>Dhanbad</v>
          </cell>
          <cell r="M897" t="str">
            <v>Married</v>
          </cell>
          <cell r="N897" t="str">
            <v>Hindu</v>
          </cell>
          <cell r="O897" t="str">
            <v>Citizen_India</v>
          </cell>
          <cell r="P897" t="str">
            <v>India</v>
          </cell>
          <cell r="Q897" t="str">
            <v>O+ve</v>
          </cell>
          <cell r="R897" t="str">
            <v>CZCPK2284F</v>
          </cell>
          <cell r="S897" t="str">
            <v>Permanent Account Number (PAN)</v>
          </cell>
          <cell r="T897" t="str">
            <v>India</v>
          </cell>
          <cell r="U897" t="str">
            <v>PFW110752</v>
          </cell>
          <cell r="V897" t="str">
            <v>Payroll Id</v>
          </cell>
          <cell r="W897" t="str">
            <v>H.No-54, Dhanbad, Jharkhand</v>
          </cell>
          <cell r="X897" t="str">
            <v>Dhanbad</v>
          </cell>
          <cell r="Y897" t="str">
            <v>Jharkhand</v>
          </cell>
          <cell r="Z897">
            <v>828116</v>
          </cell>
          <cell r="AA897" t="str">
            <v>N</v>
          </cell>
          <cell r="AB897" t="str">
            <v>Y</v>
          </cell>
          <cell r="AC897" t="str">
            <v>Home</v>
          </cell>
          <cell r="AD897">
            <v>91</v>
          </cell>
          <cell r="AE897">
            <v>7870831353</v>
          </cell>
          <cell r="AF897" t="str">
            <v>Mobile</v>
          </cell>
          <cell r="AG897" t="str">
            <v>N</v>
          </cell>
          <cell r="AH897" t="str">
            <v>Y</v>
          </cell>
          <cell r="AI897" t="str">
            <v>Home</v>
          </cell>
          <cell r="AJ897" t="str">
            <v>mukesh9525@gmail.com</v>
          </cell>
          <cell r="AK897" t="str">
            <v>N</v>
          </cell>
          <cell r="AL897" t="str">
            <v>Y</v>
          </cell>
          <cell r="AM897" t="str">
            <v>Home</v>
          </cell>
          <cell r="AN897" t="str">
            <v>Mukesh Kumar</v>
          </cell>
          <cell r="AO897" t="str">
            <v>Subhash Kumar Jha</v>
          </cell>
        </row>
        <row r="898">
          <cell r="C898" t="str">
            <v>PFW110766</v>
          </cell>
          <cell r="D898" t="str">
            <v>Mr</v>
          </cell>
          <cell r="E898" t="str">
            <v>Mohd Sohel</v>
          </cell>
          <cell r="G898" t="str">
            <v>Khan</v>
          </cell>
          <cell r="H898" t="str">
            <v>Male</v>
          </cell>
          <cell r="I898">
            <v>33394</v>
          </cell>
          <cell r="J898" t="str">
            <v>India</v>
          </cell>
          <cell r="K898" t="str">
            <v>Madhya Pradesh</v>
          </cell>
          <cell r="L898" t="str">
            <v>Mandsaur</v>
          </cell>
          <cell r="M898" t="str">
            <v>Married</v>
          </cell>
          <cell r="N898" t="str">
            <v>Muslim</v>
          </cell>
          <cell r="O898" t="str">
            <v>Citizen_India</v>
          </cell>
          <cell r="P898" t="str">
            <v>India</v>
          </cell>
          <cell r="Q898" t="str">
            <v>B+ve</v>
          </cell>
          <cell r="R898" t="str">
            <v>BWKPK1477Q</v>
          </cell>
          <cell r="S898" t="str">
            <v>Permanent Account Number (PAN)</v>
          </cell>
          <cell r="T898" t="str">
            <v>India</v>
          </cell>
          <cell r="U898" t="str">
            <v>PFW110766</v>
          </cell>
          <cell r="V898" t="str">
            <v>Payroll Id</v>
          </cell>
          <cell r="W898" t="str">
            <v>16, Gulmohar Colony, Mandsaur, Madhya Pradesh</v>
          </cell>
          <cell r="X898" t="str">
            <v>Mandsaur</v>
          </cell>
          <cell r="Y898" t="str">
            <v>Madhya Pradesh</v>
          </cell>
          <cell r="Z898">
            <v>458001</v>
          </cell>
          <cell r="AA898" t="str">
            <v>N</v>
          </cell>
          <cell r="AB898" t="str">
            <v>Y</v>
          </cell>
          <cell r="AC898" t="str">
            <v>Home</v>
          </cell>
          <cell r="AD898">
            <v>91</v>
          </cell>
          <cell r="AE898">
            <v>9029619446</v>
          </cell>
          <cell r="AF898" t="str">
            <v>Mobile</v>
          </cell>
          <cell r="AG898" t="str">
            <v>N</v>
          </cell>
          <cell r="AH898" t="str">
            <v>Y</v>
          </cell>
          <cell r="AI898" t="str">
            <v>Home</v>
          </cell>
          <cell r="AJ898" t="str">
            <v>Khan.sohel668@gmail.com</v>
          </cell>
          <cell r="AK898" t="str">
            <v>N</v>
          </cell>
          <cell r="AL898" t="str">
            <v>Y</v>
          </cell>
          <cell r="AM898" t="str">
            <v>Home</v>
          </cell>
          <cell r="AN898" t="str">
            <v>Mohd Sohel Khan</v>
          </cell>
          <cell r="AO898" t="str">
            <v>Anwar Ahmad</v>
          </cell>
        </row>
        <row r="899">
          <cell r="C899" t="str">
            <v>PFW110868</v>
          </cell>
          <cell r="D899" t="str">
            <v>Mr</v>
          </cell>
          <cell r="E899" t="str">
            <v>Ganesh</v>
          </cell>
          <cell r="G899" t="str">
            <v>Gawas</v>
          </cell>
          <cell r="H899" t="str">
            <v>Male</v>
          </cell>
          <cell r="I899">
            <v>32906</v>
          </cell>
          <cell r="J899" t="str">
            <v>India</v>
          </cell>
          <cell r="K899" t="str">
            <v>Goa</v>
          </cell>
          <cell r="L899" t="str">
            <v>Quepem</v>
          </cell>
          <cell r="M899" t="str">
            <v>Married</v>
          </cell>
          <cell r="N899" t="str">
            <v>Hindu</v>
          </cell>
          <cell r="O899" t="str">
            <v>Citizen_India</v>
          </cell>
          <cell r="P899" t="str">
            <v>India</v>
          </cell>
          <cell r="Q899" t="str">
            <v>O+ve</v>
          </cell>
          <cell r="R899" t="str">
            <v>BCPPG7726P</v>
          </cell>
          <cell r="S899" t="str">
            <v>Permanent Account Number (PAN)</v>
          </cell>
          <cell r="T899" t="str">
            <v>India</v>
          </cell>
          <cell r="U899" t="str">
            <v>PFW110868</v>
          </cell>
          <cell r="V899" t="str">
            <v>Payroll Id</v>
          </cell>
          <cell r="W899" t="str">
            <v>190/2, Near Civil Court, Borimol, Quepem - Goa</v>
          </cell>
          <cell r="X899" t="str">
            <v>Quepem</v>
          </cell>
          <cell r="Y899" t="str">
            <v>Goa</v>
          </cell>
          <cell r="Z899">
            <v>403705</v>
          </cell>
          <cell r="AA899" t="str">
            <v>N</v>
          </cell>
          <cell r="AB899" t="str">
            <v>Y</v>
          </cell>
          <cell r="AC899" t="str">
            <v>Home</v>
          </cell>
          <cell r="AD899">
            <v>91</v>
          </cell>
          <cell r="AE899">
            <v>9823656312</v>
          </cell>
          <cell r="AF899" t="str">
            <v>Mobile</v>
          </cell>
          <cell r="AG899" t="str">
            <v>N</v>
          </cell>
          <cell r="AH899" t="str">
            <v>Y</v>
          </cell>
          <cell r="AI899" t="str">
            <v>Home</v>
          </cell>
          <cell r="AJ899" t="str">
            <v>mggawas14@yahoo.com</v>
          </cell>
          <cell r="AK899" t="str">
            <v>N</v>
          </cell>
          <cell r="AL899" t="str">
            <v>Y</v>
          </cell>
          <cell r="AM899" t="str">
            <v>Home</v>
          </cell>
          <cell r="AN899" t="str">
            <v>Ganesh Gawas</v>
          </cell>
          <cell r="AO899" t="str">
            <v>Akhil Surendranath Pokle</v>
          </cell>
        </row>
        <row r="900">
          <cell r="C900" t="str">
            <v>PFW111122</v>
          </cell>
          <cell r="D900" t="str">
            <v>Mr</v>
          </cell>
          <cell r="E900" t="str">
            <v>Vaibhav</v>
          </cell>
          <cell r="F900" t="str">
            <v>Vitthal</v>
          </cell>
          <cell r="G900" t="str">
            <v>Patil</v>
          </cell>
          <cell r="H900" t="str">
            <v>Male</v>
          </cell>
          <cell r="I900">
            <v>33835</v>
          </cell>
          <cell r="J900" t="str">
            <v>India</v>
          </cell>
          <cell r="K900" t="str">
            <v>Karnataka</v>
          </cell>
          <cell r="L900" t="str">
            <v>Belgaum</v>
          </cell>
          <cell r="M900" t="str">
            <v>Married</v>
          </cell>
          <cell r="N900" t="str">
            <v>Hindu</v>
          </cell>
          <cell r="O900" t="str">
            <v>Citizen_India</v>
          </cell>
          <cell r="P900" t="str">
            <v>India</v>
          </cell>
          <cell r="Q900" t="str">
            <v>AB+ve</v>
          </cell>
          <cell r="R900" t="str">
            <v>BSIPP2134D</v>
          </cell>
          <cell r="S900" t="str">
            <v>Permanent Account Number (PAN)</v>
          </cell>
          <cell r="T900" t="str">
            <v>India</v>
          </cell>
          <cell r="U900" t="str">
            <v>PFW111122</v>
          </cell>
          <cell r="V900" t="str">
            <v>Payroll Id</v>
          </cell>
          <cell r="W900" t="str">
            <v>H.No 1242/1, Belgaum, Karnataka</v>
          </cell>
          <cell r="X900" t="str">
            <v>Belgaum</v>
          </cell>
          <cell r="Y900" t="str">
            <v>Karnataka</v>
          </cell>
          <cell r="Z900">
            <v>590001</v>
          </cell>
          <cell r="AA900" t="str">
            <v>N</v>
          </cell>
          <cell r="AB900" t="str">
            <v>Y</v>
          </cell>
          <cell r="AC900" t="str">
            <v>Home</v>
          </cell>
          <cell r="AD900">
            <v>91</v>
          </cell>
          <cell r="AE900">
            <v>8169236731</v>
          </cell>
          <cell r="AF900" t="str">
            <v>Mobile</v>
          </cell>
          <cell r="AG900" t="str">
            <v>N</v>
          </cell>
          <cell r="AH900" t="str">
            <v>Y</v>
          </cell>
          <cell r="AI900" t="str">
            <v>Home</v>
          </cell>
          <cell r="AJ900" t="str">
            <v>vaibhavpatil.1947@gmail.com</v>
          </cell>
          <cell r="AK900" t="str">
            <v>N</v>
          </cell>
          <cell r="AL900" t="str">
            <v>Y</v>
          </cell>
          <cell r="AM900" t="str">
            <v>Home</v>
          </cell>
          <cell r="AN900" t="str">
            <v>Vaibhav Vitthal Patil</v>
          </cell>
          <cell r="AO900" t="str">
            <v>Yakub S Sayyed</v>
          </cell>
        </row>
        <row r="901">
          <cell r="C901" t="str">
            <v>PFW111123</v>
          </cell>
          <cell r="D901" t="str">
            <v>Ms</v>
          </cell>
          <cell r="E901" t="str">
            <v>Vrushali</v>
          </cell>
          <cell r="F901" t="str">
            <v>Vijay</v>
          </cell>
          <cell r="G901" t="str">
            <v>Yelavikar</v>
          </cell>
          <cell r="H901" t="str">
            <v>Female</v>
          </cell>
          <cell r="I901">
            <v>33645</v>
          </cell>
          <cell r="J901" t="str">
            <v>India</v>
          </cell>
          <cell r="K901" t="str">
            <v>Maharashtra</v>
          </cell>
          <cell r="L901" t="str">
            <v>Kudal</v>
          </cell>
          <cell r="M901" t="str">
            <v>Married</v>
          </cell>
          <cell r="N901" t="str">
            <v>Hindu</v>
          </cell>
          <cell r="O901" t="str">
            <v>Citizen_India</v>
          </cell>
          <cell r="P901" t="str">
            <v>India</v>
          </cell>
          <cell r="Q901" t="str">
            <v>B+ve</v>
          </cell>
          <cell r="R901" t="str">
            <v>AIUPY3420A</v>
          </cell>
          <cell r="S901" t="str">
            <v>Permanent Account Number (PAN)</v>
          </cell>
          <cell r="T901" t="str">
            <v>India</v>
          </cell>
          <cell r="U901" t="str">
            <v>PFW111123</v>
          </cell>
          <cell r="V901" t="str">
            <v>Payroll Id</v>
          </cell>
          <cell r="W901" t="str">
            <v>Behind RSN Hotel, Durvankar Motels, Gagan Dham, Kudal, Sindhudurg-Maharashtra</v>
          </cell>
          <cell r="X901" t="str">
            <v>Kudal</v>
          </cell>
          <cell r="Y901" t="str">
            <v>Maharashtra</v>
          </cell>
          <cell r="Z901">
            <v>416520</v>
          </cell>
          <cell r="AA901" t="str">
            <v>N</v>
          </cell>
          <cell r="AB901" t="str">
            <v>Y</v>
          </cell>
          <cell r="AC901" t="str">
            <v>Home</v>
          </cell>
          <cell r="AD901">
            <v>91</v>
          </cell>
          <cell r="AE901">
            <v>8454091203</v>
          </cell>
          <cell r="AF901" t="str">
            <v>Mobile</v>
          </cell>
          <cell r="AG901" t="str">
            <v>N</v>
          </cell>
          <cell r="AH901" t="str">
            <v>Y</v>
          </cell>
          <cell r="AI901" t="str">
            <v>Home</v>
          </cell>
          <cell r="AJ901" t="str">
            <v>vrushaliyelavikar@gmail.com</v>
          </cell>
          <cell r="AK901" t="str">
            <v>N</v>
          </cell>
          <cell r="AL901" t="str">
            <v>Y</v>
          </cell>
          <cell r="AM901" t="str">
            <v>Home</v>
          </cell>
          <cell r="AN901" t="str">
            <v>Vrushali Vijay Yelavikar</v>
          </cell>
          <cell r="AO901" t="str">
            <v>Sarvesh R Naik</v>
          </cell>
        </row>
        <row r="902">
          <cell r="C902" t="str">
            <v>PFW111196</v>
          </cell>
          <cell r="D902" t="str">
            <v>Mr</v>
          </cell>
          <cell r="E902" t="str">
            <v>Pawan</v>
          </cell>
          <cell r="G902" t="str">
            <v>Kumar</v>
          </cell>
          <cell r="H902" t="str">
            <v>Male</v>
          </cell>
          <cell r="I902">
            <v>33657</v>
          </cell>
          <cell r="J902" t="str">
            <v>India</v>
          </cell>
          <cell r="K902" t="str">
            <v>Bihar</v>
          </cell>
          <cell r="L902" t="str">
            <v>Patna</v>
          </cell>
          <cell r="M902" t="str">
            <v>Single</v>
          </cell>
          <cell r="N902" t="str">
            <v>Hindu</v>
          </cell>
          <cell r="O902" t="str">
            <v>Citizen_India</v>
          </cell>
          <cell r="P902" t="str">
            <v>India</v>
          </cell>
          <cell r="Q902" t="str">
            <v>B+ve</v>
          </cell>
          <cell r="R902" t="str">
            <v>DKMPK0339B</v>
          </cell>
          <cell r="S902" t="str">
            <v>Permanent Account Number (PAN)</v>
          </cell>
          <cell r="T902" t="str">
            <v>India</v>
          </cell>
          <cell r="U902" t="str">
            <v>PFW111196</v>
          </cell>
          <cell r="V902" t="str">
            <v>Payroll Id</v>
          </cell>
          <cell r="W902" t="str">
            <v>Dedour, Bakhtiyarpur, Patna, Bihar</v>
          </cell>
          <cell r="X902" t="str">
            <v>Patna</v>
          </cell>
          <cell r="Y902" t="str">
            <v>Bihar</v>
          </cell>
          <cell r="Z902">
            <v>803212</v>
          </cell>
          <cell r="AA902" t="str">
            <v>N</v>
          </cell>
          <cell r="AB902" t="str">
            <v>Y</v>
          </cell>
          <cell r="AC902" t="str">
            <v>Home</v>
          </cell>
          <cell r="AD902">
            <v>91</v>
          </cell>
          <cell r="AE902">
            <v>7709406760</v>
          </cell>
          <cell r="AF902" t="str">
            <v>Mobile</v>
          </cell>
          <cell r="AG902" t="str">
            <v>N</v>
          </cell>
          <cell r="AH902" t="str">
            <v>Y</v>
          </cell>
          <cell r="AI902" t="str">
            <v>Home</v>
          </cell>
          <cell r="AJ902" t="str">
            <v>pawanbkp99@gmail.com</v>
          </cell>
          <cell r="AK902" t="str">
            <v>N</v>
          </cell>
          <cell r="AL902" t="str">
            <v>Y</v>
          </cell>
          <cell r="AM902" t="str">
            <v>Home</v>
          </cell>
          <cell r="AN902" t="str">
            <v>Pawan Kumar</v>
          </cell>
          <cell r="AO902" t="str">
            <v>Tausif Gaudi</v>
          </cell>
        </row>
        <row r="903">
          <cell r="C903" t="str">
            <v>PFW111302</v>
          </cell>
          <cell r="D903" t="str">
            <v>Mr</v>
          </cell>
          <cell r="E903" t="str">
            <v>Umesh</v>
          </cell>
          <cell r="G903" t="str">
            <v>Rathod</v>
          </cell>
          <cell r="H903" t="str">
            <v>Male</v>
          </cell>
          <cell r="I903">
            <v>35097</v>
          </cell>
          <cell r="J903" t="str">
            <v>India</v>
          </cell>
          <cell r="K903" t="str">
            <v>Karnataka</v>
          </cell>
          <cell r="L903" t="str">
            <v>Koppal</v>
          </cell>
          <cell r="M903" t="str">
            <v>Married</v>
          </cell>
          <cell r="N903" t="str">
            <v>Hindu</v>
          </cell>
          <cell r="O903" t="str">
            <v>Citizen_India</v>
          </cell>
          <cell r="P903" t="str">
            <v>India</v>
          </cell>
          <cell r="Q903" t="str">
            <v>O+ve</v>
          </cell>
          <cell r="R903" t="str">
            <v>AEQPU4538P</v>
          </cell>
          <cell r="S903" t="str">
            <v>Permanent Account Number (PAN)</v>
          </cell>
          <cell r="T903" t="str">
            <v>India</v>
          </cell>
          <cell r="U903" t="str">
            <v>PFW111302</v>
          </cell>
          <cell r="V903" t="str">
            <v>Payroll Id</v>
          </cell>
          <cell r="W903" t="str">
            <v>Taralkatti, Yalburga, Koppal, Karnataka</v>
          </cell>
          <cell r="X903" t="str">
            <v>Koppal</v>
          </cell>
          <cell r="Y903" t="str">
            <v>Karnataka</v>
          </cell>
          <cell r="Z903">
            <v>583231</v>
          </cell>
          <cell r="AA903" t="str">
            <v>N</v>
          </cell>
          <cell r="AB903" t="str">
            <v>Y</v>
          </cell>
          <cell r="AC903" t="str">
            <v>Home</v>
          </cell>
          <cell r="AD903">
            <v>91</v>
          </cell>
          <cell r="AE903">
            <v>9146180722</v>
          </cell>
          <cell r="AF903" t="str">
            <v>Mobile</v>
          </cell>
          <cell r="AG903" t="str">
            <v>N</v>
          </cell>
          <cell r="AH903" t="str">
            <v>Y</v>
          </cell>
          <cell r="AI903" t="str">
            <v>Home</v>
          </cell>
          <cell r="AJ903" t="str">
            <v>umeshrathod4200@gmail.com</v>
          </cell>
          <cell r="AK903" t="str">
            <v>N</v>
          </cell>
          <cell r="AL903" t="str">
            <v>Y</v>
          </cell>
          <cell r="AM903" t="str">
            <v>Home</v>
          </cell>
          <cell r="AN903" t="str">
            <v>Umesh Rathod</v>
          </cell>
          <cell r="AO903" t="str">
            <v>Shambhu Nath Singh</v>
          </cell>
        </row>
        <row r="904">
          <cell r="C904" t="str">
            <v>PFW111493</v>
          </cell>
          <cell r="D904" t="str">
            <v>Mr</v>
          </cell>
          <cell r="E904" t="str">
            <v>Ajaz</v>
          </cell>
          <cell r="G904" t="str">
            <v>Ahmad</v>
          </cell>
          <cell r="H904" t="str">
            <v>Male</v>
          </cell>
          <cell r="I904">
            <v>27946</v>
          </cell>
          <cell r="J904" t="str">
            <v>India</v>
          </cell>
          <cell r="K904" t="str">
            <v>Bihar</v>
          </cell>
          <cell r="L904" t="str">
            <v>Mahendru</v>
          </cell>
          <cell r="M904" t="str">
            <v>Married</v>
          </cell>
          <cell r="N904" t="str">
            <v>Muslim</v>
          </cell>
          <cell r="O904" t="str">
            <v>Citizen_India</v>
          </cell>
          <cell r="P904" t="str">
            <v>India</v>
          </cell>
          <cell r="Q904" t="str">
            <v>O+ve</v>
          </cell>
          <cell r="R904" t="str">
            <v>AHZPA9396D</v>
          </cell>
          <cell r="S904" t="str">
            <v>Permanent Account Number (PAN)</v>
          </cell>
          <cell r="T904" t="str">
            <v>India</v>
          </cell>
          <cell r="U904" t="str">
            <v>PFW111493</v>
          </cell>
          <cell r="V904" t="str">
            <v>Payroll Id</v>
          </cell>
          <cell r="W904" t="str">
            <v>Reyaz Manzil, Dargah road, Terahe ki Majsid, PO: Mahendru, Bihar</v>
          </cell>
          <cell r="X904" t="str">
            <v>Mahendru</v>
          </cell>
          <cell r="Y904" t="str">
            <v>Bihar</v>
          </cell>
          <cell r="Z904">
            <v>804423</v>
          </cell>
          <cell r="AA904" t="str">
            <v>N</v>
          </cell>
          <cell r="AB904" t="str">
            <v>Y</v>
          </cell>
          <cell r="AC904" t="str">
            <v>Home</v>
          </cell>
          <cell r="AD904">
            <v>91</v>
          </cell>
          <cell r="AE904">
            <v>9322134801</v>
          </cell>
          <cell r="AF904" t="str">
            <v>Mobile</v>
          </cell>
          <cell r="AG904" t="str">
            <v>N</v>
          </cell>
          <cell r="AH904" t="str">
            <v>Y</v>
          </cell>
          <cell r="AI904" t="str">
            <v>Home</v>
          </cell>
          <cell r="AJ904" t="str">
            <v>ahmadajaz@rediffmail.com</v>
          </cell>
          <cell r="AK904" t="str">
            <v>N</v>
          </cell>
          <cell r="AL904" t="str">
            <v>Y</v>
          </cell>
          <cell r="AM904" t="str">
            <v>Home</v>
          </cell>
          <cell r="AN904" t="str">
            <v>Ajaz Ahmad</v>
          </cell>
          <cell r="AO904" t="str">
            <v>Manish Kumar</v>
          </cell>
        </row>
        <row r="905">
          <cell r="C905" t="str">
            <v>PFW111501</v>
          </cell>
          <cell r="D905" t="str">
            <v>Mr</v>
          </cell>
          <cell r="E905" t="str">
            <v>Hasan</v>
          </cell>
          <cell r="G905" t="str">
            <v>Raza</v>
          </cell>
          <cell r="H905" t="str">
            <v>Male</v>
          </cell>
          <cell r="I905">
            <v>35400</v>
          </cell>
          <cell r="J905" t="str">
            <v>India</v>
          </cell>
          <cell r="K905" t="str">
            <v>Goa</v>
          </cell>
          <cell r="L905" t="str">
            <v>Margao</v>
          </cell>
          <cell r="M905" t="str">
            <v>Single</v>
          </cell>
          <cell r="N905" t="str">
            <v>Muslim</v>
          </cell>
          <cell r="O905" t="str">
            <v>Citizen_India</v>
          </cell>
          <cell r="P905" t="str">
            <v>India</v>
          </cell>
          <cell r="Q905" t="str">
            <v>AB+ve</v>
          </cell>
          <cell r="R905" t="str">
            <v>CCAPR7057N</v>
          </cell>
          <cell r="S905" t="str">
            <v>Permanent Account Number (PAN)</v>
          </cell>
          <cell r="T905" t="str">
            <v>India</v>
          </cell>
          <cell r="U905" t="str">
            <v>PFW111501</v>
          </cell>
          <cell r="V905" t="str">
            <v>Payroll Id</v>
          </cell>
          <cell r="W905" t="str">
            <v>Khareband, Nr. Quba Masjid, Aifala Bldg, Margao, Goa</v>
          </cell>
          <cell r="X905" t="str">
            <v>Margao</v>
          </cell>
          <cell r="Y905" t="str">
            <v>Goa</v>
          </cell>
          <cell r="Z905">
            <v>403601</v>
          </cell>
          <cell r="AA905" t="str">
            <v>N</v>
          </cell>
          <cell r="AB905" t="str">
            <v>Y</v>
          </cell>
          <cell r="AC905" t="str">
            <v>Home</v>
          </cell>
          <cell r="AD905">
            <v>91</v>
          </cell>
          <cell r="AE905">
            <v>9637778943</v>
          </cell>
          <cell r="AF905" t="str">
            <v>Mobile</v>
          </cell>
          <cell r="AG905" t="str">
            <v>N</v>
          </cell>
          <cell r="AH905" t="str">
            <v>Y</v>
          </cell>
          <cell r="AI905" t="str">
            <v>Home</v>
          </cell>
          <cell r="AJ905" t="str">
            <v>hasanraza2294@gmail.com</v>
          </cell>
          <cell r="AK905" t="str">
            <v>N</v>
          </cell>
          <cell r="AL905" t="str">
            <v>Y</v>
          </cell>
          <cell r="AM905" t="str">
            <v>Home</v>
          </cell>
          <cell r="AN905" t="str">
            <v>Hasan Raza</v>
          </cell>
          <cell r="AO905" t="str">
            <v>Deepak Kumar Singh</v>
          </cell>
        </row>
        <row r="906">
          <cell r="C906" t="str">
            <v>PFW111566</v>
          </cell>
          <cell r="D906" t="str">
            <v>Mr</v>
          </cell>
          <cell r="E906" t="str">
            <v>Pervez</v>
          </cell>
          <cell r="F906" t="str">
            <v>Alam</v>
          </cell>
          <cell r="G906" t="str">
            <v>Ansari</v>
          </cell>
          <cell r="H906" t="str">
            <v>Male</v>
          </cell>
          <cell r="I906">
            <v>31540</v>
          </cell>
          <cell r="J906" t="str">
            <v>India</v>
          </cell>
          <cell r="K906" t="str">
            <v>Bihar</v>
          </cell>
          <cell r="L906" t="str">
            <v>Jehanabad</v>
          </cell>
          <cell r="M906" t="str">
            <v>Married</v>
          </cell>
          <cell r="N906" t="str">
            <v>Muslim</v>
          </cell>
          <cell r="O906" t="str">
            <v>Citizen_India</v>
          </cell>
          <cell r="P906" t="str">
            <v>India</v>
          </cell>
          <cell r="Q906" t="str">
            <v>B+ve</v>
          </cell>
          <cell r="R906" t="str">
            <v>AJTPA3758M</v>
          </cell>
          <cell r="S906" t="str">
            <v>Permanent Account Number (PAN)</v>
          </cell>
          <cell r="T906" t="str">
            <v>India</v>
          </cell>
          <cell r="U906" t="str">
            <v>PFW111566</v>
          </cell>
          <cell r="V906" t="str">
            <v>Payroll Id</v>
          </cell>
          <cell r="W906" t="str">
            <v>H.no. 82, Avgila, Kindui, Anchal Ratni, Faridpur, Jehanabad, Bihar</v>
          </cell>
          <cell r="X906" t="str">
            <v>Jehanabad</v>
          </cell>
          <cell r="Y906" t="str">
            <v>Bihar</v>
          </cell>
          <cell r="Z906">
            <v>804423</v>
          </cell>
          <cell r="AA906" t="str">
            <v>N</v>
          </cell>
          <cell r="AB906" t="str">
            <v>Y</v>
          </cell>
          <cell r="AC906" t="str">
            <v>Home</v>
          </cell>
          <cell r="AD906">
            <v>91</v>
          </cell>
          <cell r="AE906">
            <v>9322376350</v>
          </cell>
          <cell r="AF906" t="str">
            <v>Mobile</v>
          </cell>
          <cell r="AG906" t="str">
            <v>N</v>
          </cell>
          <cell r="AH906" t="str">
            <v>Y</v>
          </cell>
          <cell r="AI906" t="str">
            <v>Home</v>
          </cell>
          <cell r="AJ906" t="str">
            <v>alamp0428@gmail.com</v>
          </cell>
          <cell r="AK906" t="str">
            <v>N</v>
          </cell>
          <cell r="AL906" t="str">
            <v>Y</v>
          </cell>
          <cell r="AM906" t="str">
            <v>Home</v>
          </cell>
          <cell r="AN906" t="str">
            <v>Pervez Alam Ansari</v>
          </cell>
          <cell r="AO906" t="str">
            <v>Yakub S Sayyed</v>
          </cell>
        </row>
        <row r="907">
          <cell r="C907" t="str">
            <v>PFW111597</v>
          </cell>
          <cell r="D907" t="str">
            <v>Mr</v>
          </cell>
          <cell r="E907" t="str">
            <v>Sandeep</v>
          </cell>
          <cell r="G907" t="str">
            <v>Kumar</v>
          </cell>
          <cell r="H907" t="str">
            <v>Male</v>
          </cell>
          <cell r="I907">
            <v>29224</v>
          </cell>
          <cell r="J907" t="str">
            <v>India</v>
          </cell>
          <cell r="K907" t="str">
            <v>Bihar</v>
          </cell>
          <cell r="L907" t="str">
            <v>Patna</v>
          </cell>
          <cell r="M907" t="str">
            <v>Married</v>
          </cell>
          <cell r="N907" t="str">
            <v>Hindu</v>
          </cell>
          <cell r="O907" t="str">
            <v>Citizen_India</v>
          </cell>
          <cell r="P907" t="str">
            <v>India</v>
          </cell>
          <cell r="Q907" t="str">
            <v>O-ve</v>
          </cell>
          <cell r="R907" t="str">
            <v>ALSPK6600K</v>
          </cell>
          <cell r="S907" t="str">
            <v>Permanent Account Number (PAN)</v>
          </cell>
          <cell r="T907" t="str">
            <v>India</v>
          </cell>
          <cell r="U907" t="str">
            <v>PFW111597</v>
          </cell>
          <cell r="V907" t="str">
            <v>Payroll Id</v>
          </cell>
          <cell r="W907" t="str">
            <v>Bakerganj bazaza, Patna, Bihar</v>
          </cell>
          <cell r="X907" t="str">
            <v>Patna</v>
          </cell>
          <cell r="Y907" t="str">
            <v>Bihar</v>
          </cell>
          <cell r="Z907">
            <v>803212</v>
          </cell>
          <cell r="AA907" t="str">
            <v>N</v>
          </cell>
          <cell r="AB907" t="str">
            <v>Y</v>
          </cell>
          <cell r="AC907" t="str">
            <v>Home</v>
          </cell>
          <cell r="AD907">
            <v>91</v>
          </cell>
          <cell r="AE907">
            <v>9308556672</v>
          </cell>
          <cell r="AF907" t="str">
            <v>Mobile</v>
          </cell>
          <cell r="AG907" t="str">
            <v>N</v>
          </cell>
          <cell r="AH907" t="str">
            <v>Y</v>
          </cell>
          <cell r="AI907" t="str">
            <v>Home</v>
          </cell>
          <cell r="AJ907" t="str">
            <v>sandeepkedia2013@gmail.com</v>
          </cell>
          <cell r="AK907" t="str">
            <v>N</v>
          </cell>
          <cell r="AL907" t="str">
            <v>Y</v>
          </cell>
          <cell r="AM907" t="str">
            <v>Home</v>
          </cell>
          <cell r="AN907" t="str">
            <v>Sandeep Kumar</v>
          </cell>
          <cell r="AO907" t="str">
            <v>Hitesh Kumar</v>
          </cell>
        </row>
        <row r="908">
          <cell r="C908" t="str">
            <v>PFW111602</v>
          </cell>
          <cell r="D908" t="str">
            <v>Mr</v>
          </cell>
          <cell r="E908" t="str">
            <v>Raja</v>
          </cell>
          <cell r="G908" t="str">
            <v>Kumar</v>
          </cell>
          <cell r="H908" t="str">
            <v>Male</v>
          </cell>
          <cell r="I908">
            <v>35445</v>
          </cell>
          <cell r="J908" t="str">
            <v>India</v>
          </cell>
          <cell r="K908" t="str">
            <v>Bihar</v>
          </cell>
          <cell r="L908" t="str">
            <v>Lakhisaray</v>
          </cell>
          <cell r="M908" t="str">
            <v>Single</v>
          </cell>
          <cell r="N908" t="str">
            <v>Hindu</v>
          </cell>
          <cell r="O908" t="str">
            <v>Citizen_India</v>
          </cell>
          <cell r="P908" t="str">
            <v>India</v>
          </cell>
          <cell r="Q908" t="str">
            <v>B+ve</v>
          </cell>
          <cell r="R908" t="str">
            <v>EOIPK7801D</v>
          </cell>
          <cell r="S908" t="str">
            <v>Permanent Account Number (PAN)</v>
          </cell>
          <cell r="T908" t="str">
            <v>India</v>
          </cell>
          <cell r="U908" t="str">
            <v>PFW111602</v>
          </cell>
          <cell r="V908" t="str">
            <v>Payroll Id</v>
          </cell>
          <cell r="W908" t="str">
            <v>Vill- Dumari, Barahiya, Lakhisaray, Bihar</v>
          </cell>
          <cell r="X908" t="str">
            <v>Lakhisaray</v>
          </cell>
          <cell r="Y908" t="str">
            <v>Bihar</v>
          </cell>
          <cell r="Z908">
            <v>811302</v>
          </cell>
          <cell r="AA908" t="str">
            <v>N</v>
          </cell>
          <cell r="AB908" t="str">
            <v>Y</v>
          </cell>
          <cell r="AC908" t="str">
            <v>Home</v>
          </cell>
          <cell r="AD908">
            <v>91</v>
          </cell>
          <cell r="AE908">
            <v>9011551495</v>
          </cell>
          <cell r="AF908" t="str">
            <v>Mobile</v>
          </cell>
          <cell r="AG908" t="str">
            <v>N</v>
          </cell>
          <cell r="AH908" t="str">
            <v>Y</v>
          </cell>
          <cell r="AI908" t="str">
            <v>Home</v>
          </cell>
          <cell r="AJ908" t="str">
            <v>rajakumardumri1998@gmail.com</v>
          </cell>
          <cell r="AK908" t="str">
            <v>N</v>
          </cell>
          <cell r="AL908" t="str">
            <v>Y</v>
          </cell>
          <cell r="AM908" t="str">
            <v>Home</v>
          </cell>
          <cell r="AN908" t="str">
            <v>Raja Kumar</v>
          </cell>
          <cell r="AO908" t="str">
            <v>Khatib Ahmad</v>
          </cell>
        </row>
        <row r="909">
          <cell r="C909" t="str">
            <v>PFW111828</v>
          </cell>
          <cell r="D909" t="str">
            <v>Mr</v>
          </cell>
          <cell r="E909" t="str">
            <v>Shanker</v>
          </cell>
          <cell r="G909" t="str">
            <v>Gaunkar</v>
          </cell>
          <cell r="H909" t="str">
            <v>Male</v>
          </cell>
          <cell r="I909">
            <v>34281</v>
          </cell>
          <cell r="J909" t="str">
            <v>India</v>
          </cell>
          <cell r="K909" t="str">
            <v>Goa</v>
          </cell>
          <cell r="L909" t="str">
            <v>Sanguem</v>
          </cell>
          <cell r="M909" t="str">
            <v>Single</v>
          </cell>
          <cell r="N909" t="str">
            <v>Hindu</v>
          </cell>
          <cell r="O909" t="str">
            <v>Citizen_India</v>
          </cell>
          <cell r="P909" t="str">
            <v>India</v>
          </cell>
          <cell r="Q909" t="str">
            <v>O+ve</v>
          </cell>
          <cell r="R909" t="str">
            <v>BPGPG6998M</v>
          </cell>
          <cell r="S909" t="str">
            <v>Permanent Account Number (PAN)</v>
          </cell>
          <cell r="T909" t="str">
            <v>India</v>
          </cell>
          <cell r="U909" t="str">
            <v>PFW111828</v>
          </cell>
          <cell r="V909" t="str">
            <v>Payroll Id</v>
          </cell>
          <cell r="W909" t="str">
            <v>H. No. 5, Curdi Vaddem, Colony no. 1, Sanguem - Goa</v>
          </cell>
          <cell r="X909" t="str">
            <v>Sanguem</v>
          </cell>
          <cell r="Y909" t="str">
            <v>Goa</v>
          </cell>
          <cell r="Z909">
            <v>403704</v>
          </cell>
          <cell r="AA909" t="str">
            <v>N</v>
          </cell>
          <cell r="AB909" t="str">
            <v>Y</v>
          </cell>
          <cell r="AC909" t="str">
            <v>Home</v>
          </cell>
          <cell r="AD909">
            <v>91</v>
          </cell>
          <cell r="AE909">
            <v>9823225332</v>
          </cell>
          <cell r="AF909" t="str">
            <v>Mobile</v>
          </cell>
          <cell r="AG909" t="str">
            <v>N</v>
          </cell>
          <cell r="AH909" t="str">
            <v>Y</v>
          </cell>
          <cell r="AI909" t="str">
            <v>Home</v>
          </cell>
          <cell r="AJ909" t="str">
            <v>yogeshgaunkar088@gmail.com</v>
          </cell>
          <cell r="AK909" t="str">
            <v>N</v>
          </cell>
          <cell r="AL909" t="str">
            <v>Y</v>
          </cell>
          <cell r="AM909" t="str">
            <v>Home</v>
          </cell>
          <cell r="AN909" t="str">
            <v>Shanker Gaunkar</v>
          </cell>
          <cell r="AO909" t="str">
            <v>Manish Kumar</v>
          </cell>
        </row>
        <row r="910">
          <cell r="C910" t="str">
            <v>GEN800362</v>
          </cell>
          <cell r="D910" t="str">
            <v>Mr</v>
          </cell>
          <cell r="E910" t="str">
            <v>Pushkar</v>
          </cell>
          <cell r="G910" t="str">
            <v>Dhavale</v>
          </cell>
          <cell r="H910" t="str">
            <v>Male</v>
          </cell>
          <cell r="I910">
            <v>30765</v>
          </cell>
          <cell r="J910" t="str">
            <v>India</v>
          </cell>
          <cell r="K910" t="str">
            <v>Maharashtra</v>
          </cell>
          <cell r="L910" t="str">
            <v>Haveli</v>
          </cell>
          <cell r="M910" t="str">
            <v>Married</v>
          </cell>
          <cell r="N910" t="str">
            <v>Hindu</v>
          </cell>
          <cell r="O910" t="str">
            <v>Citizen_India</v>
          </cell>
          <cell r="P910" t="str">
            <v>India</v>
          </cell>
          <cell r="Q910" t="str">
            <v>A+ve</v>
          </cell>
          <cell r="R910" t="str">
            <v>APXPD4715M</v>
          </cell>
          <cell r="S910" t="str">
            <v>Permanent Account Number (PAN)</v>
          </cell>
          <cell r="T910" t="str">
            <v>India</v>
          </cell>
          <cell r="U910" t="str">
            <v>GEN800362</v>
          </cell>
          <cell r="V910" t="str">
            <v>Payroll Id</v>
          </cell>
          <cell r="W910" t="str">
            <v>Jai Bhavani Nagar, Manjeri BK, Haveli, Pune -Maharashtra</v>
          </cell>
          <cell r="X910" t="str">
            <v>Haveli</v>
          </cell>
          <cell r="Y910" t="str">
            <v>Maharashtra</v>
          </cell>
          <cell r="Z910">
            <v>412307</v>
          </cell>
          <cell r="AA910" t="str">
            <v>N</v>
          </cell>
          <cell r="AB910" t="str">
            <v>Y</v>
          </cell>
          <cell r="AC910" t="str">
            <v>Home</v>
          </cell>
          <cell r="AD910">
            <v>91</v>
          </cell>
          <cell r="AE910">
            <v>9767209509</v>
          </cell>
          <cell r="AF910" t="str">
            <v>Mobile</v>
          </cell>
          <cell r="AG910" t="str">
            <v>N</v>
          </cell>
          <cell r="AH910" t="str">
            <v>Y</v>
          </cell>
          <cell r="AI910" t="str">
            <v>Home</v>
          </cell>
          <cell r="AJ910" t="str">
            <v>pushkar.dhavale1@live.com</v>
          </cell>
          <cell r="AK910" t="str">
            <v>N</v>
          </cell>
          <cell r="AL910" t="str">
            <v>Y</v>
          </cell>
          <cell r="AM910" t="str">
            <v>Home</v>
          </cell>
          <cell r="AN910" t="str">
            <v>Pushkar Dhavale</v>
          </cell>
          <cell r="AO910" t="str">
            <v>Akhil Surendranath Pokle</v>
          </cell>
        </row>
        <row r="911">
          <cell r="C911" t="str">
            <v>PFW111870</v>
          </cell>
          <cell r="D911" t="str">
            <v>Mr</v>
          </cell>
          <cell r="E911" t="str">
            <v>Md Meraz</v>
          </cell>
          <cell r="G911" t="str">
            <v>Warsi</v>
          </cell>
          <cell r="H911" t="str">
            <v>Male</v>
          </cell>
          <cell r="I911">
            <v>32964</v>
          </cell>
          <cell r="J911" t="str">
            <v>India</v>
          </cell>
          <cell r="K911" t="str">
            <v>Bihar</v>
          </cell>
          <cell r="L911" t="str">
            <v>Bhojpur</v>
          </cell>
          <cell r="M911" t="str">
            <v>Single</v>
          </cell>
          <cell r="N911" t="str">
            <v>Muslim</v>
          </cell>
          <cell r="O911" t="str">
            <v>Citizen_India</v>
          </cell>
          <cell r="P911" t="str">
            <v>India</v>
          </cell>
          <cell r="Q911" t="str">
            <v>O+ve</v>
          </cell>
          <cell r="R911" t="str">
            <v>ABWPW2812R</v>
          </cell>
          <cell r="S911" t="str">
            <v>Permanent Account Number (PAN)</v>
          </cell>
          <cell r="T911" t="str">
            <v>India</v>
          </cell>
          <cell r="U911" t="str">
            <v>PFW111870</v>
          </cell>
          <cell r="V911" t="str">
            <v>Payroll Id</v>
          </cell>
          <cell r="W911" t="str">
            <v>Gurhatta Mohalla, Jagdishpur, Sadarbazar, Bhojpur-Bihar</v>
          </cell>
          <cell r="X911" t="str">
            <v>Bhojpur</v>
          </cell>
          <cell r="Y911" t="str">
            <v>Bihar</v>
          </cell>
          <cell r="Z911">
            <v>802158</v>
          </cell>
          <cell r="AA911" t="str">
            <v>N</v>
          </cell>
          <cell r="AB911" t="str">
            <v>Y</v>
          </cell>
          <cell r="AC911" t="str">
            <v>Home</v>
          </cell>
          <cell r="AD911">
            <v>91</v>
          </cell>
          <cell r="AE911">
            <v>8421160467</v>
          </cell>
          <cell r="AF911" t="str">
            <v>Mobile</v>
          </cell>
          <cell r="AG911" t="str">
            <v>N</v>
          </cell>
          <cell r="AH911" t="str">
            <v>Y</v>
          </cell>
          <cell r="AI911" t="str">
            <v>Home</v>
          </cell>
          <cell r="AJ911" t="str">
            <v>md.meraz.warsi@gmail.com</v>
          </cell>
          <cell r="AK911" t="str">
            <v>N</v>
          </cell>
          <cell r="AL911" t="str">
            <v>Y</v>
          </cell>
          <cell r="AM911" t="str">
            <v>Home</v>
          </cell>
          <cell r="AN911" t="str">
            <v>Md Meraz Warsi</v>
          </cell>
          <cell r="AO911" t="str">
            <v>Jai Krishna Singh</v>
          </cell>
        </row>
        <row r="912">
          <cell r="C912" t="str">
            <v>PFW111955</v>
          </cell>
          <cell r="D912" t="str">
            <v>Ms</v>
          </cell>
          <cell r="E912" t="str">
            <v>Shanti</v>
          </cell>
          <cell r="G912" t="str">
            <v>Konar</v>
          </cell>
          <cell r="H912" t="str">
            <v>Female</v>
          </cell>
          <cell r="I912">
            <v>33805</v>
          </cell>
          <cell r="J912" t="str">
            <v>India</v>
          </cell>
          <cell r="K912" t="str">
            <v>Goa</v>
          </cell>
          <cell r="L912" t="str">
            <v>Navelim</v>
          </cell>
          <cell r="M912" t="str">
            <v>Married</v>
          </cell>
          <cell r="N912" t="str">
            <v>Hindu</v>
          </cell>
          <cell r="O912" t="str">
            <v>Citizen_India</v>
          </cell>
          <cell r="P912" t="str">
            <v>India</v>
          </cell>
          <cell r="Q912" t="str">
            <v>A+ve</v>
          </cell>
          <cell r="R912" t="str">
            <v>CRMPK7004H</v>
          </cell>
          <cell r="S912" t="str">
            <v>Permanent Account Number (PAN)</v>
          </cell>
          <cell r="T912" t="str">
            <v>India</v>
          </cell>
          <cell r="U912" t="str">
            <v>PFW111955</v>
          </cell>
          <cell r="V912" t="str">
            <v>Payroll Id</v>
          </cell>
          <cell r="W912" t="str">
            <v>H. No.184/E, Central Horta, Navelim, Margao-Goa</v>
          </cell>
          <cell r="X912" t="str">
            <v>Margao</v>
          </cell>
          <cell r="Y912" t="str">
            <v>Goa</v>
          </cell>
          <cell r="Z912">
            <v>403707</v>
          </cell>
          <cell r="AA912" t="str">
            <v>N</v>
          </cell>
          <cell r="AB912" t="str">
            <v>Y</v>
          </cell>
          <cell r="AC912" t="str">
            <v>Home</v>
          </cell>
          <cell r="AD912">
            <v>91</v>
          </cell>
          <cell r="AE912">
            <v>9823523717</v>
          </cell>
          <cell r="AF912" t="str">
            <v>Mobile</v>
          </cell>
          <cell r="AG912" t="str">
            <v>N</v>
          </cell>
          <cell r="AH912" t="str">
            <v>Y</v>
          </cell>
          <cell r="AI912" t="str">
            <v>Home</v>
          </cell>
          <cell r="AJ912" t="str">
            <v>ksshanti6.ks@gmail.com</v>
          </cell>
          <cell r="AK912" t="str">
            <v>N</v>
          </cell>
          <cell r="AL912" t="str">
            <v>Y</v>
          </cell>
          <cell r="AM912" t="str">
            <v>Home</v>
          </cell>
          <cell r="AN912" t="str">
            <v>Shanti Konar</v>
          </cell>
          <cell r="AO912" t="str">
            <v>Anwar Ahmad</v>
          </cell>
        </row>
        <row r="913">
          <cell r="C913" t="str">
            <v>PFW111957</v>
          </cell>
          <cell r="D913" t="str">
            <v>Ms</v>
          </cell>
          <cell r="E913" t="str">
            <v>Sneha</v>
          </cell>
          <cell r="G913" t="str">
            <v>Naik</v>
          </cell>
          <cell r="H913" t="str">
            <v>Female</v>
          </cell>
          <cell r="I913">
            <v>32792</v>
          </cell>
          <cell r="J913" t="str">
            <v>India</v>
          </cell>
          <cell r="K913" t="str">
            <v>Goa</v>
          </cell>
          <cell r="L913" t="str">
            <v>Curchorem</v>
          </cell>
          <cell r="M913" t="str">
            <v>Married</v>
          </cell>
          <cell r="N913" t="str">
            <v>Hindu</v>
          </cell>
          <cell r="O913" t="str">
            <v>Citizen_India</v>
          </cell>
          <cell r="P913" t="str">
            <v>India</v>
          </cell>
          <cell r="Q913" t="str">
            <v>O+ve</v>
          </cell>
          <cell r="R913" t="str">
            <v>BAUPN3736R</v>
          </cell>
          <cell r="S913" t="str">
            <v>Permanent Account Number (PAN)</v>
          </cell>
          <cell r="T913" t="str">
            <v>India</v>
          </cell>
          <cell r="U913" t="str">
            <v>PFW111957</v>
          </cell>
          <cell r="V913" t="str">
            <v>Payroll Id</v>
          </cell>
          <cell r="W913" t="str">
            <v>H. No. 164, Anandwadi, Sanvordem, Curchorem - Goa</v>
          </cell>
          <cell r="X913" t="str">
            <v>Curchorem</v>
          </cell>
          <cell r="Y913" t="str">
            <v>Goa</v>
          </cell>
          <cell r="Z913">
            <v>403706</v>
          </cell>
          <cell r="AA913" t="str">
            <v>N</v>
          </cell>
          <cell r="AB913" t="str">
            <v>Y</v>
          </cell>
          <cell r="AC913" t="str">
            <v>Home</v>
          </cell>
          <cell r="AD913">
            <v>91</v>
          </cell>
          <cell r="AE913">
            <v>9823579542</v>
          </cell>
          <cell r="AF913" t="str">
            <v>Mobile</v>
          </cell>
          <cell r="AG913" t="str">
            <v>N</v>
          </cell>
          <cell r="AH913" t="str">
            <v>Y</v>
          </cell>
          <cell r="AI913" t="str">
            <v>Home</v>
          </cell>
          <cell r="AJ913" t="str">
            <v>snaik9107@gmail.com</v>
          </cell>
          <cell r="AK913" t="str">
            <v>N</v>
          </cell>
          <cell r="AL913" t="str">
            <v>Y</v>
          </cell>
          <cell r="AM913" t="str">
            <v>Home</v>
          </cell>
          <cell r="AN913" t="str">
            <v>Sneha Naik</v>
          </cell>
          <cell r="AO913" t="str">
            <v>Md Zeeshan Ali Ansari</v>
          </cell>
        </row>
        <row r="914">
          <cell r="C914" t="str">
            <v>PFW112093</v>
          </cell>
          <cell r="D914" t="str">
            <v>Mr</v>
          </cell>
          <cell r="E914" t="str">
            <v>Sagar</v>
          </cell>
          <cell r="F914" t="str">
            <v>Manohar</v>
          </cell>
          <cell r="G914" t="str">
            <v>Sawant</v>
          </cell>
          <cell r="H914" t="str">
            <v>Male</v>
          </cell>
          <cell r="I914">
            <v>34699</v>
          </cell>
          <cell r="J914" t="str">
            <v>India</v>
          </cell>
          <cell r="K914" t="str">
            <v>Goa</v>
          </cell>
          <cell r="L914" t="str">
            <v>Cuncolim</v>
          </cell>
          <cell r="M914" t="str">
            <v>Single</v>
          </cell>
          <cell r="N914" t="str">
            <v>Hindu</v>
          </cell>
          <cell r="O914" t="str">
            <v>Citizen_India</v>
          </cell>
          <cell r="P914" t="str">
            <v>India</v>
          </cell>
          <cell r="Q914" t="str">
            <v>O+ve</v>
          </cell>
          <cell r="R914" t="str">
            <v>GQRPS1713K</v>
          </cell>
          <cell r="S914" t="str">
            <v>Permanent Account Number (PAN)</v>
          </cell>
          <cell r="T914" t="str">
            <v>India</v>
          </cell>
          <cell r="U914" t="str">
            <v>PFW112093</v>
          </cell>
          <cell r="V914" t="str">
            <v>Payroll Id</v>
          </cell>
          <cell r="W914" t="str">
            <v>H. No. 52, Shevle Wada, Adnem, Balli, Cuncolim- Goa</v>
          </cell>
          <cell r="X914" t="str">
            <v>Margao</v>
          </cell>
          <cell r="Y914" t="str">
            <v>Goa</v>
          </cell>
          <cell r="Z914">
            <v>403701</v>
          </cell>
          <cell r="AA914" t="str">
            <v>N</v>
          </cell>
          <cell r="AB914" t="str">
            <v>Y</v>
          </cell>
          <cell r="AC914" t="str">
            <v>Home</v>
          </cell>
          <cell r="AD914">
            <v>91</v>
          </cell>
          <cell r="AE914">
            <v>7798762729</v>
          </cell>
          <cell r="AF914" t="str">
            <v>Mobile</v>
          </cell>
          <cell r="AG914" t="str">
            <v>N</v>
          </cell>
          <cell r="AH914" t="str">
            <v>Y</v>
          </cell>
          <cell r="AI914" t="str">
            <v>Home</v>
          </cell>
          <cell r="AJ914" t="str">
            <v>sagar.sawant3112@gmail.com</v>
          </cell>
          <cell r="AK914" t="str">
            <v>N</v>
          </cell>
          <cell r="AL914" t="str">
            <v>Y</v>
          </cell>
          <cell r="AM914" t="str">
            <v>Home</v>
          </cell>
          <cell r="AN914" t="str">
            <v>Sagar Manohar Sawant</v>
          </cell>
          <cell r="AO914" t="str">
            <v>Raushan Kumar</v>
          </cell>
        </row>
        <row r="915">
          <cell r="C915" t="str">
            <v>PFW112134</v>
          </cell>
          <cell r="D915" t="str">
            <v>Mr</v>
          </cell>
          <cell r="E915" t="str">
            <v>Dhanaji</v>
          </cell>
          <cell r="F915" t="str">
            <v>Ashok</v>
          </cell>
          <cell r="G915" t="str">
            <v>Kumbhar</v>
          </cell>
          <cell r="H915" t="str">
            <v>Male</v>
          </cell>
          <cell r="I915">
            <v>33764</v>
          </cell>
          <cell r="J915" t="str">
            <v>India</v>
          </cell>
          <cell r="K915" t="str">
            <v>Karnataka</v>
          </cell>
          <cell r="L915" t="str">
            <v>Belgaum</v>
          </cell>
          <cell r="M915" t="str">
            <v>Single</v>
          </cell>
          <cell r="N915" t="str">
            <v>Hindu</v>
          </cell>
          <cell r="O915" t="str">
            <v>Citizen_India</v>
          </cell>
          <cell r="P915" t="str">
            <v>India</v>
          </cell>
          <cell r="Q915" t="str">
            <v>B+ve</v>
          </cell>
          <cell r="R915" t="str">
            <v>DTJPK2455J</v>
          </cell>
          <cell r="S915" t="str">
            <v>Permanent Account Number (PAN)</v>
          </cell>
          <cell r="T915" t="str">
            <v>India</v>
          </cell>
          <cell r="U915" t="str">
            <v>PFW112134</v>
          </cell>
          <cell r="V915" t="str">
            <v>Payroll Id</v>
          </cell>
          <cell r="W915" t="str">
            <v>H. No. 56/B, Kumbhar Galli, Budulmukh, Pangire, Chikodi, Belgaum-Karnataka</v>
          </cell>
          <cell r="X915" t="str">
            <v>Belgaum</v>
          </cell>
          <cell r="Y915" t="str">
            <v>Karnataka</v>
          </cell>
          <cell r="Z915">
            <v>590001</v>
          </cell>
          <cell r="AA915" t="str">
            <v>N</v>
          </cell>
          <cell r="AB915" t="str">
            <v>Y</v>
          </cell>
          <cell r="AC915" t="str">
            <v>Home</v>
          </cell>
          <cell r="AD915">
            <v>91</v>
          </cell>
          <cell r="AE915">
            <v>8970294070</v>
          </cell>
          <cell r="AF915" t="str">
            <v>Mobile</v>
          </cell>
          <cell r="AG915" t="str">
            <v>N</v>
          </cell>
          <cell r="AH915" t="str">
            <v>Y</v>
          </cell>
          <cell r="AI915" t="str">
            <v>Home</v>
          </cell>
          <cell r="AJ915" t="str">
            <v>kumbhardhanaji92@gmail.com</v>
          </cell>
          <cell r="AK915" t="str">
            <v>N</v>
          </cell>
          <cell r="AL915" t="str">
            <v>Y</v>
          </cell>
          <cell r="AM915" t="str">
            <v>Home</v>
          </cell>
          <cell r="AN915" t="str">
            <v>Dhanaji Ashok Kumbhar</v>
          </cell>
          <cell r="AO915" t="str">
            <v>Niraj Kumar</v>
          </cell>
        </row>
        <row r="916">
          <cell r="C916" t="str">
            <v>PFW112287</v>
          </cell>
          <cell r="D916" t="str">
            <v>Ms</v>
          </cell>
          <cell r="E916" t="str">
            <v>Anisha</v>
          </cell>
          <cell r="G916" t="str">
            <v>Kachi</v>
          </cell>
          <cell r="H916" t="str">
            <v>Female</v>
          </cell>
          <cell r="I916">
            <v>34417</v>
          </cell>
          <cell r="J916" t="str">
            <v>India</v>
          </cell>
          <cell r="K916" t="str">
            <v>Goa</v>
          </cell>
          <cell r="L916" t="str">
            <v>Margao</v>
          </cell>
          <cell r="M916" t="str">
            <v>Single</v>
          </cell>
          <cell r="N916" t="str">
            <v>Hindu</v>
          </cell>
          <cell r="O916" t="str">
            <v>Citizen_India</v>
          </cell>
          <cell r="P916" t="str">
            <v>India</v>
          </cell>
          <cell r="Q916" t="str">
            <v>B+ve</v>
          </cell>
          <cell r="R916" t="str">
            <v>CMQPK5246J</v>
          </cell>
          <cell r="S916" t="str">
            <v>Permanent Account Number (PAN)</v>
          </cell>
          <cell r="T916" t="str">
            <v>India</v>
          </cell>
          <cell r="U916" t="str">
            <v>PFW112287</v>
          </cell>
          <cell r="V916" t="str">
            <v>Payroll Id</v>
          </cell>
          <cell r="W916" t="str">
            <v>F.No- A/29, Rayesh Chambers, Marlem, Borda, Margao -Goa</v>
          </cell>
          <cell r="X916" t="str">
            <v>Margao</v>
          </cell>
          <cell r="Y916" t="str">
            <v>Goa</v>
          </cell>
          <cell r="Z916">
            <v>403601</v>
          </cell>
          <cell r="AA916" t="str">
            <v>N</v>
          </cell>
          <cell r="AB916" t="str">
            <v>Y</v>
          </cell>
          <cell r="AC916" t="str">
            <v>Home</v>
          </cell>
          <cell r="AD916">
            <v>91</v>
          </cell>
          <cell r="AE916">
            <v>8605388175</v>
          </cell>
          <cell r="AF916" t="str">
            <v>Mobile</v>
          </cell>
          <cell r="AG916" t="str">
            <v>N</v>
          </cell>
          <cell r="AH916" t="str">
            <v>Y</v>
          </cell>
          <cell r="AI916" t="str">
            <v>Home</v>
          </cell>
          <cell r="AJ916" t="str">
            <v>anishakachi950@gmail.com</v>
          </cell>
          <cell r="AK916" t="str">
            <v>N</v>
          </cell>
          <cell r="AL916" t="str">
            <v>Y</v>
          </cell>
          <cell r="AM916" t="str">
            <v>Home</v>
          </cell>
          <cell r="AN916" t="str">
            <v>Anisha Kachi</v>
          </cell>
          <cell r="AO916" t="str">
            <v>Md Zeeshan Ali Ansari</v>
          </cell>
        </row>
        <row r="917">
          <cell r="C917" t="str">
            <v>PFW112434</v>
          </cell>
          <cell r="D917" t="str">
            <v>Ms</v>
          </cell>
          <cell r="E917" t="str">
            <v>Raksha</v>
          </cell>
          <cell r="F917" t="str">
            <v>Chandrakant</v>
          </cell>
          <cell r="G917" t="str">
            <v>Gaonkar</v>
          </cell>
          <cell r="H917" t="str">
            <v>Female</v>
          </cell>
          <cell r="I917">
            <v>34522</v>
          </cell>
          <cell r="J917" t="str">
            <v>India</v>
          </cell>
          <cell r="K917" t="str">
            <v>Goa</v>
          </cell>
          <cell r="L917" t="str">
            <v>Cuncolim</v>
          </cell>
          <cell r="M917" t="str">
            <v>Single</v>
          </cell>
          <cell r="N917" t="str">
            <v>Hindu</v>
          </cell>
          <cell r="O917" t="str">
            <v>Citizen_India</v>
          </cell>
          <cell r="P917" t="str">
            <v>India</v>
          </cell>
          <cell r="Q917" t="str">
            <v>O+ve</v>
          </cell>
          <cell r="R917" t="str">
            <v>BQFPG6933G</v>
          </cell>
          <cell r="S917" t="str">
            <v>Permanent Account Number (PAN)</v>
          </cell>
          <cell r="T917" t="str">
            <v>India</v>
          </cell>
          <cell r="U917" t="str">
            <v>PFW112434</v>
          </cell>
          <cell r="V917" t="str">
            <v>Payroll Id</v>
          </cell>
          <cell r="W917" t="str">
            <v>H.No- 360, Panzorconi, Cuncolim - Goa</v>
          </cell>
          <cell r="X917" t="str">
            <v>Margao</v>
          </cell>
          <cell r="Y917" t="str">
            <v>Goa</v>
          </cell>
          <cell r="Z917">
            <v>403703</v>
          </cell>
          <cell r="AA917" t="str">
            <v>N</v>
          </cell>
          <cell r="AB917" t="str">
            <v>Y</v>
          </cell>
          <cell r="AC917" t="str">
            <v>Home</v>
          </cell>
          <cell r="AD917">
            <v>91</v>
          </cell>
          <cell r="AE917">
            <v>9545928765</v>
          </cell>
          <cell r="AF917" t="str">
            <v>Mobile</v>
          </cell>
          <cell r="AG917" t="str">
            <v>N</v>
          </cell>
          <cell r="AH917" t="str">
            <v>Y</v>
          </cell>
          <cell r="AI917" t="str">
            <v>Home</v>
          </cell>
          <cell r="AJ917" t="str">
            <v>rakshagaonkar.7@gmail.com</v>
          </cell>
          <cell r="AK917" t="str">
            <v>N</v>
          </cell>
          <cell r="AL917" t="str">
            <v>Y</v>
          </cell>
          <cell r="AM917" t="str">
            <v>Home</v>
          </cell>
          <cell r="AN917" t="str">
            <v>Raksha Chandrakant Gaonkar</v>
          </cell>
          <cell r="AO917" t="str">
            <v>Sarvesh R Naik</v>
          </cell>
        </row>
        <row r="918">
          <cell r="C918" t="str">
            <v>PFW112450</v>
          </cell>
          <cell r="D918" t="str">
            <v>Mr</v>
          </cell>
          <cell r="E918" t="str">
            <v>Saidip</v>
          </cell>
          <cell r="F918" t="str">
            <v>Dharma</v>
          </cell>
          <cell r="G918" t="str">
            <v>Naik</v>
          </cell>
          <cell r="H918" t="str">
            <v>Male</v>
          </cell>
          <cell r="I918">
            <v>34125</v>
          </cell>
          <cell r="J918" t="str">
            <v>India</v>
          </cell>
          <cell r="K918" t="str">
            <v>Goa</v>
          </cell>
          <cell r="L918" t="str">
            <v>Shiroda</v>
          </cell>
          <cell r="M918" t="str">
            <v>Single</v>
          </cell>
          <cell r="N918" t="str">
            <v>Hindu</v>
          </cell>
          <cell r="O918" t="str">
            <v>Citizen_India</v>
          </cell>
          <cell r="P918" t="str">
            <v>India</v>
          </cell>
          <cell r="Q918" t="str">
            <v>A+ve</v>
          </cell>
          <cell r="R918" t="str">
            <v>BBBPN7840Q</v>
          </cell>
          <cell r="S918" t="str">
            <v>Permanent Account Number (PAN)</v>
          </cell>
          <cell r="T918" t="str">
            <v>India</v>
          </cell>
          <cell r="U918" t="str">
            <v>PFW112450</v>
          </cell>
          <cell r="V918" t="str">
            <v>Payroll Id</v>
          </cell>
          <cell r="W918" t="str">
            <v>H.No. 425/1, Vazem Shiroda, Ponda - Goa</v>
          </cell>
          <cell r="X918" t="str">
            <v>Ponda</v>
          </cell>
          <cell r="Y918" t="str">
            <v>Goa</v>
          </cell>
          <cell r="Z918">
            <v>403103</v>
          </cell>
          <cell r="AA918" t="str">
            <v>N</v>
          </cell>
          <cell r="AB918" t="str">
            <v>Y</v>
          </cell>
          <cell r="AC918" t="str">
            <v>Home</v>
          </cell>
          <cell r="AD918">
            <v>91</v>
          </cell>
          <cell r="AE918">
            <v>8007710310</v>
          </cell>
          <cell r="AF918" t="str">
            <v>Mobile</v>
          </cell>
          <cell r="AG918" t="str">
            <v>N</v>
          </cell>
          <cell r="AH918" t="str">
            <v>Y</v>
          </cell>
          <cell r="AI918" t="str">
            <v>Home</v>
          </cell>
          <cell r="AJ918" t="str">
            <v>sai8deep@gmail.com</v>
          </cell>
          <cell r="AK918" t="str">
            <v>N</v>
          </cell>
          <cell r="AL918" t="str">
            <v>Y</v>
          </cell>
          <cell r="AM918" t="str">
            <v>Home</v>
          </cell>
          <cell r="AN918" t="str">
            <v>Saidip Dharma Naik</v>
          </cell>
          <cell r="AO918" t="str">
            <v>Sarvesh R Naik</v>
          </cell>
        </row>
        <row r="919">
          <cell r="C919" t="str">
            <v>PFW112564</v>
          </cell>
          <cell r="D919" t="str">
            <v>Mr</v>
          </cell>
          <cell r="E919" t="str">
            <v>Narendra</v>
          </cell>
          <cell r="F919" t="str">
            <v>Kumar</v>
          </cell>
          <cell r="G919" t="str">
            <v>Patel</v>
          </cell>
          <cell r="H919" t="str">
            <v>Male</v>
          </cell>
          <cell r="I919">
            <v>35159</v>
          </cell>
          <cell r="J919" t="str">
            <v>India</v>
          </cell>
          <cell r="K919" t="str">
            <v>Uttar Pradesh</v>
          </cell>
          <cell r="L919" t="str">
            <v>Varanasi</v>
          </cell>
          <cell r="M919" t="str">
            <v>Single</v>
          </cell>
          <cell r="N919" t="str">
            <v>Hindu</v>
          </cell>
          <cell r="O919" t="str">
            <v>Citizen_India</v>
          </cell>
          <cell r="P919" t="str">
            <v>India</v>
          </cell>
          <cell r="Q919" t="str">
            <v>B+ve</v>
          </cell>
          <cell r="R919" t="str">
            <v>CYWPP6893E</v>
          </cell>
          <cell r="S919" t="str">
            <v>Permanent Account Number (PAN)</v>
          </cell>
          <cell r="T919" t="str">
            <v>India</v>
          </cell>
          <cell r="U919" t="str">
            <v>PFW112564</v>
          </cell>
          <cell r="V919" t="str">
            <v>Payroll Id</v>
          </cell>
          <cell r="W919" t="str">
            <v>Kachhiya, Jhanjhaur Varanasi-Uttar Pradesh</v>
          </cell>
          <cell r="X919" t="str">
            <v>Varanasi</v>
          </cell>
          <cell r="Y919" t="str">
            <v>Uttar Pradesh</v>
          </cell>
          <cell r="Z919">
            <v>221206</v>
          </cell>
          <cell r="AA919" t="str">
            <v>N</v>
          </cell>
          <cell r="AB919" t="str">
            <v>Y</v>
          </cell>
          <cell r="AC919" t="str">
            <v>Home</v>
          </cell>
          <cell r="AD919">
            <v>91</v>
          </cell>
          <cell r="AE919">
            <v>8286257731</v>
          </cell>
          <cell r="AF919" t="str">
            <v>Mobile</v>
          </cell>
          <cell r="AG919" t="str">
            <v>N</v>
          </cell>
          <cell r="AH919" t="str">
            <v>Y</v>
          </cell>
          <cell r="AI919" t="str">
            <v>Home</v>
          </cell>
          <cell r="AJ919" t="str">
            <v>nkumarpatel52@gmail.com</v>
          </cell>
          <cell r="AK919" t="str">
            <v>N</v>
          </cell>
          <cell r="AL919" t="str">
            <v>Y</v>
          </cell>
          <cell r="AM919" t="str">
            <v>Home</v>
          </cell>
          <cell r="AN919" t="str">
            <v>Narendra Kumar Patel</v>
          </cell>
          <cell r="AO919" t="str">
            <v>Subhash Kumar Jha</v>
          </cell>
        </row>
        <row r="920">
          <cell r="C920" t="str">
            <v>PFW112739</v>
          </cell>
          <cell r="D920" t="str">
            <v>Mr</v>
          </cell>
          <cell r="E920" t="str">
            <v>Nitin</v>
          </cell>
          <cell r="F920" t="str">
            <v>Jagnnath</v>
          </cell>
          <cell r="G920" t="str">
            <v>Mahajan</v>
          </cell>
          <cell r="H920" t="str">
            <v>Male</v>
          </cell>
          <cell r="I920">
            <v>30183</v>
          </cell>
          <cell r="J920" t="str">
            <v>India</v>
          </cell>
          <cell r="K920" t="str">
            <v>Maharashtra</v>
          </cell>
          <cell r="L920" t="str">
            <v>Nashik</v>
          </cell>
          <cell r="M920" t="str">
            <v>Married</v>
          </cell>
          <cell r="N920" t="str">
            <v>Hindu</v>
          </cell>
          <cell r="O920" t="str">
            <v>Citizen_India</v>
          </cell>
          <cell r="P920" t="str">
            <v>India</v>
          </cell>
          <cell r="Q920" t="str">
            <v>A+ve</v>
          </cell>
          <cell r="R920" t="str">
            <v>AWMPM0967C</v>
          </cell>
          <cell r="S920" t="str">
            <v>Permanent Account Number (PAN)</v>
          </cell>
          <cell r="T920" t="str">
            <v>India</v>
          </cell>
          <cell r="U920" t="str">
            <v>PFW112739</v>
          </cell>
          <cell r="V920" t="str">
            <v>Payroll Id</v>
          </cell>
          <cell r="W920" t="str">
            <v>2/11 Shikhar Society, Opp. Life Line Hospital, Bhaba Nagar, Nasik-Maharashtra</v>
          </cell>
          <cell r="X920" t="str">
            <v>Nashik</v>
          </cell>
          <cell r="Y920" t="str">
            <v>Maharashtra</v>
          </cell>
          <cell r="Z920">
            <v>422011</v>
          </cell>
          <cell r="AA920" t="str">
            <v>N</v>
          </cell>
          <cell r="AB920" t="str">
            <v>Y</v>
          </cell>
          <cell r="AC920" t="str">
            <v>Home</v>
          </cell>
          <cell r="AD920">
            <v>91</v>
          </cell>
          <cell r="AE920">
            <v>7588814135</v>
          </cell>
          <cell r="AF920" t="str">
            <v>Mobile</v>
          </cell>
          <cell r="AG920" t="str">
            <v>N</v>
          </cell>
          <cell r="AH920" t="str">
            <v>Y</v>
          </cell>
          <cell r="AI920" t="str">
            <v>Home</v>
          </cell>
          <cell r="AJ920" t="str">
            <v>njm_maya2007@yahoo.co.in</v>
          </cell>
          <cell r="AK920" t="str">
            <v>N</v>
          </cell>
          <cell r="AL920" t="str">
            <v>Y</v>
          </cell>
          <cell r="AM920" t="str">
            <v>Home</v>
          </cell>
          <cell r="AN920" t="str">
            <v>Nitin Jagnnath Mahajan</v>
          </cell>
          <cell r="AO920" t="str">
            <v>Sachin Mohan Ghanwat</v>
          </cell>
        </row>
        <row r="921">
          <cell r="C921" t="str">
            <v>PFW112780</v>
          </cell>
          <cell r="D921" t="str">
            <v>Mr</v>
          </cell>
          <cell r="E921" t="str">
            <v>Rakesh</v>
          </cell>
          <cell r="G921" t="str">
            <v>Rana</v>
          </cell>
          <cell r="H921" t="str">
            <v>Male</v>
          </cell>
          <cell r="I921">
            <v>31905</v>
          </cell>
          <cell r="J921" t="str">
            <v>India</v>
          </cell>
          <cell r="K921" t="str">
            <v>Uttar Pradesh</v>
          </cell>
          <cell r="L921" t="str">
            <v>Ghaziabad</v>
          </cell>
          <cell r="M921" t="str">
            <v>Married</v>
          </cell>
          <cell r="N921" t="str">
            <v>Hindu</v>
          </cell>
          <cell r="O921" t="str">
            <v>Citizen_India</v>
          </cell>
          <cell r="P921" t="str">
            <v>India</v>
          </cell>
          <cell r="Q921" t="str">
            <v>O+ve</v>
          </cell>
          <cell r="R921" t="str">
            <v>AXMPR4293H</v>
          </cell>
          <cell r="S921" t="str">
            <v>Permanent Account Number (PAN)</v>
          </cell>
          <cell r="T921" t="str">
            <v>India</v>
          </cell>
          <cell r="U921" t="str">
            <v>PFW112780</v>
          </cell>
          <cell r="V921" t="str">
            <v>Payroll Id</v>
          </cell>
          <cell r="W921" t="str">
            <v>C-15, DLF Colony, Bhopura, Ghaziabad- Uttar Pradesh</v>
          </cell>
          <cell r="X921" t="str">
            <v>Ghaziabad</v>
          </cell>
          <cell r="Y921" t="str">
            <v>Uttar Pradesh</v>
          </cell>
          <cell r="Z921">
            <v>201002</v>
          </cell>
          <cell r="AA921" t="str">
            <v>N</v>
          </cell>
          <cell r="AB921" t="str">
            <v>Y</v>
          </cell>
          <cell r="AC921" t="str">
            <v>Home</v>
          </cell>
          <cell r="AD921">
            <v>91</v>
          </cell>
          <cell r="AE921">
            <v>8600401907</v>
          </cell>
          <cell r="AF921" t="str">
            <v>Mobile</v>
          </cell>
          <cell r="AG921" t="str">
            <v>N</v>
          </cell>
          <cell r="AH921" t="str">
            <v>Y</v>
          </cell>
          <cell r="AI921" t="str">
            <v>Home</v>
          </cell>
          <cell r="AJ921" t="str">
            <v>raakesh.rana@gmail.com</v>
          </cell>
          <cell r="AK921" t="str">
            <v>N</v>
          </cell>
          <cell r="AL921" t="str">
            <v>Y</v>
          </cell>
          <cell r="AM921" t="str">
            <v>Home</v>
          </cell>
          <cell r="AN921" t="str">
            <v>Rakesh Rana</v>
          </cell>
          <cell r="AO921" t="str">
            <v>Sachin Mohan Ghanwat</v>
          </cell>
        </row>
        <row r="922">
          <cell r="C922" t="str">
            <v>PFW112832</v>
          </cell>
          <cell r="D922" t="str">
            <v>Mr</v>
          </cell>
          <cell r="E922" t="str">
            <v>Akhil</v>
          </cell>
          <cell r="G922" t="str">
            <v>Gupta</v>
          </cell>
          <cell r="H922" t="str">
            <v>Male</v>
          </cell>
          <cell r="I922">
            <v>32542</v>
          </cell>
          <cell r="J922" t="str">
            <v>India</v>
          </cell>
          <cell r="K922" t="str">
            <v>Madhya Pradesh</v>
          </cell>
          <cell r="L922" t="str">
            <v>Betul</v>
          </cell>
          <cell r="M922" t="str">
            <v>Single</v>
          </cell>
          <cell r="N922" t="str">
            <v>Hindu</v>
          </cell>
          <cell r="O922" t="str">
            <v>Citizen_India</v>
          </cell>
          <cell r="P922" t="str">
            <v>India</v>
          </cell>
          <cell r="Q922" t="str">
            <v>B+ve</v>
          </cell>
          <cell r="R922" t="str">
            <v>BUEPG7354Q</v>
          </cell>
          <cell r="S922" t="str">
            <v>Permanent Account Number (PAN)</v>
          </cell>
          <cell r="T922" t="str">
            <v>India</v>
          </cell>
          <cell r="U922" t="str">
            <v>PFW112832</v>
          </cell>
          <cell r="V922" t="str">
            <v>Payroll Id</v>
          </cell>
          <cell r="W922" t="str">
            <v>Dixit Pura, Howli Chowk,Distt - Betul,Shahpur, Betul-Madhya Pradesh</v>
          </cell>
          <cell r="X922" t="str">
            <v>Betul</v>
          </cell>
          <cell r="Y922" t="str">
            <v>Madhya Pradesh</v>
          </cell>
          <cell r="Z922">
            <v>460440</v>
          </cell>
          <cell r="AA922" t="str">
            <v>N</v>
          </cell>
          <cell r="AB922" t="str">
            <v>Y</v>
          </cell>
          <cell r="AC922" t="str">
            <v>Home</v>
          </cell>
          <cell r="AD922">
            <v>91</v>
          </cell>
          <cell r="AE922">
            <v>8959117770</v>
          </cell>
          <cell r="AF922" t="str">
            <v>Mobile</v>
          </cell>
          <cell r="AG922" t="str">
            <v>N</v>
          </cell>
          <cell r="AH922" t="str">
            <v>Y</v>
          </cell>
          <cell r="AI922" t="str">
            <v>Home</v>
          </cell>
          <cell r="AJ922" t="str">
            <v>prince00524@gmail.com</v>
          </cell>
          <cell r="AK922" t="str">
            <v>N</v>
          </cell>
          <cell r="AL922" t="str">
            <v>Y</v>
          </cell>
          <cell r="AM922" t="str">
            <v>Home</v>
          </cell>
          <cell r="AN922" t="str">
            <v>Akhil Gupta</v>
          </cell>
          <cell r="AO922" t="str">
            <v>Niraj Kumar</v>
          </cell>
        </row>
        <row r="923">
          <cell r="C923" t="str">
            <v>PFW112880</v>
          </cell>
          <cell r="D923" t="str">
            <v>Ms</v>
          </cell>
          <cell r="E923" t="str">
            <v>Tamara</v>
          </cell>
          <cell r="F923" t="str">
            <v>Savia</v>
          </cell>
          <cell r="G923" t="str">
            <v>Rebello</v>
          </cell>
          <cell r="H923" t="str">
            <v>Female</v>
          </cell>
          <cell r="I923">
            <v>32770</v>
          </cell>
          <cell r="J923" t="str">
            <v>India</v>
          </cell>
          <cell r="K923" t="str">
            <v>Goa</v>
          </cell>
          <cell r="L923" t="str">
            <v>Margao</v>
          </cell>
          <cell r="M923" t="str">
            <v>Single</v>
          </cell>
          <cell r="N923" t="str">
            <v>Roman Catholic</v>
          </cell>
          <cell r="O923" t="str">
            <v>Citizen_India</v>
          </cell>
          <cell r="P923" t="str">
            <v>India</v>
          </cell>
          <cell r="Q923" t="str">
            <v>O+ve</v>
          </cell>
          <cell r="R923" t="str">
            <v>CEYPR2702E</v>
          </cell>
          <cell r="S923" t="str">
            <v>Permanent Account Number (PAN)</v>
          </cell>
          <cell r="T923" t="str">
            <v>India</v>
          </cell>
          <cell r="U923" t="str">
            <v>PFW112880</v>
          </cell>
          <cell r="V923" t="str">
            <v>Payroll Id</v>
          </cell>
          <cell r="W923" t="str">
            <v>C/o F Rebello, H.No. 268-C, Fatorda, Margao-Goa</v>
          </cell>
          <cell r="X923" t="str">
            <v>Margao</v>
          </cell>
          <cell r="Y923" t="str">
            <v>Goa</v>
          </cell>
          <cell r="Z923">
            <v>403602</v>
          </cell>
          <cell r="AA923" t="str">
            <v>N</v>
          </cell>
          <cell r="AB923" t="str">
            <v>Y</v>
          </cell>
          <cell r="AC923" t="str">
            <v>Home</v>
          </cell>
          <cell r="AD923">
            <v>91</v>
          </cell>
          <cell r="AE923">
            <v>9765994919</v>
          </cell>
          <cell r="AF923" t="str">
            <v>Mobile</v>
          </cell>
          <cell r="AG923" t="str">
            <v>N</v>
          </cell>
          <cell r="AH923" t="str">
            <v>Y</v>
          </cell>
          <cell r="AI923" t="str">
            <v>Home</v>
          </cell>
          <cell r="AJ923" t="str">
            <v>tamara_rebello@yahoo.co.in</v>
          </cell>
          <cell r="AK923" t="str">
            <v>N</v>
          </cell>
          <cell r="AL923" t="str">
            <v>Y</v>
          </cell>
          <cell r="AM923" t="str">
            <v>Home</v>
          </cell>
          <cell r="AN923" t="str">
            <v>Tamara Savia Rebello</v>
          </cell>
          <cell r="AO923" t="str">
            <v>Jyoti Sharma</v>
          </cell>
        </row>
        <row r="924">
          <cell r="C924" t="str">
            <v>PFW113148</v>
          </cell>
          <cell r="D924" t="str">
            <v>Mr</v>
          </cell>
          <cell r="E924" t="str">
            <v>Anup</v>
          </cell>
          <cell r="F924" t="str">
            <v>Kumar</v>
          </cell>
          <cell r="G924" t="str">
            <v>Patel</v>
          </cell>
          <cell r="H924" t="str">
            <v>Male</v>
          </cell>
          <cell r="I924">
            <v>34662</v>
          </cell>
          <cell r="J924" t="str">
            <v>India</v>
          </cell>
          <cell r="K924" t="str">
            <v>Uttar Pradesh</v>
          </cell>
          <cell r="L924" t="str">
            <v>Mirzapur</v>
          </cell>
          <cell r="M924" t="str">
            <v>Single</v>
          </cell>
          <cell r="N924" t="str">
            <v>Hindu</v>
          </cell>
          <cell r="O924" t="str">
            <v>Citizen_India</v>
          </cell>
          <cell r="P924" t="str">
            <v>India</v>
          </cell>
          <cell r="Q924" t="str">
            <v>B+ve</v>
          </cell>
          <cell r="R924" t="str">
            <v>DBVPP4289R</v>
          </cell>
          <cell r="S924" t="str">
            <v>Permanent Account Number (PAN)</v>
          </cell>
          <cell r="T924" t="str">
            <v>India</v>
          </cell>
          <cell r="U924" t="str">
            <v>PFW113148</v>
          </cell>
          <cell r="V924" t="str">
            <v>Payroll Id</v>
          </cell>
          <cell r="W924" t="str">
            <v>108, Ram Mandir ke pass, Manaur, Purab Patti, Mirzapur-Uttar Pradesh</v>
          </cell>
          <cell r="X924" t="str">
            <v>Mirzapur</v>
          </cell>
          <cell r="Y924" t="str">
            <v>Uttar Pradesh</v>
          </cell>
          <cell r="Z924">
            <v>231302</v>
          </cell>
          <cell r="AA924" t="str">
            <v>N</v>
          </cell>
          <cell r="AB924" t="str">
            <v>Y</v>
          </cell>
          <cell r="AC924" t="str">
            <v>Home</v>
          </cell>
          <cell r="AD924">
            <v>91</v>
          </cell>
          <cell r="AE924">
            <v>7387323319</v>
          </cell>
          <cell r="AF924" t="str">
            <v>Mobile</v>
          </cell>
          <cell r="AG924" t="str">
            <v>N</v>
          </cell>
          <cell r="AH924" t="str">
            <v>Y</v>
          </cell>
          <cell r="AI924" t="str">
            <v>Home</v>
          </cell>
          <cell r="AJ924" t="str">
            <v>aanupppatel@gmail.com</v>
          </cell>
          <cell r="AK924" t="str">
            <v>N</v>
          </cell>
          <cell r="AL924" t="str">
            <v>Y</v>
          </cell>
          <cell r="AM924" t="str">
            <v>Home</v>
          </cell>
          <cell r="AN924" t="str">
            <v>Anup Kumar Patel</v>
          </cell>
          <cell r="AO924" t="str">
            <v>Raushan Kumar</v>
          </cell>
        </row>
        <row r="925">
          <cell r="C925" t="str">
            <v>PFW113137</v>
          </cell>
          <cell r="D925" t="str">
            <v>Mr</v>
          </cell>
          <cell r="E925" t="str">
            <v>Akshay</v>
          </cell>
          <cell r="F925" t="str">
            <v>Anant</v>
          </cell>
          <cell r="G925" t="str">
            <v>Kalas</v>
          </cell>
          <cell r="H925" t="str">
            <v>Male</v>
          </cell>
          <cell r="I925">
            <v>34187</v>
          </cell>
          <cell r="J925" t="str">
            <v>India</v>
          </cell>
          <cell r="K925" t="str">
            <v>Karnataka</v>
          </cell>
          <cell r="L925" t="str">
            <v>Margao</v>
          </cell>
          <cell r="M925" t="str">
            <v>Married</v>
          </cell>
          <cell r="N925" t="str">
            <v>Hindu</v>
          </cell>
          <cell r="O925" t="str">
            <v>Citizen_India</v>
          </cell>
          <cell r="P925" t="str">
            <v>India</v>
          </cell>
          <cell r="Q925" t="str">
            <v>A+ve</v>
          </cell>
          <cell r="R925" t="str">
            <v>EILPK6218K</v>
          </cell>
          <cell r="S925" t="str">
            <v>Permanent Account Number (PAN)</v>
          </cell>
          <cell r="T925" t="str">
            <v>India</v>
          </cell>
          <cell r="U925" t="str">
            <v>PFW113137</v>
          </cell>
          <cell r="V925" t="str">
            <v>Payroll Id</v>
          </cell>
          <cell r="W925" t="str">
            <v>Flat No. S13, Second Floor, Leandra Arcade, Comba, Margao- Goa</v>
          </cell>
          <cell r="X925" t="str">
            <v>Margao</v>
          </cell>
          <cell r="Y925" t="str">
            <v>Goa</v>
          </cell>
          <cell r="Z925">
            <v>403601</v>
          </cell>
          <cell r="AA925" t="str">
            <v>N</v>
          </cell>
          <cell r="AB925" t="str">
            <v>Y</v>
          </cell>
          <cell r="AC925" t="str">
            <v>Home</v>
          </cell>
          <cell r="AD925">
            <v>91</v>
          </cell>
          <cell r="AE925">
            <v>9096309368</v>
          </cell>
          <cell r="AF925" t="str">
            <v>Mobile</v>
          </cell>
          <cell r="AG925" t="str">
            <v>N</v>
          </cell>
          <cell r="AH925" t="str">
            <v>Y</v>
          </cell>
          <cell r="AI925" t="str">
            <v>Home</v>
          </cell>
          <cell r="AJ925" t="str">
            <v>akshay.kalas42@gmail.com</v>
          </cell>
          <cell r="AK925" t="str">
            <v>N</v>
          </cell>
          <cell r="AL925" t="str">
            <v>Y</v>
          </cell>
          <cell r="AM925" t="str">
            <v>Home</v>
          </cell>
          <cell r="AN925" t="str">
            <v>Akshay Anant Kalas</v>
          </cell>
          <cell r="AO925" t="str">
            <v>Jagdish K Pandey</v>
          </cell>
        </row>
        <row r="926">
          <cell r="C926" t="str">
            <v>PFW113189</v>
          </cell>
          <cell r="D926" t="str">
            <v>Mr</v>
          </cell>
          <cell r="E926" t="str">
            <v>Jeetandar</v>
          </cell>
          <cell r="F926" t="str">
            <v>Somasingh</v>
          </cell>
          <cell r="G926" t="str">
            <v>Chavan</v>
          </cell>
          <cell r="H926" t="str">
            <v>Male</v>
          </cell>
          <cell r="I926">
            <v>35002</v>
          </cell>
          <cell r="J926" t="str">
            <v>India</v>
          </cell>
          <cell r="K926" t="str">
            <v>Karnataka</v>
          </cell>
          <cell r="L926" t="str">
            <v>Vasco</v>
          </cell>
          <cell r="M926" t="str">
            <v>Single</v>
          </cell>
          <cell r="N926" t="str">
            <v>Hindu</v>
          </cell>
          <cell r="O926" t="str">
            <v>Citizen_India</v>
          </cell>
          <cell r="P926" t="str">
            <v>India</v>
          </cell>
          <cell r="Q926" t="str">
            <v>A+ve</v>
          </cell>
          <cell r="R926" t="str">
            <v>BGEPC1325H</v>
          </cell>
          <cell r="S926" t="str">
            <v>Permanent Account Number (PAN)</v>
          </cell>
          <cell r="T926" t="str">
            <v>India</v>
          </cell>
          <cell r="U926" t="str">
            <v>PFW113189</v>
          </cell>
          <cell r="V926" t="str">
            <v>Payroll Id</v>
          </cell>
          <cell r="W926" t="str">
            <v>H.No. C4, Telephone Qtrs, Vasco- Goa</v>
          </cell>
          <cell r="X926" t="str">
            <v>Mormugao</v>
          </cell>
          <cell r="Y926" t="str">
            <v>Goa</v>
          </cell>
          <cell r="Z926">
            <v>403803</v>
          </cell>
          <cell r="AA926" t="str">
            <v>N</v>
          </cell>
          <cell r="AB926" t="str">
            <v>Y</v>
          </cell>
          <cell r="AC926" t="str">
            <v>Home</v>
          </cell>
          <cell r="AD926">
            <v>91</v>
          </cell>
          <cell r="AE926">
            <v>9172381127</v>
          </cell>
          <cell r="AF926" t="str">
            <v>Mobile</v>
          </cell>
          <cell r="AG926" t="str">
            <v>N</v>
          </cell>
          <cell r="AH926" t="str">
            <v>Y</v>
          </cell>
          <cell r="AI926" t="str">
            <v>Home</v>
          </cell>
          <cell r="AJ926" t="str">
            <v>jeetandarchavan@gmail.com</v>
          </cell>
          <cell r="AK926" t="str">
            <v>N</v>
          </cell>
          <cell r="AL926" t="str">
            <v>Y</v>
          </cell>
          <cell r="AM926" t="str">
            <v>Home</v>
          </cell>
          <cell r="AN926" t="str">
            <v>Jeetandar Somasingh Chavan</v>
          </cell>
          <cell r="AO926" t="str">
            <v>Shambhu Nath Singh</v>
          </cell>
        </row>
        <row r="927">
          <cell r="C927" t="str">
            <v>PFW113192</v>
          </cell>
          <cell r="D927" t="str">
            <v>Mr</v>
          </cell>
          <cell r="E927" t="str">
            <v>Sumesh</v>
          </cell>
          <cell r="G927" t="str">
            <v>Borkar</v>
          </cell>
          <cell r="H927" t="str">
            <v>Male</v>
          </cell>
          <cell r="I927">
            <v>33279</v>
          </cell>
          <cell r="J927" t="str">
            <v>India</v>
          </cell>
          <cell r="K927" t="str">
            <v>Goa</v>
          </cell>
          <cell r="L927" t="str">
            <v>Margao</v>
          </cell>
          <cell r="M927" t="str">
            <v>Single</v>
          </cell>
          <cell r="N927" t="str">
            <v>Hindu</v>
          </cell>
          <cell r="O927" t="str">
            <v>Citizen_India</v>
          </cell>
          <cell r="P927" t="str">
            <v>India</v>
          </cell>
          <cell r="Q927" t="str">
            <v>O+ve</v>
          </cell>
          <cell r="R927" t="str">
            <v>BJTPB5860L</v>
          </cell>
          <cell r="S927" t="str">
            <v>Permanent Account Number (PAN)</v>
          </cell>
          <cell r="T927" t="str">
            <v>India</v>
          </cell>
          <cell r="U927" t="str">
            <v>PFW113192</v>
          </cell>
          <cell r="V927" t="str">
            <v>Payroll Id</v>
          </cell>
          <cell r="W927" t="str">
            <v>S-1, Carlito Trindade Apartment, Pedda, Margao - Goa</v>
          </cell>
          <cell r="X927" t="str">
            <v>Margao</v>
          </cell>
          <cell r="Y927" t="str">
            <v>Goa</v>
          </cell>
          <cell r="Z927">
            <v>403601</v>
          </cell>
          <cell r="AA927" t="str">
            <v>N</v>
          </cell>
          <cell r="AB927" t="str">
            <v>Y</v>
          </cell>
          <cell r="AC927" t="str">
            <v>Home</v>
          </cell>
          <cell r="AD927">
            <v>91</v>
          </cell>
          <cell r="AE927">
            <v>9403271128</v>
          </cell>
          <cell r="AF927" t="str">
            <v>Mobile</v>
          </cell>
          <cell r="AG927" t="str">
            <v>N</v>
          </cell>
          <cell r="AH927" t="str">
            <v>Y</v>
          </cell>
          <cell r="AI927" t="str">
            <v>Home</v>
          </cell>
          <cell r="AJ927" t="str">
            <v>mailsumeshborkar@gmail.com</v>
          </cell>
          <cell r="AK927" t="str">
            <v>N</v>
          </cell>
          <cell r="AL927" t="str">
            <v>Y</v>
          </cell>
          <cell r="AM927" t="str">
            <v>Home</v>
          </cell>
          <cell r="AN927" t="str">
            <v>Sumesh Borkar</v>
          </cell>
          <cell r="AO927" t="str">
            <v>Niraj Kumar</v>
          </cell>
        </row>
        <row r="928">
          <cell r="C928" t="str">
            <v>PFW113193</v>
          </cell>
          <cell r="D928" t="str">
            <v>Ms</v>
          </cell>
          <cell r="E928" t="str">
            <v>Manila</v>
          </cell>
          <cell r="F928" t="str">
            <v>Dilip</v>
          </cell>
          <cell r="G928" t="str">
            <v>Naik</v>
          </cell>
          <cell r="H928" t="str">
            <v>Female</v>
          </cell>
          <cell r="I928">
            <v>33317</v>
          </cell>
          <cell r="J928" t="str">
            <v>India</v>
          </cell>
          <cell r="K928" t="str">
            <v>Goa</v>
          </cell>
          <cell r="L928" t="str">
            <v>Margao</v>
          </cell>
          <cell r="M928" t="str">
            <v>Single</v>
          </cell>
          <cell r="N928" t="str">
            <v>Hindu</v>
          </cell>
          <cell r="O928" t="str">
            <v>Citizen_India</v>
          </cell>
          <cell r="P928" t="str">
            <v>India</v>
          </cell>
          <cell r="Q928" t="str">
            <v>A+ve</v>
          </cell>
          <cell r="R928" t="str">
            <v>ALAPN6406C</v>
          </cell>
          <cell r="S928" t="str">
            <v>Permanent Account Number (PAN)</v>
          </cell>
          <cell r="T928" t="str">
            <v>India</v>
          </cell>
          <cell r="U928" t="str">
            <v>PFW113193</v>
          </cell>
          <cell r="V928" t="str">
            <v>Payroll Id</v>
          </cell>
          <cell r="W928" t="str">
            <v>H.No. 46/ B1 (2F-F1), Shanti Niwas, Davorlim, Margao -Goa</v>
          </cell>
          <cell r="X928" t="str">
            <v>Margao</v>
          </cell>
          <cell r="Y928" t="str">
            <v>Goa</v>
          </cell>
          <cell r="Z928">
            <v>403601</v>
          </cell>
          <cell r="AA928" t="str">
            <v>N</v>
          </cell>
          <cell r="AB928" t="str">
            <v>Y</v>
          </cell>
          <cell r="AC928" t="str">
            <v>Home</v>
          </cell>
          <cell r="AD928">
            <v>91</v>
          </cell>
          <cell r="AE928">
            <v>9823870929</v>
          </cell>
          <cell r="AF928" t="str">
            <v>Mobile</v>
          </cell>
          <cell r="AG928" t="str">
            <v>N</v>
          </cell>
          <cell r="AH928" t="str">
            <v>Y</v>
          </cell>
          <cell r="AI928" t="str">
            <v>Home</v>
          </cell>
          <cell r="AJ928" t="str">
            <v>mnaik5566@gmail.com</v>
          </cell>
          <cell r="AK928" t="str">
            <v>N</v>
          </cell>
          <cell r="AL928" t="str">
            <v>Y</v>
          </cell>
          <cell r="AM928" t="str">
            <v>Home</v>
          </cell>
          <cell r="AN928" t="str">
            <v>Manila Dilip Naik</v>
          </cell>
          <cell r="AO928" t="str">
            <v>Md Zeeshan Ali Ansari</v>
          </cell>
        </row>
        <row r="929">
          <cell r="C929" t="str">
            <v>PFW113228</v>
          </cell>
          <cell r="D929" t="str">
            <v>Ms</v>
          </cell>
          <cell r="E929" t="str">
            <v>Sampada</v>
          </cell>
          <cell r="F929" t="str">
            <v>Anand</v>
          </cell>
          <cell r="G929" t="str">
            <v>Gaonkar</v>
          </cell>
          <cell r="H929" t="str">
            <v>Female</v>
          </cell>
          <cell r="I929">
            <v>34597</v>
          </cell>
          <cell r="J929" t="str">
            <v>India</v>
          </cell>
          <cell r="K929" t="str">
            <v>Goa</v>
          </cell>
          <cell r="L929" t="str">
            <v>Shiroda</v>
          </cell>
          <cell r="M929" t="str">
            <v>Married</v>
          </cell>
          <cell r="N929" t="str">
            <v>Hindu</v>
          </cell>
          <cell r="O929" t="str">
            <v>Citizen_India</v>
          </cell>
          <cell r="P929" t="str">
            <v>India</v>
          </cell>
          <cell r="Q929" t="str">
            <v>B-ve</v>
          </cell>
          <cell r="R929" t="str">
            <v>BVAPG9222J</v>
          </cell>
          <cell r="S929" t="str">
            <v>Permanent Account Number (PAN)</v>
          </cell>
          <cell r="T929" t="str">
            <v>India</v>
          </cell>
          <cell r="U929" t="str">
            <v>PFW113228</v>
          </cell>
          <cell r="V929" t="str">
            <v>Payroll Id</v>
          </cell>
          <cell r="W929" t="str">
            <v>H.No. V-58, Shiroda, Ponda, Goa</v>
          </cell>
          <cell r="X929" t="str">
            <v>Ponda</v>
          </cell>
          <cell r="Y929" t="str">
            <v>Goa</v>
          </cell>
          <cell r="Z929">
            <v>403103</v>
          </cell>
          <cell r="AA929" t="str">
            <v>N</v>
          </cell>
          <cell r="AB929" t="str">
            <v>Y</v>
          </cell>
          <cell r="AC929" t="str">
            <v>Home</v>
          </cell>
          <cell r="AD929">
            <v>91</v>
          </cell>
          <cell r="AE929">
            <v>9673380465</v>
          </cell>
          <cell r="AF929" t="str">
            <v>Mobile</v>
          </cell>
          <cell r="AG929" t="str">
            <v>N</v>
          </cell>
          <cell r="AH929" t="str">
            <v>Y</v>
          </cell>
          <cell r="AI929" t="str">
            <v>Home</v>
          </cell>
          <cell r="AJ929" t="str">
            <v>sampadagaonkar12@gmail.com</v>
          </cell>
          <cell r="AK929" t="str">
            <v>N</v>
          </cell>
          <cell r="AL929" t="str">
            <v>Y</v>
          </cell>
          <cell r="AM929" t="str">
            <v>Home</v>
          </cell>
          <cell r="AN929" t="str">
            <v>Sampada Anand Gaonkar</v>
          </cell>
          <cell r="AO929" t="str">
            <v>Anwar Ahmad</v>
          </cell>
        </row>
        <row r="930">
          <cell r="C930" t="str">
            <v>PFW113229</v>
          </cell>
          <cell r="D930" t="str">
            <v>Ms</v>
          </cell>
          <cell r="E930" t="str">
            <v>Aarti</v>
          </cell>
          <cell r="F930" t="str">
            <v>Prakash</v>
          </cell>
          <cell r="G930" t="str">
            <v>Shirodkar</v>
          </cell>
          <cell r="H930" t="str">
            <v>Female</v>
          </cell>
          <cell r="I930">
            <v>34681</v>
          </cell>
          <cell r="J930" t="str">
            <v>India</v>
          </cell>
          <cell r="K930" t="str">
            <v>Goa</v>
          </cell>
          <cell r="L930" t="str">
            <v>Shiroda</v>
          </cell>
          <cell r="M930" t="str">
            <v>Single</v>
          </cell>
          <cell r="N930" t="str">
            <v>Hindu</v>
          </cell>
          <cell r="O930" t="str">
            <v>Citizen_India</v>
          </cell>
          <cell r="P930" t="str">
            <v>India</v>
          </cell>
          <cell r="Q930" t="str">
            <v>B+ve</v>
          </cell>
          <cell r="R930" t="str">
            <v>FXKPS2870G</v>
          </cell>
          <cell r="S930" t="str">
            <v>Permanent Account Number (PAN)</v>
          </cell>
          <cell r="T930" t="str">
            <v>India</v>
          </cell>
          <cell r="U930" t="str">
            <v>PFW113229</v>
          </cell>
          <cell r="V930" t="str">
            <v>Payroll Id</v>
          </cell>
          <cell r="W930" t="str">
            <v>H.No. 912, Satorem, Shiroda -Ponda -Goa</v>
          </cell>
          <cell r="X930" t="str">
            <v>Ponda</v>
          </cell>
          <cell r="Y930" t="str">
            <v>Goa</v>
          </cell>
          <cell r="Z930">
            <v>403103</v>
          </cell>
          <cell r="AA930" t="str">
            <v>N</v>
          </cell>
          <cell r="AB930" t="str">
            <v>Y</v>
          </cell>
          <cell r="AC930" t="str">
            <v>Home</v>
          </cell>
          <cell r="AD930">
            <v>91</v>
          </cell>
          <cell r="AE930">
            <v>7798215684</v>
          </cell>
          <cell r="AF930" t="str">
            <v>Mobile</v>
          </cell>
          <cell r="AG930" t="str">
            <v>N</v>
          </cell>
          <cell r="AH930" t="str">
            <v>Y</v>
          </cell>
          <cell r="AI930" t="str">
            <v>Home</v>
          </cell>
          <cell r="AJ930" t="str">
            <v>aartishirodkar12@gmail.com</v>
          </cell>
          <cell r="AK930" t="str">
            <v>N</v>
          </cell>
          <cell r="AL930" t="str">
            <v>Y</v>
          </cell>
          <cell r="AM930" t="str">
            <v>Home</v>
          </cell>
          <cell r="AN930" t="str">
            <v>Aarti Prakash Shirodkar</v>
          </cell>
          <cell r="AO930" t="str">
            <v>Anwar Ahmad</v>
          </cell>
        </row>
        <row r="931">
          <cell r="C931" t="str">
            <v>PFW113392</v>
          </cell>
          <cell r="D931" t="str">
            <v>Ms</v>
          </cell>
          <cell r="E931" t="str">
            <v>Hafeeza</v>
          </cell>
          <cell r="F931" t="str">
            <v>Bi</v>
          </cell>
          <cell r="G931" t="str">
            <v>Shiggoan</v>
          </cell>
          <cell r="H931" t="str">
            <v>Female</v>
          </cell>
          <cell r="I931">
            <v>31613</v>
          </cell>
          <cell r="J931" t="str">
            <v>India</v>
          </cell>
          <cell r="K931" t="str">
            <v>Goa</v>
          </cell>
          <cell r="L931" t="str">
            <v>Margao</v>
          </cell>
          <cell r="M931" t="str">
            <v>Single</v>
          </cell>
          <cell r="N931" t="str">
            <v>Muslim</v>
          </cell>
          <cell r="O931" t="str">
            <v>Citizen_India</v>
          </cell>
          <cell r="P931" t="str">
            <v>India</v>
          </cell>
          <cell r="Q931" t="str">
            <v>A+ve</v>
          </cell>
          <cell r="R931" t="str">
            <v>FUGPS8475A</v>
          </cell>
          <cell r="S931" t="str">
            <v>Permanent Account Number (PAN)</v>
          </cell>
          <cell r="T931" t="str">
            <v>India</v>
          </cell>
          <cell r="U931" t="str">
            <v>PFW113392</v>
          </cell>
          <cell r="V931" t="str">
            <v>Payroll Id</v>
          </cell>
          <cell r="W931" t="str">
            <v>H.No. 144, Housing Board, Gogal, Margao -Goa</v>
          </cell>
          <cell r="X931" t="str">
            <v>Margao</v>
          </cell>
          <cell r="Y931" t="str">
            <v>Goa</v>
          </cell>
          <cell r="Z931">
            <v>403601</v>
          </cell>
          <cell r="AA931" t="str">
            <v>N</v>
          </cell>
          <cell r="AB931" t="str">
            <v>Y</v>
          </cell>
          <cell r="AC931" t="str">
            <v>Home</v>
          </cell>
          <cell r="AD931">
            <v>91</v>
          </cell>
          <cell r="AE931">
            <v>9689236040</v>
          </cell>
          <cell r="AF931" t="str">
            <v>Mobile</v>
          </cell>
          <cell r="AG931" t="str">
            <v>N</v>
          </cell>
          <cell r="AH931" t="str">
            <v>Y</v>
          </cell>
          <cell r="AI931" t="str">
            <v>Home</v>
          </cell>
          <cell r="AJ931" t="str">
            <v>hafeezakhan86@gmail.com</v>
          </cell>
          <cell r="AK931" t="str">
            <v>N</v>
          </cell>
          <cell r="AL931" t="str">
            <v>Y</v>
          </cell>
          <cell r="AM931" t="str">
            <v>Home</v>
          </cell>
          <cell r="AN931" t="str">
            <v>Hafeeza Bi Shiggoan</v>
          </cell>
          <cell r="AO931" t="str">
            <v>Md Zeeshan Ali Ansari</v>
          </cell>
        </row>
        <row r="932">
          <cell r="C932" t="str">
            <v>PFW113394</v>
          </cell>
          <cell r="D932" t="str">
            <v>Ms</v>
          </cell>
          <cell r="E932" t="str">
            <v>Gautami</v>
          </cell>
          <cell r="F932" t="str">
            <v>Audumber</v>
          </cell>
          <cell r="G932" t="str">
            <v>Chipolkar</v>
          </cell>
          <cell r="H932" t="str">
            <v>Female</v>
          </cell>
          <cell r="I932">
            <v>34649</v>
          </cell>
          <cell r="J932" t="str">
            <v>India</v>
          </cell>
          <cell r="K932" t="str">
            <v>Goa</v>
          </cell>
          <cell r="L932" t="str">
            <v>Margao</v>
          </cell>
          <cell r="M932" t="str">
            <v>Single</v>
          </cell>
          <cell r="N932" t="str">
            <v>Hindu</v>
          </cell>
          <cell r="O932" t="str">
            <v>Citizen_India</v>
          </cell>
          <cell r="P932" t="str">
            <v>India</v>
          </cell>
          <cell r="Q932" t="str">
            <v>A+ve</v>
          </cell>
          <cell r="R932" t="str">
            <v>BGSPC0344J</v>
          </cell>
          <cell r="S932" t="str">
            <v>Permanent Account Number (PAN)</v>
          </cell>
          <cell r="T932" t="str">
            <v>India</v>
          </cell>
          <cell r="U932" t="str">
            <v>PFW113394</v>
          </cell>
          <cell r="V932" t="str">
            <v>Payroll Id</v>
          </cell>
          <cell r="W932" t="str">
            <v>House No-EWS-420, Rumdamol, Davorlim, Margao-Goa</v>
          </cell>
          <cell r="X932" t="str">
            <v>Margao</v>
          </cell>
          <cell r="Y932" t="str">
            <v>Goa</v>
          </cell>
          <cell r="Z932">
            <v>403601</v>
          </cell>
          <cell r="AA932" t="str">
            <v>N</v>
          </cell>
          <cell r="AB932" t="str">
            <v>Y</v>
          </cell>
          <cell r="AC932" t="str">
            <v>Home</v>
          </cell>
          <cell r="AD932">
            <v>91</v>
          </cell>
          <cell r="AE932">
            <v>9552719397</v>
          </cell>
          <cell r="AF932" t="str">
            <v>Mobile</v>
          </cell>
          <cell r="AG932" t="str">
            <v>N</v>
          </cell>
          <cell r="AH932" t="str">
            <v>Y</v>
          </cell>
          <cell r="AI932" t="str">
            <v>Home</v>
          </cell>
          <cell r="AJ932" t="str">
            <v>gautamichipolkar@gmail.com</v>
          </cell>
          <cell r="AK932" t="str">
            <v>N</v>
          </cell>
          <cell r="AL932" t="str">
            <v>Y</v>
          </cell>
          <cell r="AM932" t="str">
            <v>Home</v>
          </cell>
          <cell r="AN932" t="str">
            <v>Gautami Audumber Chipolkar</v>
          </cell>
          <cell r="AO932" t="str">
            <v>Anwar Ahmad</v>
          </cell>
        </row>
        <row r="933">
          <cell r="C933" t="str">
            <v>PFW113397</v>
          </cell>
          <cell r="D933" t="str">
            <v>Ms</v>
          </cell>
          <cell r="E933" t="str">
            <v>Apsara</v>
          </cell>
          <cell r="F933" t="str">
            <v>Subhani</v>
          </cell>
          <cell r="G933" t="str">
            <v>Devadi</v>
          </cell>
          <cell r="H933" t="str">
            <v>Female</v>
          </cell>
          <cell r="I933">
            <v>35534</v>
          </cell>
          <cell r="J933" t="str">
            <v>India</v>
          </cell>
          <cell r="K933" t="str">
            <v>Goa</v>
          </cell>
          <cell r="L933" t="str">
            <v>Margao</v>
          </cell>
          <cell r="M933" t="str">
            <v>Single</v>
          </cell>
          <cell r="N933" t="str">
            <v>Muslim</v>
          </cell>
          <cell r="O933" t="str">
            <v>Citizen_India</v>
          </cell>
          <cell r="P933" t="str">
            <v>India</v>
          </cell>
          <cell r="Q933" t="str">
            <v>B+ve</v>
          </cell>
          <cell r="R933" t="str">
            <v>CMBPD4523N</v>
          </cell>
          <cell r="S933" t="str">
            <v>Permanent Account Number (PAN)</v>
          </cell>
          <cell r="T933" t="str">
            <v>India</v>
          </cell>
          <cell r="U933" t="str">
            <v>PFW113397</v>
          </cell>
          <cell r="V933" t="str">
            <v>Payroll Id</v>
          </cell>
          <cell r="W933" t="str">
            <v>A-32, Rayesh Chamber, Marlem, Borda, Margao- Goa</v>
          </cell>
          <cell r="X933" t="str">
            <v>Margao</v>
          </cell>
          <cell r="Y933" t="str">
            <v>Goa</v>
          </cell>
          <cell r="Z933">
            <v>403601</v>
          </cell>
          <cell r="AA933" t="str">
            <v>N</v>
          </cell>
          <cell r="AB933" t="str">
            <v>Y</v>
          </cell>
          <cell r="AC933" t="str">
            <v>Home</v>
          </cell>
          <cell r="AD933">
            <v>91</v>
          </cell>
          <cell r="AE933">
            <v>7038700785</v>
          </cell>
          <cell r="AF933" t="str">
            <v>Mobile</v>
          </cell>
          <cell r="AG933" t="str">
            <v>N</v>
          </cell>
          <cell r="AH933" t="str">
            <v>Y</v>
          </cell>
          <cell r="AI933" t="str">
            <v>Home</v>
          </cell>
          <cell r="AJ933" t="str">
            <v>apsaradevadi@gmail.com</v>
          </cell>
          <cell r="AK933" t="str">
            <v>N</v>
          </cell>
          <cell r="AL933" t="str">
            <v>Y</v>
          </cell>
          <cell r="AM933" t="str">
            <v>Home</v>
          </cell>
          <cell r="AN933" t="str">
            <v>Apsara Subhani Devadi</v>
          </cell>
          <cell r="AO933" t="str">
            <v>Md Zeeshan Ali Ansari</v>
          </cell>
        </row>
        <row r="934">
          <cell r="C934" t="str">
            <v>PFW113412</v>
          </cell>
          <cell r="D934" t="str">
            <v>Mr</v>
          </cell>
          <cell r="E934" t="str">
            <v>Vishnu</v>
          </cell>
          <cell r="F934" t="str">
            <v>Somnath</v>
          </cell>
          <cell r="G934" t="str">
            <v>Gaunker</v>
          </cell>
          <cell r="H934" t="str">
            <v>Male</v>
          </cell>
          <cell r="I934">
            <v>33799</v>
          </cell>
          <cell r="J934" t="str">
            <v>India</v>
          </cell>
          <cell r="K934" t="str">
            <v>Goa</v>
          </cell>
          <cell r="L934" t="str">
            <v>Sanguem</v>
          </cell>
          <cell r="M934" t="str">
            <v>Single</v>
          </cell>
          <cell r="N934" t="str">
            <v>Hindu</v>
          </cell>
          <cell r="O934" t="str">
            <v>Citizen_India</v>
          </cell>
          <cell r="P934" t="str">
            <v>India</v>
          </cell>
          <cell r="Q934" t="str">
            <v>O+ve</v>
          </cell>
          <cell r="R934" t="str">
            <v>BSIPG9365D</v>
          </cell>
          <cell r="S934" t="str">
            <v>Permanent Account Number (PAN)</v>
          </cell>
          <cell r="T934" t="str">
            <v>India</v>
          </cell>
          <cell r="U934" t="str">
            <v>PFW113412</v>
          </cell>
          <cell r="V934" t="str">
            <v>Payroll Id</v>
          </cell>
          <cell r="W934" t="str">
            <v>H.No.33, Zariwada, Bhati,  Sanguem - Goa</v>
          </cell>
          <cell r="X934" t="str">
            <v>Sanguem</v>
          </cell>
          <cell r="Y934" t="str">
            <v>Goa</v>
          </cell>
          <cell r="Z934">
            <v>403704</v>
          </cell>
          <cell r="AA934" t="str">
            <v>N</v>
          </cell>
          <cell r="AB934" t="str">
            <v>Y</v>
          </cell>
          <cell r="AC934" t="str">
            <v>Home</v>
          </cell>
          <cell r="AD934">
            <v>91</v>
          </cell>
          <cell r="AE934">
            <v>9404435208</v>
          </cell>
          <cell r="AF934" t="str">
            <v>Mobile</v>
          </cell>
          <cell r="AG934" t="str">
            <v>N</v>
          </cell>
          <cell r="AH934" t="str">
            <v>Y</v>
          </cell>
          <cell r="AI934" t="str">
            <v>Home</v>
          </cell>
          <cell r="AJ934" t="str">
            <v>vikasgaonkar0714@gmail.com</v>
          </cell>
          <cell r="AK934" t="str">
            <v>N</v>
          </cell>
          <cell r="AL934" t="str">
            <v>Y</v>
          </cell>
          <cell r="AM934" t="str">
            <v>Home</v>
          </cell>
          <cell r="AN934" t="str">
            <v>Vishnu Somnath Gaunker</v>
          </cell>
          <cell r="AO934" t="str">
            <v>Jai Krishna Singh</v>
          </cell>
        </row>
        <row r="935">
          <cell r="C935" t="str">
            <v>PFW113414</v>
          </cell>
          <cell r="D935" t="str">
            <v>Ms</v>
          </cell>
          <cell r="E935" t="str">
            <v>Swarupa</v>
          </cell>
          <cell r="F935" t="str">
            <v>Bhimrao</v>
          </cell>
          <cell r="G935" t="str">
            <v>Gaonkar</v>
          </cell>
          <cell r="H935" t="str">
            <v>Female</v>
          </cell>
          <cell r="I935">
            <v>33835</v>
          </cell>
          <cell r="J935" t="str">
            <v>India</v>
          </cell>
          <cell r="K935" t="str">
            <v>Goa</v>
          </cell>
          <cell r="L935" t="str">
            <v>Quepem</v>
          </cell>
          <cell r="M935" t="str">
            <v>Single</v>
          </cell>
          <cell r="N935" t="str">
            <v>Hindu</v>
          </cell>
          <cell r="O935" t="str">
            <v>Citizen_India</v>
          </cell>
          <cell r="P935" t="str">
            <v>India</v>
          </cell>
          <cell r="Q935" t="str">
            <v>B-ve</v>
          </cell>
          <cell r="R935" t="str">
            <v>BUXPG9765L</v>
          </cell>
          <cell r="S935" t="str">
            <v>Permanent Account Number (PAN)</v>
          </cell>
          <cell r="T935" t="str">
            <v>India</v>
          </cell>
          <cell r="U935" t="str">
            <v>PFW113414</v>
          </cell>
          <cell r="V935" t="str">
            <v>Payroll Id</v>
          </cell>
          <cell r="W935" t="str">
            <v>Near Someshwar Temple, Talegal,  Quepem - Goa</v>
          </cell>
          <cell r="X935" t="str">
            <v>Quepem</v>
          </cell>
          <cell r="Y935" t="str">
            <v>Goa</v>
          </cell>
          <cell r="Z935">
            <v>403705</v>
          </cell>
          <cell r="AA935" t="str">
            <v>N</v>
          </cell>
          <cell r="AB935" t="str">
            <v>Y</v>
          </cell>
          <cell r="AC935" t="str">
            <v>Home</v>
          </cell>
          <cell r="AD935">
            <v>91</v>
          </cell>
          <cell r="AE935">
            <v>9049076119</v>
          </cell>
          <cell r="AF935" t="str">
            <v>Mobile</v>
          </cell>
          <cell r="AG935" t="str">
            <v>N</v>
          </cell>
          <cell r="AH935" t="str">
            <v>Y</v>
          </cell>
          <cell r="AI935" t="str">
            <v>Home</v>
          </cell>
          <cell r="AJ935" t="str">
            <v>gaonkarswarupa06@gmail.com</v>
          </cell>
          <cell r="AK935" t="str">
            <v>N</v>
          </cell>
          <cell r="AL935" t="str">
            <v>Y</v>
          </cell>
          <cell r="AM935" t="str">
            <v>Home</v>
          </cell>
          <cell r="AN935" t="str">
            <v>Swarupa Bhimrao Gaonkar</v>
          </cell>
          <cell r="AO935" t="str">
            <v>Sarvesh R Naik</v>
          </cell>
        </row>
        <row r="936">
          <cell r="C936" t="str">
            <v>PFW113435</v>
          </cell>
          <cell r="D936" t="str">
            <v>Mr</v>
          </cell>
          <cell r="E936" t="str">
            <v>Vinay</v>
          </cell>
          <cell r="G936" t="str">
            <v>Redkar</v>
          </cell>
          <cell r="H936" t="str">
            <v>Male</v>
          </cell>
          <cell r="I936">
            <v>30959</v>
          </cell>
          <cell r="J936" t="str">
            <v>India</v>
          </cell>
          <cell r="K936" t="str">
            <v>Goa</v>
          </cell>
          <cell r="L936" t="str">
            <v>Margao</v>
          </cell>
          <cell r="M936" t="str">
            <v>Single</v>
          </cell>
          <cell r="N936" t="str">
            <v>Hindu</v>
          </cell>
          <cell r="O936" t="str">
            <v>Citizen_India</v>
          </cell>
          <cell r="P936" t="str">
            <v>India</v>
          </cell>
          <cell r="Q936" t="str">
            <v>O+ve</v>
          </cell>
          <cell r="R936" t="str">
            <v>BUTPR2572L</v>
          </cell>
          <cell r="S936" t="str">
            <v>Permanent Account Number (PAN)</v>
          </cell>
          <cell r="T936" t="str">
            <v>India</v>
          </cell>
          <cell r="U936" t="str">
            <v>PFW113435</v>
          </cell>
          <cell r="V936" t="str">
            <v>Payroll Id</v>
          </cell>
          <cell r="W936" t="str">
            <v>EWS-124, Gogal, Housing Board, Margao -Goa</v>
          </cell>
          <cell r="X936" t="str">
            <v>Margao</v>
          </cell>
          <cell r="Y936" t="str">
            <v>Goa</v>
          </cell>
          <cell r="Z936">
            <v>403601</v>
          </cell>
          <cell r="AA936" t="str">
            <v>N</v>
          </cell>
          <cell r="AB936" t="str">
            <v>Y</v>
          </cell>
          <cell r="AC936" t="str">
            <v>Home</v>
          </cell>
          <cell r="AD936">
            <v>91</v>
          </cell>
          <cell r="AE936">
            <v>9922562021</v>
          </cell>
          <cell r="AF936" t="str">
            <v>Mobile</v>
          </cell>
          <cell r="AG936" t="str">
            <v>N</v>
          </cell>
          <cell r="AH936" t="str">
            <v>Y</v>
          </cell>
          <cell r="AI936" t="str">
            <v>Home</v>
          </cell>
          <cell r="AJ936" t="str">
            <v>vinayredk123@yahoo.com</v>
          </cell>
          <cell r="AK936" t="str">
            <v>N</v>
          </cell>
          <cell r="AL936" t="str">
            <v>Y</v>
          </cell>
          <cell r="AM936" t="str">
            <v>Home</v>
          </cell>
          <cell r="AN936" t="str">
            <v>Vinay Redkar</v>
          </cell>
          <cell r="AO936" t="str">
            <v>Akhil Surendranath Pokle</v>
          </cell>
        </row>
        <row r="937">
          <cell r="C937" t="str">
            <v>PFW113481</v>
          </cell>
          <cell r="D937" t="str">
            <v>Mr</v>
          </cell>
          <cell r="E937" t="str">
            <v>Nitesh</v>
          </cell>
          <cell r="F937" t="str">
            <v>Govind</v>
          </cell>
          <cell r="G937" t="str">
            <v>Gaonkar</v>
          </cell>
          <cell r="H937" t="str">
            <v>Male</v>
          </cell>
          <cell r="I937">
            <v>32738</v>
          </cell>
          <cell r="J937" t="str">
            <v>India</v>
          </cell>
          <cell r="K937" t="str">
            <v>Goa</v>
          </cell>
          <cell r="L937" t="str">
            <v>Netravalim</v>
          </cell>
          <cell r="M937" t="str">
            <v>Single</v>
          </cell>
          <cell r="N937" t="str">
            <v>Hindu</v>
          </cell>
          <cell r="O937" t="str">
            <v>Citizen_India</v>
          </cell>
          <cell r="P937" t="str">
            <v>India</v>
          </cell>
          <cell r="Q937" t="str">
            <v>A+ve</v>
          </cell>
          <cell r="R937" t="str">
            <v>BVDPG6951K</v>
          </cell>
          <cell r="S937" t="str">
            <v>Permanent Account Number (PAN)</v>
          </cell>
          <cell r="T937" t="str">
            <v>India</v>
          </cell>
          <cell r="U937" t="str">
            <v>PFW113481</v>
          </cell>
          <cell r="V937" t="str">
            <v>Payroll Id</v>
          </cell>
          <cell r="W937" t="str">
            <v>H.No. 102, Vichundrem Netravalim - Goa</v>
          </cell>
          <cell r="X937" t="str">
            <v>Sanguem</v>
          </cell>
          <cell r="Y937" t="str">
            <v>Goa</v>
          </cell>
          <cell r="Z937">
            <v>403704</v>
          </cell>
          <cell r="AA937" t="str">
            <v>N</v>
          </cell>
          <cell r="AB937" t="str">
            <v>Y</v>
          </cell>
          <cell r="AC937" t="str">
            <v>Home</v>
          </cell>
          <cell r="AD937">
            <v>91</v>
          </cell>
          <cell r="AE937">
            <v>9405155591</v>
          </cell>
          <cell r="AF937" t="str">
            <v>Mobile</v>
          </cell>
          <cell r="AG937" t="str">
            <v>N</v>
          </cell>
          <cell r="AH937" t="str">
            <v>Y</v>
          </cell>
          <cell r="AI937" t="str">
            <v>Home</v>
          </cell>
          <cell r="AJ937" t="str">
            <v>niteshgaonkar75@gmail.com</v>
          </cell>
          <cell r="AK937" t="str">
            <v>N</v>
          </cell>
          <cell r="AL937" t="str">
            <v>Y</v>
          </cell>
          <cell r="AM937" t="str">
            <v>Home</v>
          </cell>
          <cell r="AN937" t="str">
            <v>Nitesh Govind Gaonkar</v>
          </cell>
          <cell r="AO937" t="str">
            <v>Manish Kumar</v>
          </cell>
        </row>
        <row r="938">
          <cell r="C938" t="str">
            <v>PFW113483</v>
          </cell>
          <cell r="D938" t="str">
            <v>Mr</v>
          </cell>
          <cell r="E938" t="str">
            <v>Rajendra</v>
          </cell>
          <cell r="F938" t="str">
            <v>Sunil</v>
          </cell>
          <cell r="G938" t="str">
            <v>Bhosale</v>
          </cell>
          <cell r="H938" t="str">
            <v>Male</v>
          </cell>
          <cell r="I938">
            <v>35417</v>
          </cell>
          <cell r="J938" t="str">
            <v>India</v>
          </cell>
          <cell r="K938" t="str">
            <v>Goa</v>
          </cell>
          <cell r="L938" t="str">
            <v>Margao</v>
          </cell>
          <cell r="M938" t="str">
            <v>Single</v>
          </cell>
          <cell r="N938" t="str">
            <v>Hindu</v>
          </cell>
          <cell r="O938" t="str">
            <v>Citizen_India</v>
          </cell>
          <cell r="P938" t="str">
            <v>India</v>
          </cell>
          <cell r="Q938" t="str">
            <v>B+ve</v>
          </cell>
          <cell r="R938" t="str">
            <v>CKNPB1729G</v>
          </cell>
          <cell r="S938" t="str">
            <v>Permanent Account Number (PAN)</v>
          </cell>
          <cell r="T938" t="str">
            <v>India</v>
          </cell>
          <cell r="U938" t="str">
            <v>PFW113483</v>
          </cell>
          <cell r="V938" t="str">
            <v>Payroll Id</v>
          </cell>
          <cell r="W938" t="str">
            <v>H.No 4066, Ganasri Nivas, Ambaji, Fatorda, Margao- Goa</v>
          </cell>
          <cell r="X938" t="str">
            <v>Margao</v>
          </cell>
          <cell r="Y938" t="str">
            <v>Goa</v>
          </cell>
          <cell r="Z938">
            <v>403602</v>
          </cell>
          <cell r="AA938" t="str">
            <v>N</v>
          </cell>
          <cell r="AB938" t="str">
            <v>Y</v>
          </cell>
          <cell r="AC938" t="str">
            <v>Home</v>
          </cell>
          <cell r="AD938">
            <v>91</v>
          </cell>
          <cell r="AE938">
            <v>9623855490</v>
          </cell>
          <cell r="AF938" t="str">
            <v>Mobile</v>
          </cell>
          <cell r="AG938" t="str">
            <v>N</v>
          </cell>
          <cell r="AH938" t="str">
            <v>Y</v>
          </cell>
          <cell r="AI938" t="str">
            <v>Home</v>
          </cell>
          <cell r="AJ938" t="str">
            <v>rb88990@gmail.com</v>
          </cell>
          <cell r="AK938" t="str">
            <v>N</v>
          </cell>
          <cell r="AL938" t="str">
            <v>Y</v>
          </cell>
          <cell r="AM938" t="str">
            <v>Home</v>
          </cell>
          <cell r="AN938" t="str">
            <v>Rajendra Sunil Bhosale</v>
          </cell>
          <cell r="AO938" t="str">
            <v>Deepak Kumar Singh</v>
          </cell>
        </row>
        <row r="939">
          <cell r="C939" t="str">
            <v>PFW113586</v>
          </cell>
          <cell r="D939" t="str">
            <v>Mr</v>
          </cell>
          <cell r="E939" t="str">
            <v>Rahul</v>
          </cell>
          <cell r="H939" t="str">
            <v>Male</v>
          </cell>
          <cell r="I939">
            <v>34431</v>
          </cell>
          <cell r="J939" t="str">
            <v>India</v>
          </cell>
          <cell r="K939" t="str">
            <v>Punjab</v>
          </cell>
          <cell r="L939" t="str">
            <v>Amritsar</v>
          </cell>
          <cell r="M939" t="str">
            <v>Single</v>
          </cell>
          <cell r="N939" t="str">
            <v>Hindu</v>
          </cell>
          <cell r="O939" t="str">
            <v>Citizen_India</v>
          </cell>
          <cell r="P939" t="str">
            <v>India</v>
          </cell>
          <cell r="Q939" t="str">
            <v>B+ve</v>
          </cell>
          <cell r="R939" t="str">
            <v>BHUPR5553D</v>
          </cell>
          <cell r="S939" t="str">
            <v>Permanent Account Number (PAN)</v>
          </cell>
          <cell r="T939" t="str">
            <v>India</v>
          </cell>
          <cell r="U939" t="str">
            <v>PFW113586</v>
          </cell>
          <cell r="V939" t="str">
            <v>Payroll Id</v>
          </cell>
          <cell r="W939" t="str">
            <v>House No - 10495, L8 Kot Harnam Das, Sultanwind Road, Amritsar-Punjab</v>
          </cell>
          <cell r="X939" t="str">
            <v>Amritsar</v>
          </cell>
          <cell r="Y939" t="str">
            <v>Punjab</v>
          </cell>
          <cell r="Z939">
            <v>143001</v>
          </cell>
          <cell r="AA939" t="str">
            <v>N</v>
          </cell>
          <cell r="AB939" t="str">
            <v>Y</v>
          </cell>
          <cell r="AC939" t="str">
            <v>Home</v>
          </cell>
          <cell r="AD939">
            <v>91</v>
          </cell>
          <cell r="AE939">
            <v>9815917682</v>
          </cell>
          <cell r="AF939" t="str">
            <v>Mobile</v>
          </cell>
          <cell r="AG939" t="str">
            <v>N</v>
          </cell>
          <cell r="AH939" t="str">
            <v>Y</v>
          </cell>
          <cell r="AI939" t="str">
            <v>Home</v>
          </cell>
          <cell r="AJ939" t="str">
            <v>rahulgatuam00786@gmail.com</v>
          </cell>
          <cell r="AK939" t="str">
            <v>N</v>
          </cell>
          <cell r="AL939" t="str">
            <v>Y</v>
          </cell>
          <cell r="AM939" t="str">
            <v>Home</v>
          </cell>
          <cell r="AN939" t="str">
            <v>Rahul</v>
          </cell>
          <cell r="AO939" t="str">
            <v>Niraj Kumar</v>
          </cell>
        </row>
        <row r="940">
          <cell r="C940" t="str">
            <v>PFW113610</v>
          </cell>
          <cell r="D940" t="str">
            <v>Mr</v>
          </cell>
          <cell r="E940" t="str">
            <v>Tausif</v>
          </cell>
          <cell r="G940" t="str">
            <v>Gaudi</v>
          </cell>
          <cell r="H940" t="str">
            <v>Male</v>
          </cell>
          <cell r="I940">
            <v>33346</v>
          </cell>
          <cell r="J940" t="str">
            <v>India</v>
          </cell>
          <cell r="K940" t="str">
            <v>Goa</v>
          </cell>
          <cell r="L940" t="str">
            <v>Margao</v>
          </cell>
          <cell r="M940" t="str">
            <v>Single</v>
          </cell>
          <cell r="N940" t="str">
            <v>Muslim</v>
          </cell>
          <cell r="O940" t="str">
            <v>Citizen_India</v>
          </cell>
          <cell r="P940" t="str">
            <v>India</v>
          </cell>
          <cell r="Q940" t="str">
            <v>B+ve</v>
          </cell>
          <cell r="R940" t="str">
            <v>ATXPG3560H</v>
          </cell>
          <cell r="S940" t="str">
            <v>Permanent Account Number (PAN)</v>
          </cell>
          <cell r="T940" t="str">
            <v>India</v>
          </cell>
          <cell r="U940" t="str">
            <v>PFW113610</v>
          </cell>
          <cell r="V940" t="str">
            <v>Payroll Id</v>
          </cell>
          <cell r="W940" t="str">
            <v>H.No. 144, Gawaliwado, Fatorda, Margao-Goa</v>
          </cell>
          <cell r="X940" t="str">
            <v>Margao</v>
          </cell>
          <cell r="Y940" t="str">
            <v>Goa</v>
          </cell>
          <cell r="Z940">
            <v>403602</v>
          </cell>
          <cell r="AA940" t="str">
            <v>N</v>
          </cell>
          <cell r="AB940" t="str">
            <v>Y</v>
          </cell>
          <cell r="AC940" t="str">
            <v>Home</v>
          </cell>
          <cell r="AD940">
            <v>91</v>
          </cell>
          <cell r="AE940">
            <v>9049802653</v>
          </cell>
          <cell r="AF940" t="str">
            <v>Mobile</v>
          </cell>
          <cell r="AG940" t="str">
            <v>N</v>
          </cell>
          <cell r="AH940" t="str">
            <v>Y</v>
          </cell>
          <cell r="AI940" t="str">
            <v>Home</v>
          </cell>
          <cell r="AJ940" t="str">
            <v>tausifgaudi007@gmail.com</v>
          </cell>
          <cell r="AK940" t="str">
            <v>N</v>
          </cell>
          <cell r="AL940" t="str">
            <v>Y</v>
          </cell>
          <cell r="AM940" t="str">
            <v>Home</v>
          </cell>
          <cell r="AN940" t="str">
            <v>Tausif Gaudi</v>
          </cell>
          <cell r="AO940" t="str">
            <v>Nitin Jagnnath Mahajan</v>
          </cell>
        </row>
        <row r="941">
          <cell r="C941" t="str">
            <v>PFW113705</v>
          </cell>
          <cell r="D941" t="str">
            <v>Mr</v>
          </cell>
          <cell r="E941" t="str">
            <v>Sachin</v>
          </cell>
          <cell r="F941" t="str">
            <v>Mohan</v>
          </cell>
          <cell r="G941" t="str">
            <v>Ghanwat</v>
          </cell>
          <cell r="H941" t="str">
            <v>Male</v>
          </cell>
          <cell r="I941">
            <v>28835</v>
          </cell>
          <cell r="J941" t="str">
            <v>India</v>
          </cell>
          <cell r="K941" t="str">
            <v>Maharashtra</v>
          </cell>
          <cell r="L941" t="str">
            <v>Kopar Khairane</v>
          </cell>
          <cell r="M941" t="str">
            <v>Married</v>
          </cell>
          <cell r="N941" t="str">
            <v>Hindu</v>
          </cell>
          <cell r="O941" t="str">
            <v>Citizen_India</v>
          </cell>
          <cell r="P941" t="str">
            <v>India</v>
          </cell>
          <cell r="Q941" t="str">
            <v>AB+ve</v>
          </cell>
          <cell r="R941" t="str">
            <v>AIKPG4250G</v>
          </cell>
          <cell r="S941" t="str">
            <v>Permanent Account Number (PAN)</v>
          </cell>
          <cell r="T941" t="str">
            <v>India</v>
          </cell>
          <cell r="U941" t="str">
            <v>PFW113705</v>
          </cell>
          <cell r="V941" t="str">
            <v>Payroll Id</v>
          </cell>
          <cell r="W941" t="str">
            <v>H. No: G3, Sati Co-operative housing Society, plot no. 12, Sector 16, Kopar Khairane- Navi Mumbai</v>
          </cell>
          <cell r="X941" t="str">
            <v>Navi Mumbai</v>
          </cell>
          <cell r="Y941" t="str">
            <v>Maharashtra</v>
          </cell>
          <cell r="Z941">
            <v>400709</v>
          </cell>
          <cell r="AA941" t="str">
            <v>N</v>
          </cell>
          <cell r="AB941" t="str">
            <v>Y</v>
          </cell>
          <cell r="AC941" t="str">
            <v>Home</v>
          </cell>
          <cell r="AD941">
            <v>91</v>
          </cell>
          <cell r="AE941">
            <v>9819509686</v>
          </cell>
          <cell r="AF941" t="str">
            <v>Mobile</v>
          </cell>
          <cell r="AG941" t="str">
            <v>N</v>
          </cell>
          <cell r="AH941" t="str">
            <v>Y</v>
          </cell>
          <cell r="AI941" t="str">
            <v>Home</v>
          </cell>
          <cell r="AJ941" t="str">
            <v>sachin.ghanwat@gmail.com</v>
          </cell>
          <cell r="AK941" t="str">
            <v>N</v>
          </cell>
          <cell r="AL941" t="str">
            <v>Y</v>
          </cell>
          <cell r="AM941" t="str">
            <v>Home</v>
          </cell>
          <cell r="AN941" t="str">
            <v>Sachin Mohan Ghanwat</v>
          </cell>
          <cell r="AO941" t="str">
            <v>Parminder Goyal</v>
          </cell>
        </row>
        <row r="942">
          <cell r="C942" t="str">
            <v>PFW114054</v>
          </cell>
          <cell r="D942" t="str">
            <v>Mr</v>
          </cell>
          <cell r="E942" t="str">
            <v>Ajay</v>
          </cell>
          <cell r="F942" t="str">
            <v>Sunil</v>
          </cell>
          <cell r="G942" t="str">
            <v>Bhosle</v>
          </cell>
          <cell r="H942" t="str">
            <v>Male</v>
          </cell>
          <cell r="I942">
            <v>34692</v>
          </cell>
          <cell r="J942" t="str">
            <v>India</v>
          </cell>
          <cell r="K942" t="str">
            <v>Goa</v>
          </cell>
          <cell r="L942" t="str">
            <v>Margao</v>
          </cell>
          <cell r="M942" t="str">
            <v>Single</v>
          </cell>
          <cell r="N942" t="str">
            <v>Hindu</v>
          </cell>
          <cell r="O942" t="str">
            <v>Citizen_India</v>
          </cell>
          <cell r="P942" t="str">
            <v>India</v>
          </cell>
          <cell r="Q942" t="str">
            <v>O+ve</v>
          </cell>
          <cell r="R942" t="str">
            <v>CKIPB9261L</v>
          </cell>
          <cell r="S942" t="str">
            <v>Permanent Account Number (PAN)</v>
          </cell>
          <cell r="T942" t="str">
            <v>India</v>
          </cell>
          <cell r="U942" t="str">
            <v>PFW114054</v>
          </cell>
          <cell r="V942" t="str">
            <v>Payroll Id</v>
          </cell>
          <cell r="W942" t="str">
            <v>H.No 4066, Ganasri Nivas, Ambaji, Fatorda, Margao - Goa</v>
          </cell>
          <cell r="X942" t="str">
            <v>Margao</v>
          </cell>
          <cell r="Y942" t="str">
            <v>Goa</v>
          </cell>
          <cell r="Z942">
            <v>403602</v>
          </cell>
          <cell r="AA942" t="str">
            <v>N</v>
          </cell>
          <cell r="AB942" t="str">
            <v>Y</v>
          </cell>
          <cell r="AC942" t="str">
            <v>Home</v>
          </cell>
          <cell r="AD942">
            <v>91</v>
          </cell>
          <cell r="AE942">
            <v>7745820572</v>
          </cell>
          <cell r="AF942" t="str">
            <v>Mobile</v>
          </cell>
          <cell r="AG942" t="str">
            <v>N</v>
          </cell>
          <cell r="AH942" t="str">
            <v>Y</v>
          </cell>
          <cell r="AI942" t="str">
            <v>Home</v>
          </cell>
          <cell r="AJ942" t="str">
            <v>bajay1713@gmail.com</v>
          </cell>
          <cell r="AK942" t="str">
            <v>N</v>
          </cell>
          <cell r="AL942" t="str">
            <v>Y</v>
          </cell>
          <cell r="AM942" t="str">
            <v>Home</v>
          </cell>
          <cell r="AN942" t="str">
            <v>Ajay Sunil Bhosle</v>
          </cell>
          <cell r="AO942" t="str">
            <v>Tausif Gaudi</v>
          </cell>
        </row>
        <row r="943">
          <cell r="C943" t="str">
            <v>PFW114064</v>
          </cell>
          <cell r="D943" t="str">
            <v>Mr</v>
          </cell>
          <cell r="E943" t="str">
            <v>Sameeulla</v>
          </cell>
          <cell r="G943" t="str">
            <v>Byadgi</v>
          </cell>
          <cell r="H943" t="str">
            <v>Male</v>
          </cell>
          <cell r="I943">
            <v>34537</v>
          </cell>
          <cell r="J943" t="str">
            <v>India</v>
          </cell>
          <cell r="K943" t="str">
            <v>Goa</v>
          </cell>
          <cell r="L943" t="str">
            <v>Margao</v>
          </cell>
          <cell r="M943" t="str">
            <v>Single</v>
          </cell>
          <cell r="N943" t="str">
            <v>Muslim</v>
          </cell>
          <cell r="O943" t="str">
            <v>Citizen_India</v>
          </cell>
          <cell r="P943" t="str">
            <v>India</v>
          </cell>
          <cell r="Q943" t="str">
            <v>B+ve</v>
          </cell>
          <cell r="R943" t="str">
            <v>CDZPB7890P</v>
          </cell>
          <cell r="S943" t="str">
            <v>Permanent Account Number (PAN)</v>
          </cell>
          <cell r="T943" t="str">
            <v>India</v>
          </cell>
          <cell r="U943" t="str">
            <v>PFW114064</v>
          </cell>
          <cell r="V943" t="str">
            <v>Payroll Id</v>
          </cell>
          <cell r="W943" t="str">
            <v>H.No. 1103F, Dicarpali, near bus Stop, Navelim Margao - Goa</v>
          </cell>
          <cell r="X943" t="str">
            <v>Margao</v>
          </cell>
          <cell r="Y943" t="str">
            <v>Goa</v>
          </cell>
          <cell r="Z943">
            <v>403707</v>
          </cell>
          <cell r="AA943" t="str">
            <v>N</v>
          </cell>
          <cell r="AB943" t="str">
            <v>Y</v>
          </cell>
          <cell r="AC943" t="str">
            <v>Home</v>
          </cell>
          <cell r="AD943">
            <v>91</v>
          </cell>
          <cell r="AE943">
            <v>7773960756</v>
          </cell>
          <cell r="AF943" t="str">
            <v>Mobile</v>
          </cell>
          <cell r="AG943" t="str">
            <v>N</v>
          </cell>
          <cell r="AH943" t="str">
            <v>Y</v>
          </cell>
          <cell r="AI943" t="str">
            <v>Home</v>
          </cell>
          <cell r="AJ943" t="str">
            <v>semmyxec0370@gmail.com</v>
          </cell>
          <cell r="AK943" t="str">
            <v>N</v>
          </cell>
          <cell r="AL943" t="str">
            <v>Y</v>
          </cell>
          <cell r="AM943" t="str">
            <v>Home</v>
          </cell>
          <cell r="AN943" t="str">
            <v>Sameeulla Byadgi</v>
          </cell>
          <cell r="AO943" t="str">
            <v>Hitesh Kumar</v>
          </cell>
        </row>
        <row r="944">
          <cell r="C944" t="str">
            <v>PFW114069</v>
          </cell>
          <cell r="D944" t="str">
            <v>Mr</v>
          </cell>
          <cell r="E944" t="str">
            <v>Sunil</v>
          </cell>
          <cell r="F944" t="str">
            <v>Murali</v>
          </cell>
          <cell r="G944" t="str">
            <v>Nayar</v>
          </cell>
          <cell r="H944" t="str">
            <v>Male</v>
          </cell>
          <cell r="I944">
            <v>35052</v>
          </cell>
          <cell r="J944" t="str">
            <v>India</v>
          </cell>
          <cell r="K944" t="str">
            <v>Goa</v>
          </cell>
          <cell r="L944" t="str">
            <v>Margao</v>
          </cell>
          <cell r="M944" t="str">
            <v>Single</v>
          </cell>
          <cell r="N944" t="str">
            <v>Hindu</v>
          </cell>
          <cell r="O944" t="str">
            <v>Citizen_India</v>
          </cell>
          <cell r="P944" t="str">
            <v>India</v>
          </cell>
          <cell r="Q944" t="str">
            <v>B+ve</v>
          </cell>
          <cell r="R944" t="str">
            <v>BBFPN9019M</v>
          </cell>
          <cell r="S944" t="str">
            <v>Permanent Account Number (PAN)</v>
          </cell>
          <cell r="T944" t="str">
            <v>India</v>
          </cell>
          <cell r="U944" t="str">
            <v>PFW114069</v>
          </cell>
          <cell r="V944" t="str">
            <v>Payroll Id</v>
          </cell>
          <cell r="W944" t="str">
            <v>H.No-205, Moti Dongar, Aquem, Margao -Goa</v>
          </cell>
          <cell r="X944" t="str">
            <v>Margao</v>
          </cell>
          <cell r="Y944" t="str">
            <v>Goa</v>
          </cell>
          <cell r="Z944">
            <v>403601</v>
          </cell>
          <cell r="AA944" t="str">
            <v>N</v>
          </cell>
          <cell r="AB944" t="str">
            <v>Y</v>
          </cell>
          <cell r="AC944" t="str">
            <v>Home</v>
          </cell>
          <cell r="AD944">
            <v>91</v>
          </cell>
          <cell r="AE944">
            <v>7040641581</v>
          </cell>
          <cell r="AF944" t="str">
            <v>Mobile</v>
          </cell>
          <cell r="AG944" t="str">
            <v>N</v>
          </cell>
          <cell r="AH944" t="str">
            <v>Y</v>
          </cell>
          <cell r="AI944" t="str">
            <v>Home</v>
          </cell>
          <cell r="AJ944" t="str">
            <v>sunilnayar0@gmail.com</v>
          </cell>
          <cell r="AK944" t="str">
            <v>N</v>
          </cell>
          <cell r="AL944" t="str">
            <v>Y</v>
          </cell>
          <cell r="AM944" t="str">
            <v>Home</v>
          </cell>
          <cell r="AN944" t="str">
            <v>Sunil Murali Nayar</v>
          </cell>
          <cell r="AO944" t="str">
            <v>Manish Kumar</v>
          </cell>
        </row>
        <row r="945">
          <cell r="C945" t="str">
            <v>PFW114705</v>
          </cell>
          <cell r="D945" t="str">
            <v>Ms</v>
          </cell>
          <cell r="E945" t="str">
            <v>Gauri</v>
          </cell>
          <cell r="F945" t="str">
            <v>Girish</v>
          </cell>
          <cell r="G945" t="str">
            <v>Halgekar</v>
          </cell>
          <cell r="H945" t="str">
            <v>Female</v>
          </cell>
          <cell r="I945">
            <v>32124</v>
          </cell>
          <cell r="J945" t="str">
            <v>India</v>
          </cell>
          <cell r="K945" t="str">
            <v>Goa</v>
          </cell>
          <cell r="L945" t="str">
            <v>Dhavli</v>
          </cell>
          <cell r="M945" t="str">
            <v>Married</v>
          </cell>
          <cell r="N945" t="str">
            <v>Hindu</v>
          </cell>
          <cell r="O945" t="str">
            <v>Citizen_India</v>
          </cell>
          <cell r="P945" t="str">
            <v>India</v>
          </cell>
          <cell r="Q945" t="str">
            <v>A-ve</v>
          </cell>
          <cell r="R945" t="str">
            <v>CEFPS5940J</v>
          </cell>
          <cell r="S945" t="str">
            <v>Permanent Account Number (PAN)</v>
          </cell>
          <cell r="T945" t="str">
            <v>India</v>
          </cell>
          <cell r="U945" t="str">
            <v>PFW114705</v>
          </cell>
          <cell r="V945" t="str">
            <v>Payroll Id</v>
          </cell>
          <cell r="W945" t="str">
            <v>Bhaskar Apartment 2nd Floor, Block A, Nilgiri Hills, Dhavli, Ponda- Goa</v>
          </cell>
          <cell r="X945" t="str">
            <v>Ponda</v>
          </cell>
          <cell r="Y945" t="str">
            <v>Goa</v>
          </cell>
          <cell r="Z945">
            <v>403401</v>
          </cell>
          <cell r="AA945" t="str">
            <v>N</v>
          </cell>
          <cell r="AB945" t="str">
            <v>Y</v>
          </cell>
          <cell r="AC945" t="str">
            <v>Home</v>
          </cell>
          <cell r="AD945">
            <v>91</v>
          </cell>
          <cell r="AE945">
            <v>7507653374</v>
          </cell>
          <cell r="AF945" t="str">
            <v>Mobile</v>
          </cell>
          <cell r="AG945" t="str">
            <v>N</v>
          </cell>
          <cell r="AH945" t="str">
            <v>Y</v>
          </cell>
          <cell r="AI945" t="str">
            <v>Home</v>
          </cell>
          <cell r="AJ945" t="str">
            <v>saipreet23@gmail.com</v>
          </cell>
          <cell r="AK945" t="str">
            <v>N</v>
          </cell>
          <cell r="AL945" t="str">
            <v>Y</v>
          </cell>
          <cell r="AM945" t="str">
            <v>Home</v>
          </cell>
          <cell r="AN945" t="str">
            <v>Gauri Girish Halgekar</v>
          </cell>
          <cell r="AO945" t="str">
            <v>Pooja Sharma</v>
          </cell>
        </row>
        <row r="946">
          <cell r="C946" t="str">
            <v>PFW114709</v>
          </cell>
          <cell r="D946" t="str">
            <v>Mr</v>
          </cell>
          <cell r="E946" t="str">
            <v>Tejas</v>
          </cell>
          <cell r="F946" t="str">
            <v>Shrikant</v>
          </cell>
          <cell r="G946" t="str">
            <v>Gaonkar</v>
          </cell>
          <cell r="H946" t="str">
            <v>Male</v>
          </cell>
          <cell r="I946">
            <v>35877</v>
          </cell>
          <cell r="J946" t="str">
            <v>India</v>
          </cell>
          <cell r="K946" t="str">
            <v>Goa</v>
          </cell>
          <cell r="L946" t="str">
            <v>Shiroda</v>
          </cell>
          <cell r="M946" t="str">
            <v>Single</v>
          </cell>
          <cell r="N946" t="str">
            <v>Hindu</v>
          </cell>
          <cell r="O946" t="str">
            <v>Citizen_India</v>
          </cell>
          <cell r="P946" t="str">
            <v>India</v>
          </cell>
          <cell r="Q946" t="str">
            <v>A+ve</v>
          </cell>
          <cell r="R946" t="str">
            <v>BVYPG2779J</v>
          </cell>
          <cell r="S946" t="str">
            <v>Permanent Account Number (PAN)</v>
          </cell>
          <cell r="T946" t="str">
            <v>India</v>
          </cell>
          <cell r="U946" t="str">
            <v>PFW114709</v>
          </cell>
          <cell r="V946" t="str">
            <v>Payroll Id</v>
          </cell>
          <cell r="W946" t="str">
            <v>H.No. 198, Karmane, Shiroda, Ponda, Goa</v>
          </cell>
          <cell r="X946" t="str">
            <v>Ponda</v>
          </cell>
          <cell r="Y946" t="str">
            <v>Goa</v>
          </cell>
          <cell r="Z946">
            <v>403401</v>
          </cell>
          <cell r="AA946" t="str">
            <v>N</v>
          </cell>
          <cell r="AB946" t="str">
            <v>Y</v>
          </cell>
          <cell r="AC946" t="str">
            <v>Home</v>
          </cell>
          <cell r="AD946">
            <v>91</v>
          </cell>
          <cell r="AE946">
            <v>9823942365</v>
          </cell>
          <cell r="AF946" t="str">
            <v>Mobile</v>
          </cell>
          <cell r="AG946" t="str">
            <v>N</v>
          </cell>
          <cell r="AH946" t="str">
            <v>Y</v>
          </cell>
          <cell r="AI946" t="str">
            <v>Home</v>
          </cell>
          <cell r="AJ946" t="str">
            <v>tejasgaonker123@gmail.com</v>
          </cell>
          <cell r="AK946" t="str">
            <v>N</v>
          </cell>
          <cell r="AL946" t="str">
            <v>Y</v>
          </cell>
          <cell r="AM946" t="str">
            <v>Home</v>
          </cell>
          <cell r="AN946" t="str">
            <v>Tejas Shrikant Gaonkar</v>
          </cell>
          <cell r="AO946" t="str">
            <v>Tausif Gaudi</v>
          </cell>
        </row>
        <row r="947">
          <cell r="C947" t="str">
            <v>PFW114720</v>
          </cell>
          <cell r="D947" t="str">
            <v>Ms</v>
          </cell>
          <cell r="E947" t="str">
            <v>Asma</v>
          </cell>
          <cell r="F947" t="str">
            <v>Mahamad</v>
          </cell>
          <cell r="G947" t="str">
            <v>Mulla</v>
          </cell>
          <cell r="H947" t="str">
            <v>Female</v>
          </cell>
          <cell r="I947">
            <v>35185</v>
          </cell>
          <cell r="J947" t="str">
            <v>India</v>
          </cell>
          <cell r="K947" t="str">
            <v>Goa</v>
          </cell>
          <cell r="L947" t="str">
            <v>Xeldem</v>
          </cell>
          <cell r="M947" t="str">
            <v>Single</v>
          </cell>
          <cell r="N947" t="str">
            <v>Muslim</v>
          </cell>
          <cell r="O947" t="str">
            <v>Citizen_India</v>
          </cell>
          <cell r="P947" t="str">
            <v>India</v>
          </cell>
          <cell r="Q947" t="str">
            <v>A-ve</v>
          </cell>
          <cell r="R947" t="str">
            <v>DEIPM3876K</v>
          </cell>
          <cell r="S947" t="str">
            <v>Permanent Account Number (PAN)</v>
          </cell>
          <cell r="T947" t="str">
            <v>India</v>
          </cell>
          <cell r="U947" t="str">
            <v>PFW114720</v>
          </cell>
          <cell r="V947" t="str">
            <v>Payroll Id</v>
          </cell>
          <cell r="W947" t="str">
            <v>Krishna Colony, Near Rakhan temple, Ghanemarod, Xeldem, Quepem - Goa</v>
          </cell>
          <cell r="X947" t="str">
            <v>Quepem</v>
          </cell>
          <cell r="Y947" t="str">
            <v>Goa</v>
          </cell>
          <cell r="Z947">
            <v>403705</v>
          </cell>
          <cell r="AA947" t="str">
            <v>N</v>
          </cell>
          <cell r="AB947" t="str">
            <v>Y</v>
          </cell>
          <cell r="AC947" t="str">
            <v>Home</v>
          </cell>
          <cell r="AD947">
            <v>91</v>
          </cell>
          <cell r="AE947">
            <v>7798336335</v>
          </cell>
          <cell r="AF947" t="str">
            <v>Mobile</v>
          </cell>
          <cell r="AG947" t="str">
            <v>N</v>
          </cell>
          <cell r="AH947" t="str">
            <v>Y</v>
          </cell>
          <cell r="AI947" t="str">
            <v>Home</v>
          </cell>
          <cell r="AJ947" t="str">
            <v>mullaasma39@gmail.com</v>
          </cell>
          <cell r="AK947" t="str">
            <v>N</v>
          </cell>
          <cell r="AL947" t="str">
            <v>Y</v>
          </cell>
          <cell r="AM947" t="str">
            <v>Home</v>
          </cell>
          <cell r="AN947" t="str">
            <v>Asma Mahamad Mulla</v>
          </cell>
          <cell r="AO947" t="str">
            <v>Md Zeeshan Ali Ansari</v>
          </cell>
        </row>
        <row r="948">
          <cell r="C948" t="str">
            <v>PFW114727</v>
          </cell>
          <cell r="D948" t="str">
            <v>Mr</v>
          </cell>
          <cell r="E948" t="str">
            <v>Chetan</v>
          </cell>
          <cell r="F948" t="str">
            <v>Vishnu</v>
          </cell>
          <cell r="G948" t="str">
            <v>Gunjikar</v>
          </cell>
          <cell r="H948" t="str">
            <v>Male</v>
          </cell>
          <cell r="I948">
            <v>34937</v>
          </cell>
          <cell r="J948" t="str">
            <v>India</v>
          </cell>
          <cell r="K948" t="str">
            <v>Goa</v>
          </cell>
          <cell r="L948" t="str">
            <v>Margao</v>
          </cell>
          <cell r="M948" t="str">
            <v>Single</v>
          </cell>
          <cell r="N948" t="str">
            <v>Hindu</v>
          </cell>
          <cell r="O948" t="str">
            <v>Citizen_India</v>
          </cell>
          <cell r="P948" t="str">
            <v>India</v>
          </cell>
          <cell r="Q948" t="str">
            <v>B-ve</v>
          </cell>
          <cell r="R948" t="str">
            <v>BVCPG5626C</v>
          </cell>
          <cell r="S948" t="str">
            <v>Permanent Account Number (PAN)</v>
          </cell>
          <cell r="T948" t="str">
            <v>India</v>
          </cell>
          <cell r="U948" t="str">
            <v>PFW114727</v>
          </cell>
          <cell r="V948" t="str">
            <v>Payroll Id</v>
          </cell>
          <cell r="W948" t="str">
            <v>Ho No. 64/2, Dicarpali, Navelim, Margao -Goa</v>
          </cell>
          <cell r="X948" t="str">
            <v>Margao</v>
          </cell>
          <cell r="Y948" t="str">
            <v>Goa</v>
          </cell>
          <cell r="Z948">
            <v>403707</v>
          </cell>
          <cell r="AA948" t="str">
            <v>N</v>
          </cell>
          <cell r="AB948" t="str">
            <v>Y</v>
          </cell>
          <cell r="AC948" t="str">
            <v>Home</v>
          </cell>
          <cell r="AD948">
            <v>91</v>
          </cell>
          <cell r="AE948">
            <v>8805593105</v>
          </cell>
          <cell r="AF948" t="str">
            <v>Mobile</v>
          </cell>
          <cell r="AG948" t="str">
            <v>N</v>
          </cell>
          <cell r="AH948" t="str">
            <v>Y</v>
          </cell>
          <cell r="AI948" t="str">
            <v>Home</v>
          </cell>
          <cell r="AJ948" t="str">
            <v>cn.gunjikar@yahoo.com</v>
          </cell>
          <cell r="AK948" t="str">
            <v>N</v>
          </cell>
          <cell r="AL948" t="str">
            <v>Y</v>
          </cell>
          <cell r="AM948" t="str">
            <v>Home</v>
          </cell>
          <cell r="AN948" t="str">
            <v>Chetan Vishnu Gunjikar</v>
          </cell>
          <cell r="AO948" t="str">
            <v>Sarvesh R Naik</v>
          </cell>
        </row>
        <row r="949">
          <cell r="C949" t="str">
            <v>PFW114880</v>
          </cell>
          <cell r="D949" t="str">
            <v>Mr</v>
          </cell>
          <cell r="E949" t="str">
            <v>Birendra</v>
          </cell>
          <cell r="G949" t="str">
            <v>Singh</v>
          </cell>
          <cell r="H949" t="str">
            <v>Male</v>
          </cell>
          <cell r="I949">
            <v>31601</v>
          </cell>
          <cell r="J949" t="str">
            <v>India</v>
          </cell>
          <cell r="K949" t="str">
            <v>Delhi</v>
          </cell>
          <cell r="L949" t="str">
            <v>Delhi</v>
          </cell>
          <cell r="M949" t="str">
            <v>Single</v>
          </cell>
          <cell r="N949" t="str">
            <v>Hindu</v>
          </cell>
          <cell r="O949" t="str">
            <v>Citizen_India</v>
          </cell>
          <cell r="P949" t="str">
            <v>India</v>
          </cell>
          <cell r="Q949" t="str">
            <v>A+ve</v>
          </cell>
          <cell r="R949" t="str">
            <v>BRAPS5287D</v>
          </cell>
          <cell r="S949" t="str">
            <v>Permanent Account Number (PAN)</v>
          </cell>
          <cell r="T949" t="str">
            <v>India</v>
          </cell>
          <cell r="U949" t="str">
            <v>PFW114880</v>
          </cell>
          <cell r="V949" t="str">
            <v>Payroll Id</v>
          </cell>
          <cell r="W949" t="str">
            <v>House No: B-128-B, Ground Floor, Block K, Jahangirpuri, Delhi</v>
          </cell>
          <cell r="X949" t="str">
            <v>Delhi</v>
          </cell>
          <cell r="Y949" t="str">
            <v>Delhi</v>
          </cell>
          <cell r="Z949">
            <v>110033</v>
          </cell>
          <cell r="AA949" t="str">
            <v>N</v>
          </cell>
          <cell r="AB949" t="str">
            <v>Y</v>
          </cell>
          <cell r="AC949" t="str">
            <v>Home</v>
          </cell>
          <cell r="AD949">
            <v>91</v>
          </cell>
          <cell r="AE949">
            <v>9871166263</v>
          </cell>
          <cell r="AF949" t="str">
            <v>Mobile</v>
          </cell>
          <cell r="AG949" t="str">
            <v>N</v>
          </cell>
          <cell r="AH949" t="str">
            <v>Y</v>
          </cell>
          <cell r="AI949" t="str">
            <v>Home</v>
          </cell>
          <cell r="AJ949" t="str">
            <v>veersinghsahni@gmail.com</v>
          </cell>
          <cell r="AK949" t="str">
            <v>N</v>
          </cell>
          <cell r="AL949" t="str">
            <v>Y</v>
          </cell>
          <cell r="AM949" t="str">
            <v>Home</v>
          </cell>
          <cell r="AN949" t="str">
            <v>Birendra Singh</v>
          </cell>
          <cell r="AO949" t="str">
            <v>Deepak Kumar Singh</v>
          </cell>
        </row>
        <row r="950">
          <cell r="C950" t="str">
            <v>PFW114904</v>
          </cell>
          <cell r="D950" t="str">
            <v>Mr</v>
          </cell>
          <cell r="E950" t="str">
            <v>Shashanth</v>
          </cell>
          <cell r="G950" t="str">
            <v>Shetty</v>
          </cell>
          <cell r="H950" t="str">
            <v>Male</v>
          </cell>
          <cell r="I950">
            <v>33091</v>
          </cell>
          <cell r="J950" t="str">
            <v>India</v>
          </cell>
          <cell r="K950" t="str">
            <v>Karnataka</v>
          </cell>
          <cell r="L950" t="str">
            <v>Mangalore</v>
          </cell>
          <cell r="M950" t="str">
            <v>Married</v>
          </cell>
          <cell r="N950" t="str">
            <v>Hindu</v>
          </cell>
          <cell r="O950" t="str">
            <v>Citizen_India</v>
          </cell>
          <cell r="P950" t="str">
            <v>India</v>
          </cell>
          <cell r="Q950" t="str">
            <v>B+ve</v>
          </cell>
          <cell r="R950" t="str">
            <v>DANPS0605B</v>
          </cell>
          <cell r="S950" t="str">
            <v>Permanent Account Number (PAN)</v>
          </cell>
          <cell r="T950" t="str">
            <v>India</v>
          </cell>
          <cell r="U950" t="str">
            <v>PFW114904</v>
          </cell>
          <cell r="V950" t="str">
            <v>Payroll Id</v>
          </cell>
          <cell r="W950" t="str">
            <v>House no. 8-133/3, "Sangeeta", Bangera Compound, B 4th Cross, Kodicalkatte, Mangalore- Karnataka</v>
          </cell>
          <cell r="X950" t="str">
            <v>Mangalore</v>
          </cell>
          <cell r="Y950" t="str">
            <v>Karnataka</v>
          </cell>
          <cell r="Z950">
            <v>575006</v>
          </cell>
          <cell r="AA950" t="str">
            <v>N</v>
          </cell>
          <cell r="AB950" t="str">
            <v>Y</v>
          </cell>
          <cell r="AC950" t="str">
            <v>Home</v>
          </cell>
          <cell r="AD950">
            <v>91</v>
          </cell>
          <cell r="AE950">
            <v>9060518644</v>
          </cell>
          <cell r="AF950" t="str">
            <v>Mobile</v>
          </cell>
          <cell r="AG950" t="str">
            <v>N</v>
          </cell>
          <cell r="AH950" t="str">
            <v>Y</v>
          </cell>
          <cell r="AI950" t="str">
            <v>Home</v>
          </cell>
          <cell r="AJ950" t="str">
            <v>shashanth.ss@gmail.com</v>
          </cell>
          <cell r="AK950" t="str">
            <v>N</v>
          </cell>
          <cell r="AL950" t="str">
            <v>Y</v>
          </cell>
          <cell r="AM950" t="str">
            <v>Home</v>
          </cell>
          <cell r="AN950" t="str">
            <v>Shashanth Shetty</v>
          </cell>
          <cell r="AO950" t="str">
            <v>Tausif Gaudi</v>
          </cell>
        </row>
        <row r="951">
          <cell r="C951" t="str">
            <v>PFW114873</v>
          </cell>
          <cell r="D951" t="str">
            <v>Mr</v>
          </cell>
          <cell r="E951" t="str">
            <v>Abhijeet</v>
          </cell>
          <cell r="G951" t="str">
            <v>Hiwrale</v>
          </cell>
          <cell r="H951" t="str">
            <v>Male</v>
          </cell>
          <cell r="I951">
            <v>30089</v>
          </cell>
          <cell r="J951" t="str">
            <v>India</v>
          </cell>
          <cell r="K951" t="str">
            <v>Maharashtra</v>
          </cell>
          <cell r="L951" t="str">
            <v>Aurangabad</v>
          </cell>
          <cell r="M951" t="str">
            <v>Single</v>
          </cell>
          <cell r="N951" t="str">
            <v>Buddhists</v>
          </cell>
          <cell r="O951" t="str">
            <v>Citizen_India</v>
          </cell>
          <cell r="P951" t="str">
            <v>India</v>
          </cell>
          <cell r="Q951" t="str">
            <v>A+ve</v>
          </cell>
          <cell r="R951" t="str">
            <v>AEJPH1973G</v>
          </cell>
          <cell r="S951" t="str">
            <v>Permanent Account Number (PAN)</v>
          </cell>
          <cell r="T951" t="str">
            <v>India</v>
          </cell>
          <cell r="U951" t="str">
            <v>PFW114873</v>
          </cell>
          <cell r="V951" t="str">
            <v>Payroll Id</v>
          </cell>
          <cell r="W951" t="str">
            <v>House no-61/7, Pawan Nagar, Cidco Colony, Aurangabad, Maharashtra</v>
          </cell>
          <cell r="X951" t="str">
            <v>Aurangabad</v>
          </cell>
          <cell r="Y951" t="str">
            <v>Maharashtra</v>
          </cell>
          <cell r="Z951">
            <v>431003</v>
          </cell>
          <cell r="AA951" t="str">
            <v>N</v>
          </cell>
          <cell r="AB951" t="str">
            <v>Y</v>
          </cell>
          <cell r="AC951" t="str">
            <v>Home</v>
          </cell>
          <cell r="AD951">
            <v>91</v>
          </cell>
          <cell r="AE951">
            <v>9595537016</v>
          </cell>
          <cell r="AF951" t="str">
            <v>Mobile</v>
          </cell>
          <cell r="AG951" t="str">
            <v>N</v>
          </cell>
          <cell r="AH951" t="str">
            <v>Y</v>
          </cell>
          <cell r="AI951" t="str">
            <v>Home</v>
          </cell>
          <cell r="AJ951" t="str">
            <v>abhijeethiwarale09@gmail.com</v>
          </cell>
          <cell r="AK951" t="str">
            <v>N</v>
          </cell>
          <cell r="AL951" t="str">
            <v>Y</v>
          </cell>
          <cell r="AM951" t="str">
            <v>Home</v>
          </cell>
          <cell r="AN951" t="str">
            <v>Abhijeet Hiwrale</v>
          </cell>
          <cell r="AO951" t="str">
            <v>Raushan Kumar</v>
          </cell>
        </row>
        <row r="952">
          <cell r="C952" t="str">
            <v>PFW114918</v>
          </cell>
          <cell r="D952" t="str">
            <v>Mr</v>
          </cell>
          <cell r="E952" t="str">
            <v>Ashok</v>
          </cell>
          <cell r="F952" t="str">
            <v>Nandlal</v>
          </cell>
          <cell r="G952" t="str">
            <v>Rajbhar</v>
          </cell>
          <cell r="H952" t="str">
            <v>Male</v>
          </cell>
          <cell r="I952">
            <v>33786</v>
          </cell>
          <cell r="J952" t="str">
            <v>India</v>
          </cell>
          <cell r="K952" t="str">
            <v>Maharashtra</v>
          </cell>
          <cell r="L952" t="str">
            <v>Kalwa</v>
          </cell>
          <cell r="M952" t="str">
            <v>Married</v>
          </cell>
          <cell r="N952" t="str">
            <v>Hindu</v>
          </cell>
          <cell r="O952" t="str">
            <v>Citizen_India</v>
          </cell>
          <cell r="P952" t="str">
            <v>India</v>
          </cell>
          <cell r="Q952" t="str">
            <v>B+ve</v>
          </cell>
          <cell r="R952" t="str">
            <v>BIFPR3030K</v>
          </cell>
          <cell r="S952" t="str">
            <v>Permanent Account Number (PAN)</v>
          </cell>
          <cell r="T952" t="str">
            <v>India</v>
          </cell>
          <cell r="U952" t="str">
            <v>PFW114918</v>
          </cell>
          <cell r="V952" t="str">
            <v>Payroll Id</v>
          </cell>
          <cell r="W952" t="str">
            <v>B-7, Navjeevan Chawl, Bhaskar Nagar, Kharegaon, Parsik Tunnel, Kalwa, Thane-Maharashtra</v>
          </cell>
          <cell r="X952" t="str">
            <v>Kalwa</v>
          </cell>
          <cell r="Y952" t="str">
            <v>Maharashtra</v>
          </cell>
          <cell r="Z952">
            <v>400605</v>
          </cell>
          <cell r="AA952" t="str">
            <v>N</v>
          </cell>
          <cell r="AB952" t="str">
            <v>Y</v>
          </cell>
          <cell r="AC952" t="str">
            <v>Home</v>
          </cell>
          <cell r="AD952">
            <v>91</v>
          </cell>
          <cell r="AE952">
            <v>8691878581</v>
          </cell>
          <cell r="AF952" t="str">
            <v>Mobile</v>
          </cell>
          <cell r="AG952" t="str">
            <v>N</v>
          </cell>
          <cell r="AH952" t="str">
            <v>Y</v>
          </cell>
          <cell r="AI952" t="str">
            <v>Home</v>
          </cell>
          <cell r="AJ952" t="str">
            <v>ashokrajbhar512@gmail.com</v>
          </cell>
          <cell r="AK952" t="str">
            <v>N</v>
          </cell>
          <cell r="AL952" t="str">
            <v>Y</v>
          </cell>
          <cell r="AM952" t="str">
            <v>Home</v>
          </cell>
          <cell r="AN952" t="str">
            <v>Ashok Nandlal Rajbhar</v>
          </cell>
          <cell r="AO952" t="str">
            <v>Raushan Kumar</v>
          </cell>
        </row>
        <row r="953">
          <cell r="C953" t="str">
            <v>PFW115026</v>
          </cell>
          <cell r="D953" t="str">
            <v>Mr</v>
          </cell>
          <cell r="E953" t="str">
            <v>Nasim</v>
          </cell>
          <cell r="G953" t="str">
            <v>Uddin</v>
          </cell>
          <cell r="H953" t="str">
            <v>Male</v>
          </cell>
          <cell r="I953">
            <v>31464</v>
          </cell>
          <cell r="J953" t="str">
            <v>India</v>
          </cell>
          <cell r="K953" t="str">
            <v>Bihar</v>
          </cell>
          <cell r="L953" t="str">
            <v>Jehanabad</v>
          </cell>
          <cell r="M953" t="str">
            <v>Married</v>
          </cell>
          <cell r="N953" t="str">
            <v>Muslim</v>
          </cell>
          <cell r="O953" t="str">
            <v>Citizen_India</v>
          </cell>
          <cell r="P953" t="str">
            <v>India</v>
          </cell>
          <cell r="Q953" t="str">
            <v>O+ve</v>
          </cell>
          <cell r="R953" t="str">
            <v>ANIPN9304K</v>
          </cell>
          <cell r="S953" t="str">
            <v>Permanent Account Number (PAN)</v>
          </cell>
          <cell r="T953" t="str">
            <v>India</v>
          </cell>
          <cell r="U953" t="str">
            <v>PFW115026</v>
          </cell>
          <cell r="V953" t="str">
            <v>Payroll Id</v>
          </cell>
          <cell r="W953" t="str">
            <v>Kayam Gunj, Makhdumpur, Jehanabad, Bihar</v>
          </cell>
          <cell r="X953" t="str">
            <v>Jehanabad</v>
          </cell>
          <cell r="Y953" t="str">
            <v>Bihar</v>
          </cell>
          <cell r="Z953">
            <v>804422</v>
          </cell>
          <cell r="AA953" t="str">
            <v>N</v>
          </cell>
          <cell r="AB953" t="str">
            <v>Y</v>
          </cell>
          <cell r="AC953" t="str">
            <v>Home</v>
          </cell>
          <cell r="AD953">
            <v>91</v>
          </cell>
          <cell r="AE953">
            <v>7028896974</v>
          </cell>
          <cell r="AF953" t="str">
            <v>Mobile</v>
          </cell>
          <cell r="AG953" t="str">
            <v>N</v>
          </cell>
          <cell r="AH953" t="str">
            <v>Y</v>
          </cell>
          <cell r="AI953" t="str">
            <v>Home</v>
          </cell>
          <cell r="AJ953" t="str">
            <v>guddu786.nasim@gmail.com</v>
          </cell>
          <cell r="AK953" t="str">
            <v>N</v>
          </cell>
          <cell r="AL953" t="str">
            <v>Y</v>
          </cell>
          <cell r="AM953" t="str">
            <v>Home</v>
          </cell>
          <cell r="AN953" t="str">
            <v>Nasim Uddin</v>
          </cell>
          <cell r="AO953" t="str">
            <v>Jai Krishna Singh</v>
          </cell>
        </row>
        <row r="954">
          <cell r="C954" t="str">
            <v>GEN801834</v>
          </cell>
          <cell r="D954" t="str">
            <v>Mr</v>
          </cell>
          <cell r="E954" t="str">
            <v>Mohmmad Yusuf</v>
          </cell>
          <cell r="F954" t="str">
            <v>Imamsab</v>
          </cell>
          <cell r="G954" t="str">
            <v>Davalbhai</v>
          </cell>
          <cell r="H954" t="str">
            <v>Male</v>
          </cell>
          <cell r="I954">
            <v>34595</v>
          </cell>
          <cell r="J954" t="str">
            <v>India</v>
          </cell>
          <cell r="K954" t="str">
            <v>Goa</v>
          </cell>
          <cell r="L954" t="str">
            <v>Margao</v>
          </cell>
          <cell r="M954" t="str">
            <v>Single</v>
          </cell>
          <cell r="N954" t="str">
            <v>Muslim</v>
          </cell>
          <cell r="O954" t="str">
            <v>Citizen_India</v>
          </cell>
          <cell r="P954" t="str">
            <v>India</v>
          </cell>
          <cell r="Q954" t="str">
            <v>B+ve</v>
          </cell>
          <cell r="R954" t="str">
            <v>CSZPD1947G</v>
          </cell>
          <cell r="S954" t="str">
            <v>Permanent Account Number (PAN)</v>
          </cell>
          <cell r="T954" t="str">
            <v>India</v>
          </cell>
          <cell r="U954" t="str">
            <v>GEN801834</v>
          </cell>
          <cell r="V954" t="str">
            <v>Payroll Id</v>
          </cell>
          <cell r="W954" t="str">
            <v>H.No 114, Near K.B Naik Factory, Gowlivaddo ,Fatorda, Margao, Goa</v>
          </cell>
          <cell r="X954" t="str">
            <v>Margao</v>
          </cell>
          <cell r="Y954" t="str">
            <v>Goa</v>
          </cell>
          <cell r="Z954">
            <v>403601</v>
          </cell>
          <cell r="AA954" t="str">
            <v>N</v>
          </cell>
          <cell r="AB954" t="str">
            <v>Y</v>
          </cell>
          <cell r="AC954" t="str">
            <v>Home</v>
          </cell>
          <cell r="AD954">
            <v>91</v>
          </cell>
          <cell r="AE954">
            <v>7507447961</v>
          </cell>
          <cell r="AF954" t="str">
            <v>Mobile</v>
          </cell>
          <cell r="AG954" t="str">
            <v>N</v>
          </cell>
          <cell r="AH954" t="str">
            <v>Y</v>
          </cell>
          <cell r="AI954" t="str">
            <v>Home</v>
          </cell>
          <cell r="AJ954" t="str">
            <v>yusufahmed0009@gmail.com</v>
          </cell>
          <cell r="AK954" t="str">
            <v>N</v>
          </cell>
          <cell r="AL954" t="str">
            <v>Y</v>
          </cell>
          <cell r="AM954" t="str">
            <v>Home</v>
          </cell>
          <cell r="AN954" t="str">
            <v>Mohmmad Yusuf Imamsab Davalbhai</v>
          </cell>
          <cell r="AO954" t="str">
            <v>Raghvendra Kumar</v>
          </cell>
        </row>
        <row r="955">
          <cell r="C955" t="str">
            <v>GEN801862</v>
          </cell>
          <cell r="D955" t="str">
            <v>Ms</v>
          </cell>
          <cell r="E955" t="str">
            <v>Vidksha</v>
          </cell>
          <cell r="F955" t="str">
            <v>Damodar</v>
          </cell>
          <cell r="G955" t="str">
            <v>Bandodkar</v>
          </cell>
          <cell r="H955" t="str">
            <v>Female</v>
          </cell>
          <cell r="I955">
            <v>35450</v>
          </cell>
          <cell r="J955" t="str">
            <v>India</v>
          </cell>
          <cell r="K955" t="str">
            <v>Goa</v>
          </cell>
          <cell r="L955" t="str">
            <v>Margao</v>
          </cell>
          <cell r="M955" t="str">
            <v>Single</v>
          </cell>
          <cell r="N955" t="str">
            <v>Hindu</v>
          </cell>
          <cell r="O955" t="str">
            <v>Citizen_India</v>
          </cell>
          <cell r="P955" t="str">
            <v>India</v>
          </cell>
          <cell r="Q955" t="str">
            <v>O+ve</v>
          </cell>
          <cell r="R955" t="str">
            <v>CUDPB4362B</v>
          </cell>
          <cell r="S955" t="str">
            <v>Permanent Account Number (PAN)</v>
          </cell>
          <cell r="T955" t="str">
            <v>India</v>
          </cell>
          <cell r="U955" t="str">
            <v>GEN801862</v>
          </cell>
          <cell r="V955" t="str">
            <v>Payroll Id</v>
          </cell>
          <cell r="W955" t="str">
            <v>H. No. 384, Davandem, Margao, Goa</v>
          </cell>
          <cell r="X955" t="str">
            <v>Margao</v>
          </cell>
          <cell r="Y955" t="str">
            <v>Goa</v>
          </cell>
          <cell r="Z955">
            <v>403601</v>
          </cell>
          <cell r="AA955" t="str">
            <v>N</v>
          </cell>
          <cell r="AB955" t="str">
            <v>Y</v>
          </cell>
          <cell r="AC955" t="str">
            <v>Home</v>
          </cell>
          <cell r="AD955">
            <v>91</v>
          </cell>
          <cell r="AE955">
            <v>9158343883</v>
          </cell>
          <cell r="AF955" t="str">
            <v>Mobile</v>
          </cell>
          <cell r="AG955" t="str">
            <v>N</v>
          </cell>
          <cell r="AH955" t="str">
            <v>Y</v>
          </cell>
          <cell r="AI955" t="str">
            <v>Home</v>
          </cell>
          <cell r="AJ955" t="str">
            <v xml:space="preserve">    vidi.bandodkar10@gmail.com</v>
          </cell>
          <cell r="AK955" t="str">
            <v>N</v>
          </cell>
          <cell r="AL955" t="str">
            <v>Y</v>
          </cell>
          <cell r="AM955" t="str">
            <v>Home</v>
          </cell>
          <cell r="AN955" t="str">
            <v>Vidksha Damodar Bandodkar</v>
          </cell>
          <cell r="AO955" t="str">
            <v>Md Zeeshan Ali Ansari</v>
          </cell>
        </row>
        <row r="956">
          <cell r="C956" t="str">
            <v>GEN801863</v>
          </cell>
          <cell r="D956" t="str">
            <v>Mr</v>
          </cell>
          <cell r="E956" t="str">
            <v>Omkar</v>
          </cell>
          <cell r="G956" t="str">
            <v>Kumar</v>
          </cell>
          <cell r="H956" t="str">
            <v>Male</v>
          </cell>
          <cell r="I956">
            <v>32499</v>
          </cell>
          <cell r="J956" t="str">
            <v>India</v>
          </cell>
          <cell r="K956" t="str">
            <v>Bihar</v>
          </cell>
          <cell r="L956" t="str">
            <v>Saharsa</v>
          </cell>
          <cell r="M956" t="str">
            <v>Married</v>
          </cell>
          <cell r="N956" t="str">
            <v>Hindu</v>
          </cell>
          <cell r="O956" t="str">
            <v>Citizen_India</v>
          </cell>
          <cell r="P956" t="str">
            <v>India</v>
          </cell>
          <cell r="Q956" t="str">
            <v>O+ve</v>
          </cell>
          <cell r="R956" t="str">
            <v>CRUPK8073J</v>
          </cell>
          <cell r="S956" t="str">
            <v>Permanent Account Number (PAN)</v>
          </cell>
          <cell r="T956" t="str">
            <v>India</v>
          </cell>
          <cell r="U956" t="str">
            <v>GEN801863</v>
          </cell>
          <cell r="V956" t="str">
            <v>Payroll Id</v>
          </cell>
          <cell r="W956" t="str">
            <v>49, Soha, Ward No-08, Soha, Saharsa, Bihar</v>
          </cell>
          <cell r="X956" t="str">
            <v>Saharsa</v>
          </cell>
          <cell r="Y956" t="str">
            <v>Bihar</v>
          </cell>
          <cell r="Z956">
            <v>852129</v>
          </cell>
          <cell r="AA956" t="str">
            <v>N</v>
          </cell>
          <cell r="AB956" t="str">
            <v>Y</v>
          </cell>
          <cell r="AC956" t="str">
            <v>Home</v>
          </cell>
          <cell r="AD956">
            <v>91</v>
          </cell>
          <cell r="AE956">
            <v>8651286220</v>
          </cell>
          <cell r="AF956" t="str">
            <v>Mobile</v>
          </cell>
          <cell r="AG956" t="str">
            <v>N</v>
          </cell>
          <cell r="AH956" t="str">
            <v>Y</v>
          </cell>
          <cell r="AI956" t="str">
            <v>Home</v>
          </cell>
          <cell r="AJ956" t="str">
            <v>omkar.singh671@gmail.com</v>
          </cell>
          <cell r="AK956" t="str">
            <v>N</v>
          </cell>
          <cell r="AL956" t="str">
            <v>Y</v>
          </cell>
          <cell r="AM956" t="str">
            <v>Home</v>
          </cell>
          <cell r="AN956" t="str">
            <v>Omkar Kumar</v>
          </cell>
          <cell r="AO956" t="str">
            <v>Hitesh Kumar</v>
          </cell>
        </row>
        <row r="957">
          <cell r="C957" t="str">
            <v>GEN801869</v>
          </cell>
          <cell r="D957" t="str">
            <v>Mr</v>
          </cell>
          <cell r="E957" t="str">
            <v>Motilal</v>
          </cell>
          <cell r="G957" t="str">
            <v>Kumar</v>
          </cell>
          <cell r="H957" t="str">
            <v>Male</v>
          </cell>
          <cell r="I957">
            <v>34943</v>
          </cell>
          <cell r="J957" t="str">
            <v>India</v>
          </cell>
          <cell r="K957" t="str">
            <v>Bihar</v>
          </cell>
          <cell r="L957" t="str">
            <v>Siwan</v>
          </cell>
          <cell r="M957" t="str">
            <v>Single</v>
          </cell>
          <cell r="N957" t="str">
            <v>Hindu</v>
          </cell>
          <cell r="O957" t="str">
            <v>Citizen_India</v>
          </cell>
          <cell r="P957" t="str">
            <v>India</v>
          </cell>
          <cell r="Q957" t="str">
            <v>A+ve</v>
          </cell>
          <cell r="R957" t="str">
            <v>EWBPK6168J</v>
          </cell>
          <cell r="S957" t="str">
            <v>Permanent Account Number (PAN)</v>
          </cell>
          <cell r="T957" t="str">
            <v>India</v>
          </cell>
          <cell r="U957" t="str">
            <v>GEN801869</v>
          </cell>
          <cell r="V957" t="str">
            <v>Payroll Id</v>
          </cell>
          <cell r="W957" t="str">
            <v>Kishunpura, Kishunpura, Siwan-Bihar</v>
          </cell>
          <cell r="X957" t="str">
            <v>Siwan</v>
          </cell>
          <cell r="Y957" t="str">
            <v>Bihar</v>
          </cell>
          <cell r="Z957">
            <v>841416</v>
          </cell>
          <cell r="AA957" t="str">
            <v>N</v>
          </cell>
          <cell r="AB957" t="str">
            <v>Y</v>
          </cell>
          <cell r="AC957" t="str">
            <v>Home</v>
          </cell>
          <cell r="AD957">
            <v>91</v>
          </cell>
          <cell r="AE957">
            <v>7562872016</v>
          </cell>
          <cell r="AF957" t="str">
            <v>Mobile</v>
          </cell>
          <cell r="AG957" t="str">
            <v>N</v>
          </cell>
          <cell r="AH957" t="str">
            <v>Y</v>
          </cell>
          <cell r="AI957" t="str">
            <v>Home</v>
          </cell>
          <cell r="AJ957" t="str">
            <v>motilalsah8989@gmail.com</v>
          </cell>
          <cell r="AK957" t="str">
            <v>N</v>
          </cell>
          <cell r="AL957" t="str">
            <v>Y</v>
          </cell>
          <cell r="AM957" t="str">
            <v>Home</v>
          </cell>
          <cell r="AN957" t="str">
            <v>Motilal Kumar</v>
          </cell>
          <cell r="AO957" t="str">
            <v>Subhash Kumar Jha</v>
          </cell>
        </row>
        <row r="958">
          <cell r="C958" t="str">
            <v>GEN801884</v>
          </cell>
          <cell r="D958" t="str">
            <v>Mr</v>
          </cell>
          <cell r="E958" t="str">
            <v>Sunil</v>
          </cell>
          <cell r="F958" t="str">
            <v>Appaji</v>
          </cell>
          <cell r="G958" t="str">
            <v>Desurkar</v>
          </cell>
          <cell r="H958" t="str">
            <v>Male</v>
          </cell>
          <cell r="I958">
            <v>33444</v>
          </cell>
          <cell r="J958" t="str">
            <v>India</v>
          </cell>
          <cell r="K958" t="str">
            <v>Karnataka</v>
          </cell>
          <cell r="L958" t="str">
            <v>Belgaum</v>
          </cell>
          <cell r="M958" t="str">
            <v>Single</v>
          </cell>
          <cell r="N958" t="str">
            <v>Hindu</v>
          </cell>
          <cell r="O958" t="str">
            <v>Citizen_India</v>
          </cell>
          <cell r="P958" t="str">
            <v>India</v>
          </cell>
          <cell r="Q958" t="str">
            <v>A+ve</v>
          </cell>
          <cell r="R958" t="str">
            <v>BJWPD7905H</v>
          </cell>
          <cell r="S958" t="str">
            <v>Permanent Account Number (PAN)</v>
          </cell>
          <cell r="T958" t="str">
            <v>India</v>
          </cell>
          <cell r="U958" t="str">
            <v>GEN801884</v>
          </cell>
          <cell r="V958" t="str">
            <v>Payroll Id</v>
          </cell>
          <cell r="W958" t="str">
            <v>Nagurdawada, Nagurdawada, Ramgurwadi, Belgaum- Karnataka</v>
          </cell>
          <cell r="X958" t="str">
            <v>Belgaum</v>
          </cell>
          <cell r="Y958" t="str">
            <v>Karnataka</v>
          </cell>
          <cell r="Z958">
            <v>591302</v>
          </cell>
          <cell r="AA958" t="str">
            <v>N</v>
          </cell>
          <cell r="AB958" t="str">
            <v>Y</v>
          </cell>
          <cell r="AC958" t="str">
            <v>Home</v>
          </cell>
          <cell r="AD958">
            <v>91</v>
          </cell>
          <cell r="AE958">
            <v>9604939761</v>
          </cell>
          <cell r="AF958" t="str">
            <v>Mobile</v>
          </cell>
          <cell r="AG958" t="str">
            <v>N</v>
          </cell>
          <cell r="AH958" t="str">
            <v>Y</v>
          </cell>
          <cell r="AI958" t="str">
            <v>Home</v>
          </cell>
          <cell r="AJ958" t="str">
            <v>desurkarsunil5@gmail.com</v>
          </cell>
          <cell r="AK958" t="str">
            <v>N</v>
          </cell>
          <cell r="AL958" t="str">
            <v>Y</v>
          </cell>
          <cell r="AM958" t="str">
            <v>Home</v>
          </cell>
          <cell r="AN958" t="str">
            <v>Sunil Appaji Desurkar</v>
          </cell>
          <cell r="AO958" t="str">
            <v>Yakub S Sayyed</v>
          </cell>
        </row>
        <row r="959">
          <cell r="C959" t="str">
            <v>GEN801885</v>
          </cell>
          <cell r="D959" t="str">
            <v>Mr</v>
          </cell>
          <cell r="E959" t="str">
            <v>Shubham</v>
          </cell>
          <cell r="G959" t="str">
            <v>Rana</v>
          </cell>
          <cell r="H959" t="str">
            <v>Male</v>
          </cell>
          <cell r="I959">
            <v>34786</v>
          </cell>
          <cell r="J959" t="str">
            <v>India</v>
          </cell>
          <cell r="K959" t="str">
            <v>Uttrakhand</v>
          </cell>
          <cell r="L959" t="str">
            <v>Raipur</v>
          </cell>
          <cell r="M959" t="str">
            <v>Single</v>
          </cell>
          <cell r="N959" t="str">
            <v>Hindu</v>
          </cell>
          <cell r="O959" t="str">
            <v>Citizen_India</v>
          </cell>
          <cell r="P959" t="str">
            <v>India</v>
          </cell>
          <cell r="Q959" t="str">
            <v>B+ve</v>
          </cell>
          <cell r="R959" t="str">
            <v>CBDPR2904Q</v>
          </cell>
          <cell r="S959" t="str">
            <v>Permanent Account Number (PAN)</v>
          </cell>
          <cell r="T959" t="str">
            <v>India</v>
          </cell>
          <cell r="U959" t="str">
            <v>GEN801885</v>
          </cell>
          <cell r="V959" t="str">
            <v>Payroll Id</v>
          </cell>
          <cell r="W959" t="str">
            <v>Near I.D.A Bhaan, Kidduwala, Raipur, Dehradun ,Ranjhawala-Uttrakhand</v>
          </cell>
          <cell r="X959" t="str">
            <v>Raipur</v>
          </cell>
          <cell r="Y959" t="str">
            <v>Uttarakhand</v>
          </cell>
          <cell r="Z959">
            <v>248008</v>
          </cell>
          <cell r="AA959" t="str">
            <v>N</v>
          </cell>
          <cell r="AB959" t="str">
            <v>Y</v>
          </cell>
          <cell r="AC959" t="str">
            <v>Home</v>
          </cell>
          <cell r="AD959">
            <v>91</v>
          </cell>
          <cell r="AE959">
            <v>9719629666</v>
          </cell>
          <cell r="AF959" t="str">
            <v>Mobile</v>
          </cell>
          <cell r="AG959" t="str">
            <v>N</v>
          </cell>
          <cell r="AH959" t="str">
            <v>Y</v>
          </cell>
          <cell r="AI959" t="str">
            <v>Home</v>
          </cell>
          <cell r="AJ959" t="str">
            <v>shubhamranaprince@gmail.com</v>
          </cell>
          <cell r="AK959" t="str">
            <v>N</v>
          </cell>
          <cell r="AL959" t="str">
            <v>Y</v>
          </cell>
          <cell r="AM959" t="str">
            <v>Home</v>
          </cell>
          <cell r="AN959" t="str">
            <v>Shubham Rana</v>
          </cell>
          <cell r="AO959" t="str">
            <v>Yakub S Sayyed</v>
          </cell>
        </row>
        <row r="960">
          <cell r="C960" t="str">
            <v>PFW115247</v>
          </cell>
          <cell r="D960" t="str">
            <v>Mr</v>
          </cell>
          <cell r="E960" t="str">
            <v>Subramani</v>
          </cell>
          <cell r="F960" t="str">
            <v>B</v>
          </cell>
          <cell r="G960" t="str">
            <v>Gangeputra</v>
          </cell>
          <cell r="H960" t="str">
            <v>Male</v>
          </cell>
          <cell r="I960">
            <v>32410</v>
          </cell>
          <cell r="J960" t="str">
            <v>India</v>
          </cell>
          <cell r="K960" t="str">
            <v>Karnataka</v>
          </cell>
          <cell r="L960" t="str">
            <v>Karwar</v>
          </cell>
          <cell r="M960" t="str">
            <v>Single</v>
          </cell>
          <cell r="N960" t="str">
            <v>Hindu</v>
          </cell>
          <cell r="O960" t="str">
            <v>Citizen_India</v>
          </cell>
          <cell r="P960" t="str">
            <v>India</v>
          </cell>
          <cell r="Q960" t="str">
            <v>B+ve</v>
          </cell>
          <cell r="R960" t="str">
            <v>AWYPG1002G</v>
          </cell>
          <cell r="S960" t="str">
            <v>Permanent Account Number (PAN)</v>
          </cell>
          <cell r="T960" t="str">
            <v>India</v>
          </cell>
          <cell r="U960" t="str">
            <v>PFW115247</v>
          </cell>
          <cell r="V960" t="str">
            <v>Payroll Id</v>
          </cell>
          <cell r="W960" t="str">
            <v>Janata Colony Plot, Hankon, Karwar - Karnataka</v>
          </cell>
          <cell r="X960" t="str">
            <v>Karwar</v>
          </cell>
          <cell r="Y960" t="str">
            <v>Karnataka</v>
          </cell>
          <cell r="Z960">
            <v>581317</v>
          </cell>
          <cell r="AA960" t="str">
            <v>N</v>
          </cell>
          <cell r="AB960" t="str">
            <v>Y</v>
          </cell>
          <cell r="AC960" t="str">
            <v>Home</v>
          </cell>
          <cell r="AD960">
            <v>91</v>
          </cell>
          <cell r="AE960">
            <v>9970853056</v>
          </cell>
          <cell r="AF960" t="str">
            <v>Mobile</v>
          </cell>
          <cell r="AG960" t="str">
            <v>N</v>
          </cell>
          <cell r="AH960" t="str">
            <v>Y</v>
          </cell>
          <cell r="AI960" t="str">
            <v>Home</v>
          </cell>
          <cell r="AJ960" t="str">
            <v>subu249@yahoo.com</v>
          </cell>
          <cell r="AK960" t="str">
            <v>N</v>
          </cell>
          <cell r="AL960" t="str">
            <v>Y</v>
          </cell>
          <cell r="AM960" t="str">
            <v>Home</v>
          </cell>
          <cell r="AN960" t="str">
            <v>Subramani B Gangeputra</v>
          </cell>
          <cell r="AO960" t="str">
            <v>Pranam Yadav</v>
          </cell>
        </row>
        <row r="961">
          <cell r="C961" t="str">
            <v>PFW115622</v>
          </cell>
          <cell r="D961" t="str">
            <v>Mr</v>
          </cell>
          <cell r="E961" t="str">
            <v>Saikat</v>
          </cell>
          <cell r="G961" t="str">
            <v>Koley</v>
          </cell>
          <cell r="H961" t="str">
            <v>Male</v>
          </cell>
          <cell r="I961">
            <v>32301</v>
          </cell>
          <cell r="J961" t="str">
            <v>India</v>
          </cell>
          <cell r="K961" t="str">
            <v>West Bengal</v>
          </cell>
          <cell r="L961" t="str">
            <v>Hooghly</v>
          </cell>
          <cell r="M961" t="str">
            <v>Married</v>
          </cell>
          <cell r="N961" t="str">
            <v>Hindu</v>
          </cell>
          <cell r="O961" t="str">
            <v>Citizen_India</v>
          </cell>
          <cell r="P961" t="str">
            <v>India</v>
          </cell>
          <cell r="Q961" t="str">
            <v>A+ve</v>
          </cell>
          <cell r="R961" t="str">
            <v>BGLPK2640C</v>
          </cell>
          <cell r="S961" t="str">
            <v>Permanent Account Number (PAN)</v>
          </cell>
          <cell r="T961" t="str">
            <v>India</v>
          </cell>
          <cell r="U961" t="str">
            <v>PFW115622</v>
          </cell>
          <cell r="V961" t="str">
            <v>Payroll Id</v>
          </cell>
          <cell r="W961" t="str">
            <v>Kamalpur Ilipur, Illahipur, Hooghly -West Bengal</v>
          </cell>
          <cell r="X961" t="str">
            <v>Hooghly</v>
          </cell>
          <cell r="Y961" t="str">
            <v>West Bengal</v>
          </cell>
          <cell r="Z961">
            <v>712707</v>
          </cell>
          <cell r="AA961" t="str">
            <v>N</v>
          </cell>
          <cell r="AB961" t="str">
            <v>Y</v>
          </cell>
          <cell r="AC961" t="str">
            <v>Home</v>
          </cell>
          <cell r="AD961">
            <v>91</v>
          </cell>
          <cell r="AE961">
            <v>7001623248</v>
          </cell>
          <cell r="AF961" t="str">
            <v>Mobile</v>
          </cell>
          <cell r="AG961" t="str">
            <v>N</v>
          </cell>
          <cell r="AH961" t="str">
            <v>Y</v>
          </cell>
          <cell r="AI961" t="str">
            <v>Home</v>
          </cell>
          <cell r="AJ961" t="str">
            <v>saikatkoley5@gmail.com</v>
          </cell>
          <cell r="AK961" t="str">
            <v>N</v>
          </cell>
          <cell r="AL961" t="str">
            <v>Y</v>
          </cell>
          <cell r="AM961" t="str">
            <v>Home</v>
          </cell>
          <cell r="AN961" t="str">
            <v>Saikat Koley</v>
          </cell>
          <cell r="AO961" t="str">
            <v>Gauri Girish Halgekar</v>
          </cell>
        </row>
        <row r="962">
          <cell r="C962" t="str">
            <v>GEN801960</v>
          </cell>
          <cell r="D962" t="str">
            <v>Mr</v>
          </cell>
          <cell r="E962" t="str">
            <v>Rohit</v>
          </cell>
          <cell r="F962" t="str">
            <v>Singh</v>
          </cell>
          <cell r="G962" t="str">
            <v>Patel</v>
          </cell>
          <cell r="H962" t="str">
            <v>Male</v>
          </cell>
          <cell r="I962">
            <v>35836</v>
          </cell>
          <cell r="J962" t="str">
            <v>India</v>
          </cell>
          <cell r="K962" t="str">
            <v>Uttar Pradesh</v>
          </cell>
          <cell r="L962" t="str">
            <v>Varanasi</v>
          </cell>
          <cell r="M962" t="str">
            <v>Single</v>
          </cell>
          <cell r="N962" t="str">
            <v>Hindu</v>
          </cell>
          <cell r="O962" t="str">
            <v>Citizen_India</v>
          </cell>
          <cell r="P962" t="str">
            <v>India</v>
          </cell>
          <cell r="Q962" t="str">
            <v>A+ve</v>
          </cell>
          <cell r="R962" t="str">
            <v>DEEPP3965N</v>
          </cell>
          <cell r="S962" t="str">
            <v>Permanent Account Number (PAN)</v>
          </cell>
          <cell r="T962" t="str">
            <v>India</v>
          </cell>
          <cell r="U962" t="str">
            <v>GEN801960</v>
          </cell>
          <cell r="V962" t="str">
            <v>Payroll Id</v>
          </cell>
          <cell r="W962" t="str">
            <v>Barahikala, Barahi, Newada, Varanasi, Uttar Pradesh</v>
          </cell>
          <cell r="X962" t="str">
            <v>Varanasi</v>
          </cell>
          <cell r="Y962" t="str">
            <v>Uttar Pradesh</v>
          </cell>
          <cell r="Z962">
            <v>221207</v>
          </cell>
          <cell r="AA962" t="str">
            <v>N</v>
          </cell>
          <cell r="AB962" t="str">
            <v>Y</v>
          </cell>
          <cell r="AC962" t="str">
            <v>Home</v>
          </cell>
          <cell r="AD962">
            <v>91</v>
          </cell>
          <cell r="AE962">
            <v>7380796755</v>
          </cell>
          <cell r="AF962" t="str">
            <v>Mobile</v>
          </cell>
          <cell r="AG962" t="str">
            <v>N</v>
          </cell>
          <cell r="AH962" t="str">
            <v>Y</v>
          </cell>
          <cell r="AI962" t="str">
            <v>Home</v>
          </cell>
          <cell r="AJ962" t="str">
            <v>rrkbarahi140@gmail.com</v>
          </cell>
          <cell r="AK962" t="str">
            <v>N</v>
          </cell>
          <cell r="AL962" t="str">
            <v>Y</v>
          </cell>
          <cell r="AM962" t="str">
            <v>Home</v>
          </cell>
          <cell r="AN962" t="str">
            <v>Rohit Singh Patel</v>
          </cell>
          <cell r="AO962" t="str">
            <v>Jai Krishna Singh</v>
          </cell>
        </row>
        <row r="963">
          <cell r="C963" t="str">
            <v>GEN801959</v>
          </cell>
          <cell r="D963" t="str">
            <v>Mr</v>
          </cell>
          <cell r="E963" t="str">
            <v>Gauspir</v>
          </cell>
          <cell r="F963" t="str">
            <v>Salim</v>
          </cell>
          <cell r="G963" t="str">
            <v>Byadgi</v>
          </cell>
          <cell r="H963" t="str">
            <v>Male</v>
          </cell>
          <cell r="I963">
            <v>35662</v>
          </cell>
          <cell r="J963" t="str">
            <v>India</v>
          </cell>
          <cell r="K963" t="str">
            <v>Goa</v>
          </cell>
          <cell r="L963" t="str">
            <v>Margao</v>
          </cell>
          <cell r="M963" t="str">
            <v>Single</v>
          </cell>
          <cell r="N963" t="str">
            <v>Muslim</v>
          </cell>
          <cell r="O963" t="str">
            <v>Citizen_India</v>
          </cell>
          <cell r="P963" t="str">
            <v>India</v>
          </cell>
          <cell r="Q963" t="str">
            <v>A+ve</v>
          </cell>
          <cell r="R963" t="str">
            <v>DFWPB5578A</v>
          </cell>
          <cell r="S963" t="str">
            <v>Permanent Account Number (PAN)</v>
          </cell>
          <cell r="T963" t="str">
            <v>India</v>
          </cell>
          <cell r="U963" t="str">
            <v>GEN801959</v>
          </cell>
          <cell r="V963" t="str">
            <v>Payroll Id</v>
          </cell>
          <cell r="W963" t="str">
            <v>Ho. No 21, Shanti Nagar, Aquem Baixo, Navelim, Margao-Goa</v>
          </cell>
          <cell r="X963" t="str">
            <v>Margao</v>
          </cell>
          <cell r="Y963" t="str">
            <v>Goa</v>
          </cell>
          <cell r="Z963">
            <v>403707</v>
          </cell>
          <cell r="AA963" t="str">
            <v>N</v>
          </cell>
          <cell r="AB963" t="str">
            <v>Y</v>
          </cell>
          <cell r="AC963" t="str">
            <v>Home</v>
          </cell>
          <cell r="AD963">
            <v>91</v>
          </cell>
          <cell r="AE963">
            <v>8408040466</v>
          </cell>
          <cell r="AF963" t="str">
            <v>Mobile</v>
          </cell>
          <cell r="AG963" t="str">
            <v>N</v>
          </cell>
          <cell r="AH963" t="str">
            <v>Y</v>
          </cell>
          <cell r="AI963" t="str">
            <v>Home</v>
          </cell>
          <cell r="AJ963" t="str">
            <v>gauspirshaikh76@gmail.com</v>
          </cell>
          <cell r="AK963" t="str">
            <v>N</v>
          </cell>
          <cell r="AL963" t="str">
            <v>Y</v>
          </cell>
          <cell r="AM963" t="str">
            <v>Home</v>
          </cell>
          <cell r="AN963" t="str">
            <v>Gauspir Salim Byadgi</v>
          </cell>
          <cell r="AO963" t="str">
            <v>Manish Kumar</v>
          </cell>
        </row>
        <row r="964">
          <cell r="C964" t="str">
            <v>GEN801970</v>
          </cell>
          <cell r="D964" t="str">
            <v>Mr</v>
          </cell>
          <cell r="E964" t="str">
            <v>Amit</v>
          </cell>
          <cell r="F964" t="str">
            <v>Bajrang</v>
          </cell>
          <cell r="G964" t="str">
            <v>Garud</v>
          </cell>
          <cell r="H964" t="str">
            <v>Male</v>
          </cell>
          <cell r="I964">
            <v>34898</v>
          </cell>
          <cell r="J964" t="str">
            <v>India</v>
          </cell>
          <cell r="K964" t="str">
            <v>Maharashtra</v>
          </cell>
          <cell r="L964" t="str">
            <v>Kolhapur</v>
          </cell>
          <cell r="M964" t="str">
            <v>Single</v>
          </cell>
          <cell r="N964" t="str">
            <v>Hindu</v>
          </cell>
          <cell r="O964" t="str">
            <v>Citizen_India</v>
          </cell>
          <cell r="P964" t="str">
            <v>India</v>
          </cell>
          <cell r="Q964" t="str">
            <v>A+ve</v>
          </cell>
          <cell r="R964" t="str">
            <v>CCXPG8554L</v>
          </cell>
          <cell r="S964" t="str">
            <v>Permanent Account Number (PAN)</v>
          </cell>
          <cell r="T964" t="str">
            <v>India</v>
          </cell>
          <cell r="U964" t="str">
            <v>GEN801970</v>
          </cell>
          <cell r="V964" t="str">
            <v>Payroll Id</v>
          </cell>
          <cell r="W964" t="str">
            <v>At-pos- Channekuppi, Tal- Gadhinglaj, Kolhapur -Maharashtra</v>
          </cell>
          <cell r="X964" t="str">
            <v>Kolhapur</v>
          </cell>
          <cell r="Y964" t="str">
            <v>Maharashtra</v>
          </cell>
          <cell r="Z964">
            <v>416502</v>
          </cell>
          <cell r="AA964" t="str">
            <v>N</v>
          </cell>
          <cell r="AB964" t="str">
            <v>Y</v>
          </cell>
          <cell r="AC964" t="str">
            <v>Home</v>
          </cell>
          <cell r="AD964">
            <v>91</v>
          </cell>
          <cell r="AE964">
            <v>9552121088</v>
          </cell>
          <cell r="AF964" t="str">
            <v>Mobile</v>
          </cell>
          <cell r="AG964" t="str">
            <v>N</v>
          </cell>
          <cell r="AH964" t="str">
            <v>Y</v>
          </cell>
          <cell r="AI964" t="str">
            <v>Home</v>
          </cell>
          <cell r="AJ964" t="str">
            <v>amit04garud@gmail.com</v>
          </cell>
          <cell r="AK964" t="str">
            <v>N</v>
          </cell>
          <cell r="AL964" t="str">
            <v>Y</v>
          </cell>
          <cell r="AM964" t="str">
            <v>Home</v>
          </cell>
          <cell r="AN964" t="str">
            <v>Amit Bajrang Garud</v>
          </cell>
          <cell r="AO964" t="str">
            <v>Manish Kumar</v>
          </cell>
        </row>
        <row r="965">
          <cell r="C965" t="str">
            <v>GEN802001</v>
          </cell>
          <cell r="D965" t="str">
            <v>Mr</v>
          </cell>
          <cell r="E965" t="str">
            <v>Akshay</v>
          </cell>
          <cell r="F965" t="str">
            <v>Ramesh</v>
          </cell>
          <cell r="G965" t="str">
            <v>Sambrekar</v>
          </cell>
          <cell r="H965" t="str">
            <v>Male</v>
          </cell>
          <cell r="I965">
            <v>35643</v>
          </cell>
          <cell r="J965" t="str">
            <v>India</v>
          </cell>
          <cell r="K965" t="str">
            <v>Maharashtra</v>
          </cell>
          <cell r="L965" t="str">
            <v>Satara</v>
          </cell>
          <cell r="M965" t="str">
            <v>Single</v>
          </cell>
          <cell r="N965" t="str">
            <v>Hindu</v>
          </cell>
          <cell r="O965" t="str">
            <v>Citizen_India</v>
          </cell>
          <cell r="P965" t="str">
            <v>India</v>
          </cell>
          <cell r="Q965" t="str">
            <v>AB+ve</v>
          </cell>
          <cell r="R965" t="str">
            <v>HDLPS3502N</v>
          </cell>
          <cell r="S965" t="str">
            <v>Permanent Account Number (PAN)</v>
          </cell>
          <cell r="T965" t="str">
            <v>India</v>
          </cell>
          <cell r="U965" t="str">
            <v>GEN802001</v>
          </cell>
          <cell r="V965" t="str">
            <v>Payroll Id</v>
          </cell>
          <cell r="W965" t="str">
            <v>A/P: Sambhaji nagar, Koregaon,  Satara, Maharashtra</v>
          </cell>
          <cell r="X965" t="str">
            <v>Satara</v>
          </cell>
          <cell r="Y965" t="str">
            <v>Maharashtra</v>
          </cell>
          <cell r="Z965">
            <v>415501</v>
          </cell>
          <cell r="AA965" t="str">
            <v>N</v>
          </cell>
          <cell r="AB965" t="str">
            <v>Y</v>
          </cell>
          <cell r="AC965" t="str">
            <v>Home</v>
          </cell>
          <cell r="AD965">
            <v>91</v>
          </cell>
          <cell r="AE965">
            <v>8888684920</v>
          </cell>
          <cell r="AF965" t="str">
            <v>Mobile</v>
          </cell>
          <cell r="AG965" t="str">
            <v>N</v>
          </cell>
          <cell r="AH965" t="str">
            <v>Y</v>
          </cell>
          <cell r="AI965" t="str">
            <v>Home</v>
          </cell>
          <cell r="AJ965" t="str">
            <v>aksambrekar2107@gmail.com</v>
          </cell>
          <cell r="AK965" t="str">
            <v>N</v>
          </cell>
          <cell r="AL965" t="str">
            <v>Y</v>
          </cell>
          <cell r="AM965" t="str">
            <v>Home</v>
          </cell>
          <cell r="AN965" t="str">
            <v>Akshay Ramesh Sambrekar</v>
          </cell>
          <cell r="AO965" t="str">
            <v>Shivpoojan Kumar</v>
          </cell>
        </row>
        <row r="966">
          <cell r="C966" t="str">
            <v>GEN802059</v>
          </cell>
          <cell r="D966" t="str">
            <v>Ms</v>
          </cell>
          <cell r="E966" t="str">
            <v>Pooja</v>
          </cell>
          <cell r="F966" t="str">
            <v>Tanaji</v>
          </cell>
          <cell r="G966" t="str">
            <v>Patil</v>
          </cell>
          <cell r="H966" t="str">
            <v>Female</v>
          </cell>
          <cell r="I966">
            <v>35519</v>
          </cell>
          <cell r="J966" t="str">
            <v>India</v>
          </cell>
          <cell r="K966" t="str">
            <v>Maharashtra</v>
          </cell>
          <cell r="L966" t="str">
            <v>Kolhapur</v>
          </cell>
          <cell r="M966" t="str">
            <v>Single</v>
          </cell>
          <cell r="N966" t="str">
            <v>Hindu</v>
          </cell>
          <cell r="O966" t="str">
            <v>Citizen_India</v>
          </cell>
          <cell r="P966" t="str">
            <v>India</v>
          </cell>
          <cell r="Q966" t="str">
            <v>AB+ve</v>
          </cell>
          <cell r="R966" t="str">
            <v>ECMPP9280F</v>
          </cell>
          <cell r="S966" t="str">
            <v>Permanent Account Number (PAN)</v>
          </cell>
          <cell r="T966" t="str">
            <v>India</v>
          </cell>
          <cell r="U966" t="str">
            <v>GEN802059</v>
          </cell>
          <cell r="V966" t="str">
            <v>Payroll Id</v>
          </cell>
          <cell r="W966" t="str">
            <v>C 11, Survenagar, A WORD, Survenagar , Karveer, Kolhapur, Maharashtra</v>
          </cell>
          <cell r="X966" t="str">
            <v>Kolhapur</v>
          </cell>
          <cell r="Y966" t="str">
            <v>Maharashtra</v>
          </cell>
          <cell r="Z966">
            <v>416007</v>
          </cell>
          <cell r="AA966" t="str">
            <v>N</v>
          </cell>
          <cell r="AB966" t="str">
            <v>Y</v>
          </cell>
          <cell r="AC966" t="str">
            <v>Home</v>
          </cell>
          <cell r="AD966">
            <v>91</v>
          </cell>
          <cell r="AE966">
            <v>9156807617</v>
          </cell>
          <cell r="AF966" t="str">
            <v>Mobile</v>
          </cell>
          <cell r="AG966" t="str">
            <v>N</v>
          </cell>
          <cell r="AH966" t="str">
            <v>Y</v>
          </cell>
          <cell r="AI966" t="str">
            <v>Home</v>
          </cell>
          <cell r="AJ966" t="str">
            <v>animatorpoojatpatilp@gmail.com</v>
          </cell>
          <cell r="AK966" t="str">
            <v>N</v>
          </cell>
          <cell r="AL966" t="str">
            <v>Y</v>
          </cell>
          <cell r="AM966" t="str">
            <v>Home</v>
          </cell>
          <cell r="AN966" t="str">
            <v>Pooja Tanaji Patil</v>
          </cell>
          <cell r="AO966" t="str">
            <v>Sarvesh R Naik</v>
          </cell>
        </row>
        <row r="967">
          <cell r="C967" t="str">
            <v>GEN802060</v>
          </cell>
          <cell r="D967" t="str">
            <v>Mr</v>
          </cell>
          <cell r="E967" t="str">
            <v>Sharad</v>
          </cell>
          <cell r="F967" t="str">
            <v>Ravindra</v>
          </cell>
          <cell r="G967" t="str">
            <v>Talap</v>
          </cell>
          <cell r="H967" t="str">
            <v>Male</v>
          </cell>
          <cell r="I967">
            <v>35802</v>
          </cell>
          <cell r="J967" t="str">
            <v>India</v>
          </cell>
          <cell r="K967" t="str">
            <v>Maharashtra</v>
          </cell>
          <cell r="L967" t="str">
            <v>Kolhapur</v>
          </cell>
          <cell r="M967" t="str">
            <v>Single</v>
          </cell>
          <cell r="N967" t="str">
            <v>Hindu</v>
          </cell>
          <cell r="O967" t="str">
            <v>Citizen_India</v>
          </cell>
          <cell r="P967" t="str">
            <v>India</v>
          </cell>
          <cell r="Q967" t="str">
            <v>AB-ve</v>
          </cell>
          <cell r="R967" t="str">
            <v>BHPPT6217B</v>
          </cell>
          <cell r="S967" t="str">
            <v>Permanent Account Number (PAN)</v>
          </cell>
          <cell r="T967" t="str">
            <v>India</v>
          </cell>
          <cell r="U967" t="str">
            <v>GEN802060</v>
          </cell>
          <cell r="V967" t="str">
            <v>Payroll Id</v>
          </cell>
          <cell r="W967" t="str">
            <v>Gogave, Shahuwadi, Kolhapur-Maharashtra</v>
          </cell>
          <cell r="X967" t="str">
            <v>Kolhapur</v>
          </cell>
          <cell r="Y967" t="str">
            <v>Maharashtra</v>
          </cell>
          <cell r="Z967">
            <v>416213</v>
          </cell>
          <cell r="AA967" t="str">
            <v>N</v>
          </cell>
          <cell r="AB967" t="str">
            <v>Y</v>
          </cell>
          <cell r="AC967" t="str">
            <v>Home</v>
          </cell>
          <cell r="AD967">
            <v>91</v>
          </cell>
          <cell r="AE967">
            <v>9527772054</v>
          </cell>
          <cell r="AF967" t="str">
            <v>Mobile</v>
          </cell>
          <cell r="AG967" t="str">
            <v>N</v>
          </cell>
          <cell r="AH967" t="str">
            <v>Y</v>
          </cell>
          <cell r="AI967" t="str">
            <v>Home</v>
          </cell>
          <cell r="AJ967" t="str">
            <v>sharadtalap@gmail.com</v>
          </cell>
          <cell r="AK967" t="str">
            <v>N</v>
          </cell>
          <cell r="AL967" t="str">
            <v>Y</v>
          </cell>
          <cell r="AM967" t="str">
            <v>Home</v>
          </cell>
          <cell r="AN967" t="str">
            <v>Sharad Ravindra Talap</v>
          </cell>
          <cell r="AO967" t="str">
            <v>Yakub S Sayyed</v>
          </cell>
        </row>
        <row r="968">
          <cell r="C968" t="str">
            <v>GEN802063</v>
          </cell>
          <cell r="D968" t="str">
            <v>Mr</v>
          </cell>
          <cell r="E968" t="str">
            <v>Amey</v>
          </cell>
          <cell r="F968" t="str">
            <v>Sadashiv</v>
          </cell>
          <cell r="G968" t="str">
            <v>Buchade</v>
          </cell>
          <cell r="H968" t="str">
            <v>Male</v>
          </cell>
          <cell r="I968">
            <v>34032</v>
          </cell>
          <cell r="J968" t="str">
            <v>India</v>
          </cell>
          <cell r="K968" t="str">
            <v>Maharashtra</v>
          </cell>
          <cell r="L968" t="str">
            <v>Kolhapur</v>
          </cell>
          <cell r="M968" t="str">
            <v>Single</v>
          </cell>
          <cell r="N968" t="str">
            <v>Hindu</v>
          </cell>
          <cell r="O968" t="str">
            <v>Citizen_India</v>
          </cell>
          <cell r="P968" t="str">
            <v>India</v>
          </cell>
          <cell r="Q968" t="str">
            <v>AB+ve</v>
          </cell>
          <cell r="R968" t="str">
            <v>BQTPB8445C</v>
          </cell>
          <cell r="S968" t="str">
            <v>Permanent Account Number (PAN)</v>
          </cell>
          <cell r="T968" t="str">
            <v>India</v>
          </cell>
          <cell r="U968" t="str">
            <v>GEN802063</v>
          </cell>
          <cell r="V968" t="str">
            <v>Payroll Id</v>
          </cell>
          <cell r="W968" t="str">
            <v>22/1213 Behind Dekkan Mill, Ambedkar nagar, Ichalkaranji, Kolhapur- Maharashtra</v>
          </cell>
          <cell r="X968" t="str">
            <v>Kolhapur</v>
          </cell>
          <cell r="Y968" t="str">
            <v>Maharashtra</v>
          </cell>
          <cell r="Z968">
            <v>416115</v>
          </cell>
          <cell r="AA968" t="str">
            <v>N</v>
          </cell>
          <cell r="AB968" t="str">
            <v>Y</v>
          </cell>
          <cell r="AC968" t="str">
            <v>Home</v>
          </cell>
          <cell r="AD968">
            <v>91</v>
          </cell>
          <cell r="AE968">
            <v>8421304305</v>
          </cell>
          <cell r="AF968" t="str">
            <v>Mobile</v>
          </cell>
          <cell r="AG968" t="str">
            <v>N</v>
          </cell>
          <cell r="AH968" t="str">
            <v>Y</v>
          </cell>
          <cell r="AI968" t="str">
            <v>Home</v>
          </cell>
          <cell r="AJ968" t="str">
            <v>ameyssite@gmail.com</v>
          </cell>
          <cell r="AK968" t="str">
            <v>N</v>
          </cell>
          <cell r="AL968" t="str">
            <v>Y</v>
          </cell>
          <cell r="AM968" t="str">
            <v>Home</v>
          </cell>
          <cell r="AN968" t="str">
            <v>Amey Sadashiv Buchade</v>
          </cell>
          <cell r="AO968" t="str">
            <v>Yakub S Sayyed</v>
          </cell>
        </row>
        <row r="969">
          <cell r="C969" t="str">
            <v>GEN802064</v>
          </cell>
          <cell r="D969" t="str">
            <v>Mr</v>
          </cell>
          <cell r="E969" t="str">
            <v>Abhijeet</v>
          </cell>
          <cell r="F969" t="str">
            <v>Namdev</v>
          </cell>
          <cell r="G969" t="str">
            <v>Patil</v>
          </cell>
          <cell r="H969" t="str">
            <v>Male</v>
          </cell>
          <cell r="I969">
            <v>34933</v>
          </cell>
          <cell r="J969" t="str">
            <v>India</v>
          </cell>
          <cell r="K969" t="str">
            <v>Maharashtra</v>
          </cell>
          <cell r="L969" t="str">
            <v>Kolhapur</v>
          </cell>
          <cell r="M969" t="str">
            <v>Single</v>
          </cell>
          <cell r="N969" t="str">
            <v>Hindu</v>
          </cell>
          <cell r="O969" t="str">
            <v>Citizen_India</v>
          </cell>
          <cell r="P969" t="str">
            <v>India</v>
          </cell>
          <cell r="Q969" t="str">
            <v>A+ve</v>
          </cell>
          <cell r="R969" t="str">
            <v>ECSPP5270F</v>
          </cell>
          <cell r="S969" t="str">
            <v>Permanent Account Number (PAN)</v>
          </cell>
          <cell r="T969" t="str">
            <v>India</v>
          </cell>
          <cell r="U969" t="str">
            <v>GEN802064</v>
          </cell>
          <cell r="V969" t="str">
            <v>Payroll Id</v>
          </cell>
          <cell r="W969" t="str">
            <v>Wadachiwadi, Adoli, Radhnagari, Kolhapur, Maharashtra</v>
          </cell>
          <cell r="X969" t="str">
            <v>Kolhapur</v>
          </cell>
          <cell r="Y969" t="str">
            <v>Maharashtra</v>
          </cell>
          <cell r="Z969">
            <v>416210</v>
          </cell>
          <cell r="AA969" t="str">
            <v>N</v>
          </cell>
          <cell r="AB969" t="str">
            <v>Y</v>
          </cell>
          <cell r="AC969" t="str">
            <v>Home</v>
          </cell>
          <cell r="AD969">
            <v>91</v>
          </cell>
          <cell r="AE969">
            <v>9404701085</v>
          </cell>
          <cell r="AF969" t="str">
            <v>Mobile</v>
          </cell>
          <cell r="AG969" t="str">
            <v>N</v>
          </cell>
          <cell r="AH969" t="str">
            <v>Y</v>
          </cell>
          <cell r="AI969" t="str">
            <v>Home</v>
          </cell>
          <cell r="AJ969" t="str">
            <v>abhijeetpatil779@gmail.com</v>
          </cell>
          <cell r="AK969" t="str">
            <v>N</v>
          </cell>
          <cell r="AL969" t="str">
            <v>Y</v>
          </cell>
          <cell r="AM969" t="str">
            <v>Home</v>
          </cell>
          <cell r="AN969" t="str">
            <v>Abhijeet Namdev Patil</v>
          </cell>
          <cell r="AO969" t="str">
            <v>Shivpoojan Kumar</v>
          </cell>
        </row>
        <row r="970">
          <cell r="C970" t="str">
            <v>GEN802066</v>
          </cell>
          <cell r="D970" t="str">
            <v>Mr</v>
          </cell>
          <cell r="E970" t="str">
            <v>Amol</v>
          </cell>
          <cell r="F970" t="str">
            <v>Dhondiram</v>
          </cell>
          <cell r="G970" t="str">
            <v>Kore</v>
          </cell>
          <cell r="H970" t="str">
            <v>Male</v>
          </cell>
          <cell r="I970">
            <v>33206</v>
          </cell>
          <cell r="J970" t="str">
            <v>India</v>
          </cell>
          <cell r="K970" t="str">
            <v>Maharashtra</v>
          </cell>
          <cell r="L970" t="str">
            <v>Latur</v>
          </cell>
          <cell r="M970" t="str">
            <v>Single</v>
          </cell>
          <cell r="N970" t="str">
            <v>Hindu</v>
          </cell>
          <cell r="O970" t="str">
            <v>Citizen_India</v>
          </cell>
          <cell r="P970" t="str">
            <v>India</v>
          </cell>
          <cell r="Q970" t="str">
            <v>O+ve</v>
          </cell>
          <cell r="R970" t="str">
            <v>CFRPK2359Q</v>
          </cell>
          <cell r="S970" t="str">
            <v>Permanent Account Number (PAN)</v>
          </cell>
          <cell r="T970" t="str">
            <v>India</v>
          </cell>
          <cell r="U970" t="str">
            <v>GEN802066</v>
          </cell>
          <cell r="V970" t="str">
            <v>Payroll Id</v>
          </cell>
          <cell r="W970" t="str">
            <v>Barshi Road, behind Nikki Bar, Rajeshivaji Nagar, Latur-Maharashtra</v>
          </cell>
          <cell r="X970" t="str">
            <v>Latur</v>
          </cell>
          <cell r="Y970" t="str">
            <v>Maharashtra</v>
          </cell>
          <cell r="Z970">
            <v>413512</v>
          </cell>
          <cell r="AA970" t="str">
            <v>N</v>
          </cell>
          <cell r="AB970" t="str">
            <v>Y</v>
          </cell>
          <cell r="AC970" t="str">
            <v>Home</v>
          </cell>
          <cell r="AD970">
            <v>91</v>
          </cell>
          <cell r="AE970">
            <v>8605656853</v>
          </cell>
          <cell r="AF970" t="str">
            <v>Mobile</v>
          </cell>
          <cell r="AG970" t="str">
            <v>N</v>
          </cell>
          <cell r="AH970" t="str">
            <v>Y</v>
          </cell>
          <cell r="AI970" t="str">
            <v>Home</v>
          </cell>
          <cell r="AJ970" t="str">
            <v>amol_kore29@rediffmail.com</v>
          </cell>
          <cell r="AK970" t="str">
            <v>N</v>
          </cell>
          <cell r="AL970" t="str">
            <v>Y</v>
          </cell>
          <cell r="AM970" t="str">
            <v>Home</v>
          </cell>
          <cell r="AN970" t="str">
            <v>Amol Dhondiram Kore</v>
          </cell>
          <cell r="AO970" t="str">
            <v>Bikas Kumar</v>
          </cell>
        </row>
        <row r="971">
          <cell r="C971" t="str">
            <v>GEN802098</v>
          </cell>
          <cell r="D971" t="str">
            <v>Mr</v>
          </cell>
          <cell r="E971" t="str">
            <v>Tanaji</v>
          </cell>
          <cell r="F971" t="str">
            <v>Pandurang</v>
          </cell>
          <cell r="G971" t="str">
            <v>Chandekar</v>
          </cell>
          <cell r="H971" t="str">
            <v>Male</v>
          </cell>
          <cell r="I971">
            <v>34735</v>
          </cell>
          <cell r="J971" t="str">
            <v>India</v>
          </cell>
          <cell r="K971" t="str">
            <v>Maharashtra</v>
          </cell>
          <cell r="L971" t="str">
            <v>Kolhapur</v>
          </cell>
          <cell r="M971" t="str">
            <v>Married</v>
          </cell>
          <cell r="N971" t="str">
            <v>Hindu</v>
          </cell>
          <cell r="O971" t="str">
            <v>Citizen_India</v>
          </cell>
          <cell r="P971" t="str">
            <v>India</v>
          </cell>
          <cell r="Q971" t="str">
            <v>B+ve</v>
          </cell>
          <cell r="R971" t="str">
            <v>BDTPC1781M</v>
          </cell>
          <cell r="S971" t="str">
            <v>Permanent Account Number (PAN)</v>
          </cell>
          <cell r="T971" t="str">
            <v>India</v>
          </cell>
          <cell r="U971" t="str">
            <v>GEN802098</v>
          </cell>
          <cell r="V971" t="str">
            <v>Payroll Id</v>
          </cell>
          <cell r="W971" t="str">
            <v>Morskarwadi, Minche Bk,,Tal-Bhudargad, Kolhapur, Maharashtra</v>
          </cell>
          <cell r="X971" t="str">
            <v>Kolhapur</v>
          </cell>
          <cell r="Y971" t="str">
            <v>Maharashtra</v>
          </cell>
          <cell r="Z971">
            <v>416223</v>
          </cell>
          <cell r="AA971" t="str">
            <v>N</v>
          </cell>
          <cell r="AB971" t="str">
            <v>Y</v>
          </cell>
          <cell r="AC971" t="str">
            <v>Home</v>
          </cell>
          <cell r="AD971">
            <v>91</v>
          </cell>
          <cell r="AE971">
            <v>8177828933</v>
          </cell>
          <cell r="AF971" t="str">
            <v>Mobile</v>
          </cell>
          <cell r="AG971" t="str">
            <v>N</v>
          </cell>
          <cell r="AH971" t="str">
            <v>Y</v>
          </cell>
          <cell r="AI971" t="str">
            <v>Home</v>
          </cell>
          <cell r="AJ971" t="str">
            <v>chandekar2409@gmail.com</v>
          </cell>
          <cell r="AK971" t="str">
            <v>N</v>
          </cell>
          <cell r="AL971" t="str">
            <v>Y</v>
          </cell>
          <cell r="AM971" t="str">
            <v>Home</v>
          </cell>
          <cell r="AN971" t="str">
            <v>Tanaji Pandurang Chandekar</v>
          </cell>
          <cell r="AO971" t="str">
            <v>Faiyazul Haque</v>
          </cell>
        </row>
        <row r="972">
          <cell r="C972" t="str">
            <v>GEN802067</v>
          </cell>
          <cell r="D972" t="str">
            <v>Mr</v>
          </cell>
          <cell r="E972" t="str">
            <v>Kritin</v>
          </cell>
          <cell r="F972" t="str">
            <v>Hemanth Shenvi</v>
          </cell>
          <cell r="G972" t="str">
            <v>Bhangui</v>
          </cell>
          <cell r="H972" t="str">
            <v>Male</v>
          </cell>
          <cell r="I972">
            <v>33419</v>
          </cell>
          <cell r="J972" t="str">
            <v>India</v>
          </cell>
          <cell r="K972" t="str">
            <v>Goa</v>
          </cell>
          <cell r="L972" t="str">
            <v>Margao</v>
          </cell>
          <cell r="M972" t="str">
            <v>Single</v>
          </cell>
          <cell r="N972" t="str">
            <v>Hindu</v>
          </cell>
          <cell r="O972" t="str">
            <v>Citizen_India</v>
          </cell>
          <cell r="P972" t="str">
            <v>India</v>
          </cell>
          <cell r="Q972" t="str">
            <v>A+ve</v>
          </cell>
          <cell r="R972" t="str">
            <v>CISPS5900D</v>
          </cell>
          <cell r="S972" t="str">
            <v>Permanent Account Number (PAN)</v>
          </cell>
          <cell r="T972" t="str">
            <v>India</v>
          </cell>
          <cell r="U972" t="str">
            <v>GEN802067</v>
          </cell>
          <cell r="V972" t="str">
            <v>Payroll Id</v>
          </cell>
          <cell r="W972" t="str">
            <v>H. No- 5800, Opp St. Sebestin Chapel, Murida, Fatorda, Margao-Goa</v>
          </cell>
          <cell r="X972" t="str">
            <v>Margao</v>
          </cell>
          <cell r="Y972" t="str">
            <v>Goa</v>
          </cell>
          <cell r="Z972">
            <v>403602</v>
          </cell>
          <cell r="AA972" t="str">
            <v>N</v>
          </cell>
          <cell r="AB972" t="str">
            <v>Y</v>
          </cell>
          <cell r="AC972" t="str">
            <v>Home</v>
          </cell>
          <cell r="AD972">
            <v>91</v>
          </cell>
          <cell r="AE972">
            <v>9850453345</v>
          </cell>
          <cell r="AF972" t="str">
            <v>Mobile</v>
          </cell>
          <cell r="AG972" t="str">
            <v>N</v>
          </cell>
          <cell r="AH972" t="str">
            <v>Y</v>
          </cell>
          <cell r="AI972" t="str">
            <v>Home</v>
          </cell>
          <cell r="AJ972" t="str">
            <v>kritin3006@gmail.com</v>
          </cell>
          <cell r="AK972" t="str">
            <v>N</v>
          </cell>
          <cell r="AL972" t="str">
            <v>Y</v>
          </cell>
          <cell r="AM972" t="str">
            <v>Home</v>
          </cell>
          <cell r="AN972" t="str">
            <v>Kritin Hemanth Shenvi Bhangui</v>
          </cell>
          <cell r="AO972" t="str">
            <v>Raghvendra Kumar</v>
          </cell>
        </row>
        <row r="973">
          <cell r="C973" t="str">
            <v>GEN802069</v>
          </cell>
          <cell r="D973" t="str">
            <v>Mr</v>
          </cell>
          <cell r="E973" t="str">
            <v>Sarvesh</v>
          </cell>
          <cell r="F973" t="str">
            <v>Yashavant</v>
          </cell>
          <cell r="G973" t="str">
            <v>Lad</v>
          </cell>
          <cell r="H973" t="str">
            <v>Male</v>
          </cell>
          <cell r="I973">
            <v>36070</v>
          </cell>
          <cell r="J973" t="str">
            <v>India</v>
          </cell>
          <cell r="K973" t="str">
            <v>Maharashtra</v>
          </cell>
          <cell r="L973" t="str">
            <v>Malwan</v>
          </cell>
          <cell r="M973" t="str">
            <v>Single</v>
          </cell>
          <cell r="N973" t="str">
            <v>Hindu</v>
          </cell>
          <cell r="O973" t="str">
            <v>Citizen_India</v>
          </cell>
          <cell r="P973" t="str">
            <v>India</v>
          </cell>
          <cell r="Q973" t="str">
            <v>A+ve</v>
          </cell>
          <cell r="R973" t="str">
            <v>ATJPL7889A</v>
          </cell>
          <cell r="S973" t="str">
            <v>Permanent Account Number (PAN)</v>
          </cell>
          <cell r="T973" t="str">
            <v>India</v>
          </cell>
          <cell r="U973" t="str">
            <v>GEN802069</v>
          </cell>
          <cell r="V973" t="str">
            <v>Payroll Id</v>
          </cell>
          <cell r="W973" t="str">
            <v>At/Po- Nandrukh, Patelwadi, Malvan, Sindhudurag, Maharashtra</v>
          </cell>
          <cell r="X973" t="str">
            <v>Malwan</v>
          </cell>
          <cell r="Y973" t="str">
            <v>Maharashtra</v>
          </cell>
          <cell r="Z973">
            <v>416605</v>
          </cell>
          <cell r="AA973" t="str">
            <v>N</v>
          </cell>
          <cell r="AB973" t="str">
            <v>Y</v>
          </cell>
          <cell r="AC973" t="str">
            <v>Home</v>
          </cell>
          <cell r="AD973">
            <v>91</v>
          </cell>
          <cell r="AE973">
            <v>9967140757</v>
          </cell>
          <cell r="AF973" t="str">
            <v>Mobile</v>
          </cell>
          <cell r="AG973" t="str">
            <v>N</v>
          </cell>
          <cell r="AH973" t="str">
            <v>Y</v>
          </cell>
          <cell r="AI973" t="str">
            <v>Home</v>
          </cell>
          <cell r="AJ973" t="str">
            <v>sarveshlad98@gmail.com</v>
          </cell>
          <cell r="AK973" t="str">
            <v>N</v>
          </cell>
          <cell r="AL973" t="str">
            <v>Y</v>
          </cell>
          <cell r="AM973" t="str">
            <v>Home</v>
          </cell>
          <cell r="AN973" t="str">
            <v>Sarvesh Yashavant Lad</v>
          </cell>
          <cell r="AO973" t="str">
            <v>Raghvendra Kumar</v>
          </cell>
        </row>
        <row r="974">
          <cell r="C974" t="str">
            <v>GEN802086</v>
          </cell>
          <cell r="D974" t="str">
            <v>Mr</v>
          </cell>
          <cell r="E974" t="str">
            <v>Vinay</v>
          </cell>
          <cell r="F974" t="str">
            <v>Atchut</v>
          </cell>
          <cell r="G974" t="str">
            <v>Bhat</v>
          </cell>
          <cell r="H974" t="str">
            <v>Male</v>
          </cell>
          <cell r="I974">
            <v>33255</v>
          </cell>
          <cell r="J974" t="str">
            <v>India</v>
          </cell>
          <cell r="K974" t="str">
            <v>Goa</v>
          </cell>
          <cell r="L974" t="str">
            <v>Bandora</v>
          </cell>
          <cell r="M974" t="str">
            <v>Single</v>
          </cell>
          <cell r="N974" t="str">
            <v>Hindu</v>
          </cell>
          <cell r="O974" t="str">
            <v>Citizen_India</v>
          </cell>
          <cell r="P974" t="str">
            <v>India</v>
          </cell>
          <cell r="Q974" t="str">
            <v>O-ve</v>
          </cell>
          <cell r="R974" t="str">
            <v>BIEPB9939G</v>
          </cell>
          <cell r="S974" t="str">
            <v>Permanent Account Number (PAN)</v>
          </cell>
          <cell r="T974" t="str">
            <v>India</v>
          </cell>
          <cell r="U974" t="str">
            <v>GEN802086</v>
          </cell>
          <cell r="V974" t="str">
            <v>Payroll Id</v>
          </cell>
          <cell r="W974" t="str">
            <v>Flat No-90/D3, Aarya Residency, Nageshi, Bandora, Ponda -Goa</v>
          </cell>
          <cell r="X974" t="str">
            <v>Ponda</v>
          </cell>
          <cell r="Y974" t="str">
            <v>Goa</v>
          </cell>
          <cell r="Z974">
            <v>403401</v>
          </cell>
          <cell r="AA974" t="str">
            <v>N</v>
          </cell>
          <cell r="AB974" t="str">
            <v>Y</v>
          </cell>
          <cell r="AC974" t="str">
            <v>Home</v>
          </cell>
          <cell r="AD974">
            <v>91</v>
          </cell>
          <cell r="AE974">
            <v>9923247802</v>
          </cell>
          <cell r="AF974" t="str">
            <v>Mobile</v>
          </cell>
          <cell r="AG974" t="str">
            <v>N</v>
          </cell>
          <cell r="AH974" t="str">
            <v>Y</v>
          </cell>
          <cell r="AI974" t="str">
            <v>Home</v>
          </cell>
          <cell r="AJ974" t="str">
            <v>vinayabhat5123@gmail.com</v>
          </cell>
          <cell r="AK974" t="str">
            <v>N</v>
          </cell>
          <cell r="AL974" t="str">
            <v>Y</v>
          </cell>
          <cell r="AM974" t="str">
            <v>Home</v>
          </cell>
          <cell r="AN974" t="str">
            <v>Vinay Atchut Bhat</v>
          </cell>
          <cell r="AO974" t="str">
            <v>Tausif Gaudi</v>
          </cell>
        </row>
        <row r="975">
          <cell r="C975" t="str">
            <v>GEN802070</v>
          </cell>
          <cell r="D975" t="str">
            <v>Mr</v>
          </cell>
          <cell r="E975" t="str">
            <v>Atish</v>
          </cell>
          <cell r="F975" t="str">
            <v>Adagonda</v>
          </cell>
          <cell r="G975" t="str">
            <v>Patil</v>
          </cell>
          <cell r="H975" t="str">
            <v>Male</v>
          </cell>
          <cell r="I975">
            <v>35333</v>
          </cell>
          <cell r="J975" t="str">
            <v>India</v>
          </cell>
          <cell r="K975" t="str">
            <v>Maharashtra</v>
          </cell>
          <cell r="L975" t="str">
            <v>Kolhapur</v>
          </cell>
          <cell r="M975" t="str">
            <v>Single</v>
          </cell>
          <cell r="N975" t="str">
            <v>Hindu</v>
          </cell>
          <cell r="O975" t="str">
            <v>Citizen_India</v>
          </cell>
          <cell r="P975" t="str">
            <v>India</v>
          </cell>
          <cell r="Q975" t="str">
            <v>B-ve</v>
          </cell>
          <cell r="R975" t="str">
            <v>DNQPP0462P</v>
          </cell>
          <cell r="S975" t="str">
            <v>Permanent Account Number (PAN)</v>
          </cell>
          <cell r="T975" t="str">
            <v>India</v>
          </cell>
          <cell r="U975" t="str">
            <v>GEN802070</v>
          </cell>
          <cell r="V975" t="str">
            <v>Payroll Id</v>
          </cell>
          <cell r="W975" t="str">
            <v>Nave Danwad, Datwad Road, Danwad, Kolhapur, Maharashtra</v>
          </cell>
          <cell r="X975" t="str">
            <v>Kolhapur</v>
          </cell>
          <cell r="Y975" t="str">
            <v>Maharashtra</v>
          </cell>
          <cell r="Z975">
            <v>416107</v>
          </cell>
          <cell r="AA975" t="str">
            <v>N</v>
          </cell>
          <cell r="AB975" t="str">
            <v>Y</v>
          </cell>
          <cell r="AC975" t="str">
            <v>Home</v>
          </cell>
          <cell r="AD975">
            <v>91</v>
          </cell>
          <cell r="AE975">
            <v>7219482931</v>
          </cell>
          <cell r="AF975" t="str">
            <v>Mobile</v>
          </cell>
          <cell r="AG975" t="str">
            <v>N</v>
          </cell>
          <cell r="AH975" t="str">
            <v>Y</v>
          </cell>
          <cell r="AI975" t="str">
            <v>Home</v>
          </cell>
          <cell r="AJ975" t="str">
            <v>patilatish938@gmail.com</v>
          </cell>
          <cell r="AK975" t="str">
            <v>N</v>
          </cell>
          <cell r="AL975" t="str">
            <v>Y</v>
          </cell>
          <cell r="AM975" t="str">
            <v>Home</v>
          </cell>
          <cell r="AN975" t="str">
            <v>Atish Adagonda Patil</v>
          </cell>
          <cell r="AO975" t="str">
            <v>Jai Krishna Singh</v>
          </cell>
        </row>
        <row r="976">
          <cell r="C976" t="str">
            <v>GEN802087</v>
          </cell>
          <cell r="D976" t="str">
            <v>Mr</v>
          </cell>
          <cell r="E976" t="str">
            <v>Suraj</v>
          </cell>
          <cell r="F976" t="str">
            <v>Gangadhar</v>
          </cell>
          <cell r="G976" t="str">
            <v>Chavan</v>
          </cell>
          <cell r="H976" t="str">
            <v>Male</v>
          </cell>
          <cell r="I976">
            <v>32355</v>
          </cell>
          <cell r="J976" t="str">
            <v>India</v>
          </cell>
          <cell r="K976" t="str">
            <v>Goa</v>
          </cell>
          <cell r="L976" t="str">
            <v>Mapusa</v>
          </cell>
          <cell r="M976" t="str">
            <v>Single</v>
          </cell>
          <cell r="N976" t="str">
            <v>Hindu</v>
          </cell>
          <cell r="O976" t="str">
            <v>Citizen_India</v>
          </cell>
          <cell r="P976" t="str">
            <v>India</v>
          </cell>
          <cell r="Q976" t="str">
            <v>O+ve</v>
          </cell>
          <cell r="R976" t="str">
            <v>ASHPC6607L</v>
          </cell>
          <cell r="S976" t="str">
            <v>Permanent Account Number (PAN)</v>
          </cell>
          <cell r="T976" t="str">
            <v>India</v>
          </cell>
          <cell r="U976" t="str">
            <v>GEN802087</v>
          </cell>
          <cell r="V976" t="str">
            <v>Payroll Id</v>
          </cell>
          <cell r="W976" t="str">
            <v>3/111/V, Govindanagar, Karasawada, Mapusa, Goa</v>
          </cell>
          <cell r="X976" t="str">
            <v>Mapusa</v>
          </cell>
          <cell r="Y976" t="str">
            <v>Goa</v>
          </cell>
          <cell r="Z976">
            <v>403507</v>
          </cell>
          <cell r="AA976" t="str">
            <v>N</v>
          </cell>
          <cell r="AB976" t="str">
            <v>Y</v>
          </cell>
          <cell r="AC976" t="str">
            <v>Home</v>
          </cell>
          <cell r="AD976">
            <v>91</v>
          </cell>
          <cell r="AE976">
            <v>8976249926</v>
          </cell>
          <cell r="AF976" t="str">
            <v>Mobile</v>
          </cell>
          <cell r="AG976" t="str">
            <v>N</v>
          </cell>
          <cell r="AH976" t="str">
            <v>Y</v>
          </cell>
          <cell r="AI976" t="str">
            <v>Home</v>
          </cell>
          <cell r="AJ976" t="str">
            <v>cgisurajchavan@gmail.com</v>
          </cell>
          <cell r="AK976" t="str">
            <v>N</v>
          </cell>
          <cell r="AL976" t="str">
            <v>Y</v>
          </cell>
          <cell r="AM976" t="str">
            <v>Home</v>
          </cell>
          <cell r="AN976" t="str">
            <v>Suraj Gangadhar Chavan</v>
          </cell>
          <cell r="AO976" t="str">
            <v>Khatib Ahmad</v>
          </cell>
        </row>
        <row r="977">
          <cell r="C977" t="str">
            <v>GEN802073</v>
          </cell>
          <cell r="D977" t="str">
            <v>Mr</v>
          </cell>
          <cell r="E977" t="str">
            <v>Ganesh</v>
          </cell>
          <cell r="F977" t="str">
            <v>Shivaji</v>
          </cell>
          <cell r="G977" t="str">
            <v>Shinde</v>
          </cell>
          <cell r="H977" t="str">
            <v>Male</v>
          </cell>
          <cell r="I977">
            <v>35720</v>
          </cell>
          <cell r="J977" t="str">
            <v>India</v>
          </cell>
          <cell r="K977" t="str">
            <v>Maharashtra</v>
          </cell>
          <cell r="L977" t="str">
            <v>Kolhapur</v>
          </cell>
          <cell r="M977" t="str">
            <v>Single</v>
          </cell>
          <cell r="N977" t="str">
            <v>Hindu</v>
          </cell>
          <cell r="O977" t="str">
            <v>Citizen_India</v>
          </cell>
          <cell r="P977" t="str">
            <v>India</v>
          </cell>
          <cell r="Q977" t="str">
            <v>O+ve</v>
          </cell>
          <cell r="R977" t="str">
            <v>JEMPS8730A</v>
          </cell>
          <cell r="S977" t="str">
            <v>Permanent Account Number (PAN)</v>
          </cell>
          <cell r="T977" t="str">
            <v>India</v>
          </cell>
          <cell r="U977" t="str">
            <v>GEN802073</v>
          </cell>
          <cell r="V977" t="str">
            <v>Payroll Id</v>
          </cell>
          <cell r="W977" t="str">
            <v xml:space="preserve">Viil: Laul, Madha, Solapur, Maharashtra </v>
          </cell>
          <cell r="X977" t="str">
            <v>Kolhapur</v>
          </cell>
          <cell r="Y977" t="str">
            <v>Maharashtra</v>
          </cell>
          <cell r="Z977">
            <v>413208</v>
          </cell>
          <cell r="AA977" t="str">
            <v>N</v>
          </cell>
          <cell r="AB977" t="str">
            <v>Y</v>
          </cell>
          <cell r="AC977" t="str">
            <v>Home</v>
          </cell>
          <cell r="AD977">
            <v>91</v>
          </cell>
          <cell r="AE977">
            <v>7414968152</v>
          </cell>
          <cell r="AF977" t="str">
            <v>Mobile</v>
          </cell>
          <cell r="AG977" t="str">
            <v>N</v>
          </cell>
          <cell r="AH977" t="str">
            <v>Y</v>
          </cell>
          <cell r="AI977" t="str">
            <v>Home</v>
          </cell>
          <cell r="AJ977" t="str">
            <v>sindeganesh795@gmail.com</v>
          </cell>
          <cell r="AK977" t="str">
            <v>N</v>
          </cell>
          <cell r="AL977" t="str">
            <v>Y</v>
          </cell>
          <cell r="AM977" t="str">
            <v>Home</v>
          </cell>
          <cell r="AN977" t="str">
            <v>Ganesh Shivaji Shinde</v>
          </cell>
          <cell r="AO977" t="str">
            <v>Deepak Kumar Singh</v>
          </cell>
        </row>
        <row r="978">
          <cell r="C978" t="str">
            <v>GEN802077</v>
          </cell>
          <cell r="D978" t="str">
            <v>Mr</v>
          </cell>
          <cell r="E978" t="str">
            <v>Aditya</v>
          </cell>
          <cell r="F978" t="str">
            <v>Hemant</v>
          </cell>
          <cell r="G978" t="str">
            <v>Patil</v>
          </cell>
          <cell r="H978" t="str">
            <v>Male</v>
          </cell>
          <cell r="I978">
            <v>35957</v>
          </cell>
          <cell r="J978" t="str">
            <v>India</v>
          </cell>
          <cell r="K978" t="str">
            <v>Maharashtra</v>
          </cell>
          <cell r="L978" t="str">
            <v>Kolhapur</v>
          </cell>
          <cell r="M978" t="str">
            <v>Single</v>
          </cell>
          <cell r="N978" t="str">
            <v>Hindu</v>
          </cell>
          <cell r="O978" t="str">
            <v>Citizen_India</v>
          </cell>
          <cell r="P978" t="str">
            <v>India</v>
          </cell>
          <cell r="Q978" t="str">
            <v>B+ve</v>
          </cell>
          <cell r="R978" t="str">
            <v>DUCPP1812A</v>
          </cell>
          <cell r="S978" t="str">
            <v>Permanent Account Number (PAN)</v>
          </cell>
          <cell r="T978" t="str">
            <v>India</v>
          </cell>
          <cell r="U978" t="str">
            <v>GEN802077</v>
          </cell>
          <cell r="V978" t="str">
            <v>Payroll Id</v>
          </cell>
          <cell r="W978" t="str">
            <v xml:space="preserve">2000 Hanuman galli, E ward Kasba Bavda, Kolhapur -Maharashtra </v>
          </cell>
          <cell r="X978" t="str">
            <v>Kolhapur</v>
          </cell>
          <cell r="Y978" t="str">
            <v>Maharashtra</v>
          </cell>
          <cell r="Z978">
            <v>416006</v>
          </cell>
          <cell r="AA978" t="str">
            <v>N</v>
          </cell>
          <cell r="AB978" t="str">
            <v>Y</v>
          </cell>
          <cell r="AC978" t="str">
            <v>Home</v>
          </cell>
          <cell r="AD978">
            <v>91</v>
          </cell>
          <cell r="AE978">
            <v>8975339500</v>
          </cell>
          <cell r="AF978" t="str">
            <v>Mobile</v>
          </cell>
          <cell r="AG978" t="str">
            <v>N</v>
          </cell>
          <cell r="AH978" t="str">
            <v>Y</v>
          </cell>
          <cell r="AI978" t="str">
            <v>Home</v>
          </cell>
          <cell r="AJ978" t="str">
            <v>aditya11125.ap@gmail.com</v>
          </cell>
          <cell r="AK978" t="str">
            <v>N</v>
          </cell>
          <cell r="AL978" t="str">
            <v>Y</v>
          </cell>
          <cell r="AM978" t="str">
            <v>Home</v>
          </cell>
          <cell r="AN978" t="str">
            <v>Aditya Hemant Patil</v>
          </cell>
          <cell r="AO978" t="str">
            <v>Jai Krishna Singh</v>
          </cell>
        </row>
        <row r="979">
          <cell r="C979" t="str">
            <v>GEN802078</v>
          </cell>
          <cell r="D979" t="str">
            <v>Ms</v>
          </cell>
          <cell r="E979" t="str">
            <v>Shravani</v>
          </cell>
          <cell r="F979" t="str">
            <v>Anil</v>
          </cell>
          <cell r="G979" t="str">
            <v>Barge</v>
          </cell>
          <cell r="H979" t="str">
            <v>Female</v>
          </cell>
          <cell r="I979">
            <v>34893</v>
          </cell>
          <cell r="J979" t="str">
            <v>India</v>
          </cell>
          <cell r="K979" t="str">
            <v>Maharashtra</v>
          </cell>
          <cell r="L979" t="str">
            <v>Satara</v>
          </cell>
          <cell r="M979" t="str">
            <v>Single</v>
          </cell>
          <cell r="N979" t="str">
            <v>Hindu</v>
          </cell>
          <cell r="O979" t="str">
            <v>Citizen_India</v>
          </cell>
          <cell r="P979" t="str">
            <v>India</v>
          </cell>
          <cell r="Q979" t="str">
            <v>A+ve</v>
          </cell>
          <cell r="R979" t="str">
            <v>CGYPB0659N</v>
          </cell>
          <cell r="S979" t="str">
            <v>Permanent Account Number (PAN)</v>
          </cell>
          <cell r="T979" t="str">
            <v>India</v>
          </cell>
          <cell r="U979" t="str">
            <v>GEN802078</v>
          </cell>
          <cell r="V979" t="str">
            <v>Payroll Id</v>
          </cell>
          <cell r="W979" t="str">
            <v xml:space="preserve">At- Ambewadi, Nr. Canol, Majgaon, Satara- Maharashtra </v>
          </cell>
          <cell r="X979" t="str">
            <v>Satara</v>
          </cell>
          <cell r="Y979" t="str">
            <v>Maharashtra</v>
          </cell>
          <cell r="Z979">
            <v>415518</v>
          </cell>
          <cell r="AA979" t="str">
            <v>N</v>
          </cell>
          <cell r="AB979" t="str">
            <v>Y</v>
          </cell>
          <cell r="AC979" t="str">
            <v>Home</v>
          </cell>
          <cell r="AD979">
            <v>91</v>
          </cell>
          <cell r="AE979">
            <v>9049213063</v>
          </cell>
          <cell r="AF979" t="str">
            <v>Mobile</v>
          </cell>
          <cell r="AG979" t="str">
            <v>N</v>
          </cell>
          <cell r="AH979" t="str">
            <v>Y</v>
          </cell>
          <cell r="AI979" t="str">
            <v>Home</v>
          </cell>
          <cell r="AJ979" t="str">
            <v>shravanibarge78@gmail.com</v>
          </cell>
          <cell r="AK979" t="str">
            <v>N</v>
          </cell>
          <cell r="AL979" t="str">
            <v>Y</v>
          </cell>
          <cell r="AM979" t="str">
            <v>Home</v>
          </cell>
          <cell r="AN979" t="str">
            <v>Shravani Anil Barge</v>
          </cell>
          <cell r="AO979" t="str">
            <v>Sarvesh R Naik</v>
          </cell>
        </row>
        <row r="980">
          <cell r="C980" t="str">
            <v>GEN802079</v>
          </cell>
          <cell r="D980" t="str">
            <v>Mr</v>
          </cell>
          <cell r="E980" t="str">
            <v>Sagar</v>
          </cell>
          <cell r="F980" t="str">
            <v>Mallappa</v>
          </cell>
          <cell r="G980" t="str">
            <v>Talewadikar</v>
          </cell>
          <cell r="H980" t="str">
            <v>Male</v>
          </cell>
          <cell r="I980">
            <v>34458</v>
          </cell>
          <cell r="J980" t="str">
            <v>India</v>
          </cell>
          <cell r="K980" t="str">
            <v>Maharashtra</v>
          </cell>
          <cell r="L980" t="str">
            <v>Kolhapur</v>
          </cell>
          <cell r="M980" t="str">
            <v>Single</v>
          </cell>
          <cell r="N980" t="str">
            <v>Hindu</v>
          </cell>
          <cell r="O980" t="str">
            <v>Citizen_India</v>
          </cell>
          <cell r="P980" t="str">
            <v>India</v>
          </cell>
          <cell r="Q980" t="str">
            <v>AB+ve</v>
          </cell>
          <cell r="R980" t="str">
            <v>AYNPT4870C</v>
          </cell>
          <cell r="S980" t="str">
            <v>Permanent Account Number (PAN)</v>
          </cell>
          <cell r="T980" t="str">
            <v>India</v>
          </cell>
          <cell r="U980" t="str">
            <v>GEN802079</v>
          </cell>
          <cell r="V980" t="str">
            <v>Payroll Id</v>
          </cell>
          <cell r="W980" t="str">
            <v xml:space="preserve">26, A ward, Ingavale Colony, Nr. Fire station, Phulewadi ,Kolhapur-Maharashtra </v>
          </cell>
          <cell r="X980" t="str">
            <v>Kolhapur</v>
          </cell>
          <cell r="Y980" t="str">
            <v>Maharashtra</v>
          </cell>
          <cell r="Z980">
            <v>416010</v>
          </cell>
          <cell r="AA980" t="str">
            <v>N</v>
          </cell>
          <cell r="AB980" t="str">
            <v>Y</v>
          </cell>
          <cell r="AC980" t="str">
            <v>Home</v>
          </cell>
          <cell r="AD980">
            <v>91</v>
          </cell>
          <cell r="AE980">
            <v>9860883921</v>
          </cell>
          <cell r="AF980" t="str">
            <v>Mobile</v>
          </cell>
          <cell r="AG980" t="str">
            <v>N</v>
          </cell>
          <cell r="AH980" t="str">
            <v>Y</v>
          </cell>
          <cell r="AI980" t="str">
            <v>Home</v>
          </cell>
          <cell r="AJ980" t="str">
            <v>shagy797@gmail.com</v>
          </cell>
          <cell r="AK980" t="str">
            <v>N</v>
          </cell>
          <cell r="AL980" t="str">
            <v>Y</v>
          </cell>
          <cell r="AM980" t="str">
            <v>Home</v>
          </cell>
          <cell r="AN980" t="str">
            <v>Sagar Mallappa Talewadikar</v>
          </cell>
          <cell r="AO980" t="str">
            <v>Md Zeeshan Ali Ansari</v>
          </cell>
        </row>
        <row r="981">
          <cell r="C981" t="str">
            <v>GEN802080</v>
          </cell>
          <cell r="D981" t="str">
            <v>Mr</v>
          </cell>
          <cell r="E981" t="str">
            <v>Amrut</v>
          </cell>
          <cell r="F981" t="str">
            <v>Narayan</v>
          </cell>
          <cell r="G981" t="str">
            <v>Patil</v>
          </cell>
          <cell r="H981" t="str">
            <v>Male</v>
          </cell>
          <cell r="I981">
            <v>33616</v>
          </cell>
          <cell r="J981" t="str">
            <v>India</v>
          </cell>
          <cell r="K981" t="str">
            <v>Maharashtra</v>
          </cell>
          <cell r="L981" t="str">
            <v>Kolhapur</v>
          </cell>
          <cell r="M981" t="str">
            <v>Single</v>
          </cell>
          <cell r="N981" t="str">
            <v>Hindu</v>
          </cell>
          <cell r="O981" t="str">
            <v>Citizen_India</v>
          </cell>
          <cell r="P981" t="str">
            <v>India</v>
          </cell>
          <cell r="Q981" t="str">
            <v>A+ve</v>
          </cell>
          <cell r="R981" t="str">
            <v>CCJPP6893H</v>
          </cell>
          <cell r="S981" t="str">
            <v>Permanent Account Number (PAN)</v>
          </cell>
          <cell r="T981" t="str">
            <v>India</v>
          </cell>
          <cell r="U981" t="str">
            <v>GEN802080</v>
          </cell>
          <cell r="V981" t="str">
            <v>Payroll Id</v>
          </cell>
          <cell r="W981" t="str">
            <v xml:space="preserve">172/5A, Plot No-6, Rushikesh Park, Near Ram mandir, Pachgaon ,Kolhapur-Maharashtra </v>
          </cell>
          <cell r="X981" t="str">
            <v>Kolhapur</v>
          </cell>
          <cell r="Y981" t="str">
            <v>Maharashtra</v>
          </cell>
          <cell r="Z981">
            <v>416013</v>
          </cell>
          <cell r="AA981" t="str">
            <v>N</v>
          </cell>
          <cell r="AB981" t="str">
            <v>Y</v>
          </cell>
          <cell r="AC981" t="str">
            <v>Home</v>
          </cell>
          <cell r="AD981">
            <v>91</v>
          </cell>
          <cell r="AE981">
            <v>8087007637</v>
          </cell>
          <cell r="AF981" t="str">
            <v>Mobile</v>
          </cell>
          <cell r="AG981" t="str">
            <v>N</v>
          </cell>
          <cell r="AH981" t="str">
            <v>Y</v>
          </cell>
          <cell r="AI981" t="str">
            <v>Home</v>
          </cell>
          <cell r="AJ981" t="str">
            <v>amrutpatil486@gmail.com</v>
          </cell>
          <cell r="AK981" t="str">
            <v>N</v>
          </cell>
          <cell r="AL981" t="str">
            <v>Y</v>
          </cell>
          <cell r="AM981" t="str">
            <v>Home</v>
          </cell>
          <cell r="AN981" t="str">
            <v>Amrut Narayan Patil</v>
          </cell>
          <cell r="AO981" t="str">
            <v>Anwar Ahmad</v>
          </cell>
        </row>
        <row r="982">
          <cell r="C982" t="str">
            <v>GEN802083</v>
          </cell>
          <cell r="D982" t="str">
            <v>Ms</v>
          </cell>
          <cell r="E982" t="str">
            <v>Neha</v>
          </cell>
          <cell r="F982" t="str">
            <v>Sinai</v>
          </cell>
          <cell r="G982" t="str">
            <v>Talauliker</v>
          </cell>
          <cell r="H982" t="str">
            <v>Female</v>
          </cell>
          <cell r="I982">
            <v>33888</v>
          </cell>
          <cell r="J982" t="str">
            <v>India</v>
          </cell>
          <cell r="K982" t="str">
            <v>Goa</v>
          </cell>
          <cell r="L982" t="str">
            <v>Margao</v>
          </cell>
          <cell r="M982" t="str">
            <v>Single</v>
          </cell>
          <cell r="N982" t="str">
            <v>Hindu</v>
          </cell>
          <cell r="O982" t="str">
            <v>Citizen_India</v>
          </cell>
          <cell r="P982" t="str">
            <v>India</v>
          </cell>
          <cell r="Q982" t="str">
            <v>O+ve</v>
          </cell>
          <cell r="R982" t="str">
            <v>ANTPT6531D</v>
          </cell>
          <cell r="S982" t="str">
            <v>Permanent Account Number (PAN)</v>
          </cell>
          <cell r="T982" t="str">
            <v>India</v>
          </cell>
          <cell r="U982" t="str">
            <v>GEN802083</v>
          </cell>
          <cell r="V982" t="str">
            <v>Payroll Id</v>
          </cell>
          <cell r="W982" t="str">
            <v>Flat no. E/G, Pereira Appts, Murida, Fatorda, Margao - Goa</v>
          </cell>
          <cell r="X982" t="str">
            <v>Margao</v>
          </cell>
          <cell r="Y982" t="str">
            <v>Goa</v>
          </cell>
          <cell r="Z982">
            <v>403602</v>
          </cell>
          <cell r="AA982" t="str">
            <v>N</v>
          </cell>
          <cell r="AB982" t="str">
            <v>Y</v>
          </cell>
          <cell r="AC982" t="str">
            <v>Home</v>
          </cell>
          <cell r="AD982">
            <v>91</v>
          </cell>
          <cell r="AE982">
            <v>7767888226</v>
          </cell>
          <cell r="AF982" t="str">
            <v>Mobile</v>
          </cell>
          <cell r="AG982" t="str">
            <v>N</v>
          </cell>
          <cell r="AH982" t="str">
            <v>Y</v>
          </cell>
          <cell r="AI982" t="str">
            <v>Home</v>
          </cell>
          <cell r="AJ982" t="str">
            <v>nehast11@gmail.com</v>
          </cell>
          <cell r="AK982" t="str">
            <v>N</v>
          </cell>
          <cell r="AL982" t="str">
            <v>Y</v>
          </cell>
          <cell r="AM982" t="str">
            <v>Home</v>
          </cell>
          <cell r="AN982" t="str">
            <v>Neha Sinai Talauliker</v>
          </cell>
          <cell r="AO982" t="str">
            <v>Anwar Ahmad</v>
          </cell>
        </row>
        <row r="983">
          <cell r="C983" t="str">
            <v>GEN802218</v>
          </cell>
          <cell r="D983" t="str">
            <v>Mr</v>
          </cell>
          <cell r="E983" t="str">
            <v>Sushant</v>
          </cell>
          <cell r="F983" t="str">
            <v>Satish</v>
          </cell>
          <cell r="G983" t="str">
            <v>Patil</v>
          </cell>
          <cell r="H983" t="str">
            <v>Male</v>
          </cell>
          <cell r="I983">
            <v>35933</v>
          </cell>
          <cell r="J983" t="str">
            <v>India</v>
          </cell>
          <cell r="K983" t="str">
            <v>Maharashtra</v>
          </cell>
          <cell r="L983" t="str">
            <v>Sangli</v>
          </cell>
          <cell r="M983" t="str">
            <v>Single</v>
          </cell>
          <cell r="N983" t="str">
            <v>Hindu</v>
          </cell>
          <cell r="O983" t="str">
            <v>Citizen_India</v>
          </cell>
          <cell r="P983" t="str">
            <v>India</v>
          </cell>
          <cell r="Q983" t="str">
            <v>O+ve</v>
          </cell>
          <cell r="R983" t="str">
            <v>DPGPP8986E</v>
          </cell>
          <cell r="S983" t="str">
            <v>Permanent Account Number (PAN)</v>
          </cell>
          <cell r="T983" t="str">
            <v>India</v>
          </cell>
          <cell r="U983" t="str">
            <v>GEN802218</v>
          </cell>
          <cell r="V983" t="str">
            <v>Payroll Id</v>
          </cell>
          <cell r="W983" t="str">
            <v>Plot No-22, Near Maruti Mandir, Abhayanagar, Sangli-Maharashtra</v>
          </cell>
          <cell r="X983" t="str">
            <v>Sangli</v>
          </cell>
          <cell r="Y983" t="str">
            <v>Maharashtra</v>
          </cell>
          <cell r="Z983">
            <v>416416</v>
          </cell>
          <cell r="AA983" t="str">
            <v>N</v>
          </cell>
          <cell r="AB983" t="str">
            <v>Y</v>
          </cell>
          <cell r="AC983" t="str">
            <v>Home</v>
          </cell>
          <cell r="AD983">
            <v>91</v>
          </cell>
          <cell r="AE983">
            <v>9762654319</v>
          </cell>
          <cell r="AF983" t="str">
            <v>Mobile</v>
          </cell>
          <cell r="AG983" t="str">
            <v>N</v>
          </cell>
          <cell r="AH983" t="str">
            <v>Y</v>
          </cell>
          <cell r="AI983" t="str">
            <v>Home</v>
          </cell>
          <cell r="AJ983" t="str">
            <v>sushantpatil7171@gmail.com</v>
          </cell>
          <cell r="AK983" t="str">
            <v>N</v>
          </cell>
          <cell r="AL983" t="str">
            <v>Y</v>
          </cell>
          <cell r="AM983" t="str">
            <v>Home</v>
          </cell>
          <cell r="AN983" t="str">
            <v>Sushant Satish Patil</v>
          </cell>
          <cell r="AO983" t="str">
            <v>Anwar Ahmad</v>
          </cell>
        </row>
        <row r="984">
          <cell r="C984" t="str">
            <v>GEN802288</v>
          </cell>
          <cell r="D984" t="str">
            <v>Mr</v>
          </cell>
          <cell r="E984" t="str">
            <v>Rahul</v>
          </cell>
          <cell r="F984" t="str">
            <v>Jagannath</v>
          </cell>
          <cell r="G984" t="str">
            <v>Raval</v>
          </cell>
          <cell r="H984" t="str">
            <v>Male</v>
          </cell>
          <cell r="I984">
            <v>34722</v>
          </cell>
          <cell r="J984" t="str">
            <v>India</v>
          </cell>
          <cell r="K984" t="str">
            <v>Maharashtra</v>
          </cell>
          <cell r="L984" t="str">
            <v>Sangli</v>
          </cell>
          <cell r="M984" t="str">
            <v>Single</v>
          </cell>
          <cell r="N984" t="str">
            <v>Hindu</v>
          </cell>
          <cell r="O984" t="str">
            <v>Citizen_India</v>
          </cell>
          <cell r="P984" t="str">
            <v>India</v>
          </cell>
          <cell r="Q984" t="str">
            <v>A+ve</v>
          </cell>
          <cell r="R984" t="str">
            <v>BNQPR5118A</v>
          </cell>
          <cell r="S984" t="str">
            <v>Permanent Account Number (PAN)</v>
          </cell>
          <cell r="T984" t="str">
            <v>India</v>
          </cell>
          <cell r="U984" t="str">
            <v>GEN802288</v>
          </cell>
          <cell r="V984" t="str">
            <v>Payroll Id</v>
          </cell>
          <cell r="W984" t="str">
            <v>Somawar Peth, Mallikarjun Mandir Javal, Miraj, Sangli, Maharashtra</v>
          </cell>
          <cell r="X984" t="str">
            <v>Sangli</v>
          </cell>
          <cell r="Y984" t="str">
            <v>Maharashtra</v>
          </cell>
          <cell r="Z984">
            <v>416410</v>
          </cell>
          <cell r="AA984" t="str">
            <v>N</v>
          </cell>
          <cell r="AB984" t="str">
            <v>Y</v>
          </cell>
          <cell r="AC984" t="str">
            <v>Home</v>
          </cell>
          <cell r="AD984">
            <v>91</v>
          </cell>
          <cell r="AE984">
            <v>9545419964</v>
          </cell>
          <cell r="AF984" t="str">
            <v>Mobile</v>
          </cell>
          <cell r="AG984" t="str">
            <v>N</v>
          </cell>
          <cell r="AH984" t="str">
            <v>Y</v>
          </cell>
          <cell r="AI984" t="str">
            <v>Home</v>
          </cell>
          <cell r="AJ984" t="str">
            <v>rawal.rahul19@gmail.com</v>
          </cell>
          <cell r="AK984" t="str">
            <v>N</v>
          </cell>
          <cell r="AL984" t="str">
            <v>Y</v>
          </cell>
          <cell r="AM984" t="str">
            <v>Home</v>
          </cell>
          <cell r="AN984" t="str">
            <v>Rahul Jagannath Raval</v>
          </cell>
          <cell r="AO984" t="str">
            <v>Sarvesh R Naik</v>
          </cell>
        </row>
        <row r="985">
          <cell r="C985" t="str">
            <v>GEN802453</v>
          </cell>
          <cell r="D985" t="str">
            <v>Mr</v>
          </cell>
          <cell r="E985" t="str">
            <v>Akshay</v>
          </cell>
          <cell r="F985" t="str">
            <v>Bajirao</v>
          </cell>
          <cell r="G985" t="str">
            <v>Patil</v>
          </cell>
          <cell r="H985" t="str">
            <v>Male</v>
          </cell>
          <cell r="I985">
            <v>34509</v>
          </cell>
          <cell r="J985" t="str">
            <v>India</v>
          </cell>
          <cell r="K985" t="str">
            <v>Maharashtra</v>
          </cell>
          <cell r="L985" t="str">
            <v>Kolhapur</v>
          </cell>
          <cell r="M985" t="str">
            <v>Single</v>
          </cell>
          <cell r="N985" t="str">
            <v>Hindu</v>
          </cell>
          <cell r="O985" t="str">
            <v>Citizen_India</v>
          </cell>
          <cell r="P985" t="str">
            <v>India</v>
          </cell>
          <cell r="Q985" t="str">
            <v>O+ve</v>
          </cell>
          <cell r="R985" t="str">
            <v>DVIPP2280P</v>
          </cell>
          <cell r="S985" t="str">
            <v>Permanent Account Number (PAN)</v>
          </cell>
          <cell r="T985" t="str">
            <v>India</v>
          </cell>
          <cell r="U985" t="str">
            <v>GEN802453</v>
          </cell>
          <cell r="V985" t="str">
            <v>Payroll Id</v>
          </cell>
          <cell r="W985" t="str">
            <v>Halsidhnath Galli, Mhakave, Kagal, Kolhapur, Maharashtra</v>
          </cell>
          <cell r="X985" t="str">
            <v>Kolhapur</v>
          </cell>
          <cell r="Y985" t="str">
            <v>Maharashtra</v>
          </cell>
          <cell r="Z985">
            <v>416216</v>
          </cell>
          <cell r="AA985" t="str">
            <v>N</v>
          </cell>
          <cell r="AB985" t="str">
            <v>Y</v>
          </cell>
          <cell r="AC985" t="str">
            <v>Home</v>
          </cell>
          <cell r="AD985">
            <v>91</v>
          </cell>
          <cell r="AE985">
            <v>8805539704</v>
          </cell>
          <cell r="AF985" t="str">
            <v>Mobile</v>
          </cell>
          <cell r="AG985" t="str">
            <v>N</v>
          </cell>
          <cell r="AH985" t="str">
            <v>Y</v>
          </cell>
          <cell r="AI985" t="str">
            <v>Home</v>
          </cell>
          <cell r="AJ985" t="str">
            <v>patilakshay2494@gmail.com</v>
          </cell>
          <cell r="AK985" t="str">
            <v>N</v>
          </cell>
          <cell r="AL985" t="str">
            <v>Y</v>
          </cell>
          <cell r="AM985" t="str">
            <v>Home</v>
          </cell>
          <cell r="AN985" t="str">
            <v>Akshay Bajirao Patil</v>
          </cell>
          <cell r="AO985" t="str">
            <v>Yakub S Sayyed</v>
          </cell>
        </row>
        <row r="986">
          <cell r="C986" t="str">
            <v>GEN802423</v>
          </cell>
          <cell r="D986" t="str">
            <v>Mr</v>
          </cell>
          <cell r="E986" t="str">
            <v>Omkar</v>
          </cell>
          <cell r="F986" t="str">
            <v>Deepak</v>
          </cell>
          <cell r="G986" t="str">
            <v>Tawade</v>
          </cell>
          <cell r="H986" t="str">
            <v>Male</v>
          </cell>
          <cell r="I986">
            <v>36081</v>
          </cell>
          <cell r="J986" t="str">
            <v>India</v>
          </cell>
          <cell r="K986" t="str">
            <v>Maharashtra</v>
          </cell>
          <cell r="L986" t="str">
            <v>Kolhapur</v>
          </cell>
          <cell r="M986" t="str">
            <v>Single</v>
          </cell>
          <cell r="N986" t="str">
            <v>Hindu</v>
          </cell>
          <cell r="O986" t="str">
            <v>Citizen_India</v>
          </cell>
          <cell r="P986" t="str">
            <v>India</v>
          </cell>
          <cell r="Q986" t="str">
            <v>B+ve</v>
          </cell>
          <cell r="R986" t="str">
            <v>BJVPT1952K</v>
          </cell>
          <cell r="S986" t="str">
            <v>Permanent Account Number (PAN)</v>
          </cell>
          <cell r="T986" t="str">
            <v>India</v>
          </cell>
          <cell r="U986" t="str">
            <v>GEN802423</v>
          </cell>
          <cell r="V986" t="str">
            <v>Payroll Id</v>
          </cell>
          <cell r="W986" t="str">
            <v>195K/36A, Plot No 10 E, Ward Patrakar Hou Society Kavala Naka, Kolhapur - Maharashtra</v>
          </cell>
          <cell r="X986" t="str">
            <v>Kolhapur</v>
          </cell>
          <cell r="Y986" t="str">
            <v>Maharashtra</v>
          </cell>
          <cell r="Z986">
            <v>416003</v>
          </cell>
          <cell r="AA986" t="str">
            <v>N</v>
          </cell>
          <cell r="AB986" t="str">
            <v>Y</v>
          </cell>
          <cell r="AC986" t="str">
            <v>Home</v>
          </cell>
          <cell r="AD986">
            <v>91</v>
          </cell>
          <cell r="AE986">
            <v>7276874203</v>
          </cell>
          <cell r="AF986" t="str">
            <v>Mobile</v>
          </cell>
          <cell r="AG986" t="str">
            <v>N</v>
          </cell>
          <cell r="AH986" t="str">
            <v>Y</v>
          </cell>
          <cell r="AI986" t="str">
            <v>Home</v>
          </cell>
          <cell r="AJ986" t="str">
            <v>omkartawade50@gmail.com</v>
          </cell>
          <cell r="AK986" t="str">
            <v>N</v>
          </cell>
          <cell r="AL986" t="str">
            <v>Y</v>
          </cell>
          <cell r="AM986" t="str">
            <v>Home</v>
          </cell>
          <cell r="AN986" t="str">
            <v>Omkar Deepak Tawade</v>
          </cell>
          <cell r="AO986" t="str">
            <v>Akhil Gupta</v>
          </cell>
        </row>
        <row r="987">
          <cell r="C987" t="str">
            <v>GEN802424</v>
          </cell>
          <cell r="D987" t="str">
            <v>Mr</v>
          </cell>
          <cell r="E987" t="str">
            <v>Nagaraj</v>
          </cell>
          <cell r="F987" t="str">
            <v>Ramning</v>
          </cell>
          <cell r="G987" t="str">
            <v>Chougule</v>
          </cell>
          <cell r="H987" t="str">
            <v>Male</v>
          </cell>
          <cell r="I987">
            <v>35691</v>
          </cell>
          <cell r="J987" t="str">
            <v>India</v>
          </cell>
          <cell r="K987" t="str">
            <v>Karnataka</v>
          </cell>
          <cell r="L987" t="str">
            <v>Belgaum</v>
          </cell>
          <cell r="M987" t="str">
            <v>Single</v>
          </cell>
          <cell r="N987" t="str">
            <v>Hindu</v>
          </cell>
          <cell r="O987" t="str">
            <v>Citizen_India</v>
          </cell>
          <cell r="P987" t="str">
            <v>India</v>
          </cell>
          <cell r="Q987" t="str">
            <v>B+ve</v>
          </cell>
          <cell r="R987" t="str">
            <v>BSFPC1048C</v>
          </cell>
          <cell r="S987" t="str">
            <v>Permanent Account Number (PAN)</v>
          </cell>
          <cell r="T987" t="str">
            <v>India</v>
          </cell>
          <cell r="U987" t="str">
            <v>GEN802424</v>
          </cell>
          <cell r="V987" t="str">
            <v>Payroll Id</v>
          </cell>
          <cell r="W987" t="str">
            <v>66 Rumewadi, Karambal, Khanapur ,Belgaum-Karnataka</v>
          </cell>
          <cell r="X987" t="str">
            <v>Belgaum</v>
          </cell>
          <cell r="Y987" t="str">
            <v>Karnataka</v>
          </cell>
          <cell r="Z987">
            <v>591302</v>
          </cell>
          <cell r="AA987" t="str">
            <v>N</v>
          </cell>
          <cell r="AB987" t="str">
            <v>Y</v>
          </cell>
          <cell r="AC987" t="str">
            <v>Home</v>
          </cell>
          <cell r="AD987">
            <v>91</v>
          </cell>
          <cell r="AE987">
            <v>8722760513</v>
          </cell>
          <cell r="AF987" t="str">
            <v>Mobile</v>
          </cell>
          <cell r="AG987" t="str">
            <v>N</v>
          </cell>
          <cell r="AH987" t="str">
            <v>Y</v>
          </cell>
          <cell r="AI987" t="str">
            <v>Home</v>
          </cell>
          <cell r="AJ987" t="str">
            <v>nagarajchougule111@gmail.com</v>
          </cell>
          <cell r="AK987" t="str">
            <v>N</v>
          </cell>
          <cell r="AL987" t="str">
            <v>Y</v>
          </cell>
          <cell r="AM987" t="str">
            <v>Home</v>
          </cell>
          <cell r="AN987" t="str">
            <v>Nagaraj Ramning Chougule</v>
          </cell>
          <cell r="AO987" t="str">
            <v>Rupa Sinha</v>
          </cell>
        </row>
        <row r="988">
          <cell r="C988" t="str">
            <v>GEN802425</v>
          </cell>
          <cell r="D988" t="str">
            <v>Mr</v>
          </cell>
          <cell r="E988" t="str">
            <v>Sagar</v>
          </cell>
          <cell r="F988" t="str">
            <v>Sadashiv</v>
          </cell>
          <cell r="G988" t="str">
            <v>Mane</v>
          </cell>
          <cell r="H988" t="str">
            <v>Male</v>
          </cell>
          <cell r="I988">
            <v>35624</v>
          </cell>
          <cell r="J988" t="str">
            <v>India</v>
          </cell>
          <cell r="K988" t="str">
            <v>Maharashtra</v>
          </cell>
          <cell r="L988" t="str">
            <v>Tasagoan</v>
          </cell>
          <cell r="M988" t="str">
            <v>Single</v>
          </cell>
          <cell r="N988" t="str">
            <v>Hindu</v>
          </cell>
          <cell r="O988" t="str">
            <v>Citizen_India</v>
          </cell>
          <cell r="P988" t="str">
            <v>India</v>
          </cell>
          <cell r="Q988" t="str">
            <v>O+ve</v>
          </cell>
          <cell r="R988" t="str">
            <v>EIAPM1189N</v>
          </cell>
          <cell r="S988" t="str">
            <v>Permanent Account Number (PAN)</v>
          </cell>
          <cell r="T988" t="str">
            <v>India</v>
          </cell>
          <cell r="U988" t="str">
            <v>GEN802425</v>
          </cell>
          <cell r="V988" t="str">
            <v>Payroll Id</v>
          </cell>
          <cell r="W988" t="str">
            <v>Balawadakar Wadyajaal, AIP Visapur, Sangli, Tasagoan -Maharashtra</v>
          </cell>
          <cell r="X988" t="str">
            <v>Tasagoan</v>
          </cell>
          <cell r="Y988" t="str">
            <v>Maharashtra</v>
          </cell>
          <cell r="Z988">
            <v>416314</v>
          </cell>
          <cell r="AA988" t="str">
            <v>N</v>
          </cell>
          <cell r="AB988" t="str">
            <v>Y</v>
          </cell>
          <cell r="AC988" t="str">
            <v>Home</v>
          </cell>
          <cell r="AD988">
            <v>91</v>
          </cell>
          <cell r="AE988">
            <v>9595234871</v>
          </cell>
          <cell r="AF988" t="str">
            <v>Mobile</v>
          </cell>
          <cell r="AG988" t="str">
            <v>N</v>
          </cell>
          <cell r="AH988" t="str">
            <v>Y</v>
          </cell>
          <cell r="AI988" t="str">
            <v>Home</v>
          </cell>
          <cell r="AJ988" t="str">
            <v>sagars21mane@gmail.com</v>
          </cell>
          <cell r="AK988" t="str">
            <v>N</v>
          </cell>
          <cell r="AL988" t="str">
            <v>Y</v>
          </cell>
          <cell r="AM988" t="str">
            <v>Home</v>
          </cell>
          <cell r="AN988" t="str">
            <v>Sagar Sadashiv Mane</v>
          </cell>
          <cell r="AO988" t="str">
            <v>Rupa Sinha</v>
          </cell>
        </row>
        <row r="989">
          <cell r="C989" t="str">
            <v>GEN802426</v>
          </cell>
          <cell r="D989" t="str">
            <v>Mr</v>
          </cell>
          <cell r="E989" t="str">
            <v>Shubham</v>
          </cell>
          <cell r="F989" t="str">
            <v>Sharad</v>
          </cell>
          <cell r="G989" t="str">
            <v>Kumbhar</v>
          </cell>
          <cell r="H989" t="str">
            <v>Male</v>
          </cell>
          <cell r="I989">
            <v>35619</v>
          </cell>
          <cell r="J989" t="str">
            <v>India</v>
          </cell>
          <cell r="K989" t="str">
            <v>Karnataka</v>
          </cell>
          <cell r="L989" t="str">
            <v>Belgaum</v>
          </cell>
          <cell r="M989" t="str">
            <v>Single</v>
          </cell>
          <cell r="N989" t="str">
            <v>Hindu</v>
          </cell>
          <cell r="O989" t="str">
            <v>Citizen_India</v>
          </cell>
          <cell r="P989" t="str">
            <v>India</v>
          </cell>
          <cell r="Q989" t="str">
            <v>AB+ve</v>
          </cell>
          <cell r="R989" t="str">
            <v>HBQPK8318R</v>
          </cell>
          <cell r="S989" t="str">
            <v>Permanent Account Number (PAN)</v>
          </cell>
          <cell r="T989" t="str">
            <v>India</v>
          </cell>
          <cell r="U989" t="str">
            <v>GEN802426</v>
          </cell>
          <cell r="V989" t="str">
            <v>Payroll Id</v>
          </cell>
          <cell r="W989" t="str">
            <v>Kumbhar Galli, Manakapur, Belgaum-Karnataka</v>
          </cell>
          <cell r="X989" t="str">
            <v>Belgaum</v>
          </cell>
          <cell r="Y989" t="str">
            <v>Karnataka</v>
          </cell>
          <cell r="Z989">
            <v>591216</v>
          </cell>
          <cell r="AA989" t="str">
            <v>N</v>
          </cell>
          <cell r="AB989" t="str">
            <v>Y</v>
          </cell>
          <cell r="AC989" t="str">
            <v>Home</v>
          </cell>
          <cell r="AD989">
            <v>91</v>
          </cell>
          <cell r="AE989">
            <v>9767981876</v>
          </cell>
          <cell r="AF989" t="str">
            <v>Mobile</v>
          </cell>
          <cell r="AG989" t="str">
            <v>N</v>
          </cell>
          <cell r="AH989" t="str">
            <v>Y</v>
          </cell>
          <cell r="AI989" t="str">
            <v>Home</v>
          </cell>
          <cell r="AJ989" t="str">
            <v>shubhamkumbhar337@gmail.com</v>
          </cell>
          <cell r="AK989" t="str">
            <v>N</v>
          </cell>
          <cell r="AL989" t="str">
            <v>Y</v>
          </cell>
          <cell r="AM989" t="str">
            <v>Home</v>
          </cell>
          <cell r="AN989" t="str">
            <v>Shubham Sharad Kumbhar</v>
          </cell>
          <cell r="AO989" t="str">
            <v>Akhil Gupta</v>
          </cell>
        </row>
        <row r="990">
          <cell r="C990" t="str">
            <v>GEN802427</v>
          </cell>
          <cell r="D990" t="str">
            <v>Mr</v>
          </cell>
          <cell r="E990" t="str">
            <v>Aniket</v>
          </cell>
          <cell r="F990" t="str">
            <v>Prakash</v>
          </cell>
          <cell r="G990" t="str">
            <v>Chougule</v>
          </cell>
          <cell r="H990" t="str">
            <v>Male</v>
          </cell>
          <cell r="I990">
            <v>36003</v>
          </cell>
          <cell r="J990" t="str">
            <v>India</v>
          </cell>
          <cell r="K990" t="str">
            <v>Maharashtra</v>
          </cell>
          <cell r="L990" t="str">
            <v>Kolhapur</v>
          </cell>
          <cell r="M990" t="str">
            <v>Single</v>
          </cell>
          <cell r="N990" t="str">
            <v>Hindu</v>
          </cell>
          <cell r="O990" t="str">
            <v>Citizen_India</v>
          </cell>
          <cell r="P990" t="str">
            <v>India</v>
          </cell>
          <cell r="Q990" t="str">
            <v>A+ve</v>
          </cell>
          <cell r="R990" t="str">
            <v>BJHPC2562C</v>
          </cell>
          <cell r="S990" t="str">
            <v>Permanent Account Number (PAN)</v>
          </cell>
          <cell r="T990" t="str">
            <v>India</v>
          </cell>
          <cell r="U990" t="str">
            <v>GEN802427</v>
          </cell>
          <cell r="V990" t="str">
            <v>Payroll Id</v>
          </cell>
          <cell r="W990" t="str">
            <v>Valivade, Karvir, Kolhapur-Maharashtra</v>
          </cell>
          <cell r="X990" t="str">
            <v>Kolhapur</v>
          </cell>
          <cell r="Y990" t="str">
            <v>Maharashtra</v>
          </cell>
          <cell r="Z990">
            <v>416119</v>
          </cell>
          <cell r="AA990" t="str">
            <v>N</v>
          </cell>
          <cell r="AB990" t="str">
            <v>Y</v>
          </cell>
          <cell r="AC990" t="str">
            <v>Home</v>
          </cell>
          <cell r="AD990">
            <v>91</v>
          </cell>
          <cell r="AE990">
            <v>7972078307</v>
          </cell>
          <cell r="AF990" t="str">
            <v>Mobile</v>
          </cell>
          <cell r="AG990" t="str">
            <v>N</v>
          </cell>
          <cell r="AH990" t="str">
            <v>Y</v>
          </cell>
          <cell r="AI990" t="str">
            <v>Home</v>
          </cell>
          <cell r="AJ990" t="str">
            <v>aniketchougule7777@gmail.com</v>
          </cell>
          <cell r="AK990" t="str">
            <v>N</v>
          </cell>
          <cell r="AL990" t="str">
            <v>Y</v>
          </cell>
          <cell r="AM990" t="str">
            <v>Home</v>
          </cell>
          <cell r="AN990" t="str">
            <v>Aniket Prakash Chougule</v>
          </cell>
          <cell r="AO990" t="str">
            <v>Akhil Gupta</v>
          </cell>
        </row>
        <row r="991">
          <cell r="C991" t="str">
            <v>GEN802454</v>
          </cell>
          <cell r="D991" t="str">
            <v>Mr</v>
          </cell>
          <cell r="E991" t="str">
            <v>Ashin</v>
          </cell>
          <cell r="F991" t="str">
            <v>Ambrose</v>
          </cell>
          <cell r="G991" t="str">
            <v>P</v>
          </cell>
          <cell r="H991" t="str">
            <v>Male</v>
          </cell>
          <cell r="I991">
            <v>35991</v>
          </cell>
          <cell r="J991" t="str">
            <v>India</v>
          </cell>
          <cell r="K991" t="str">
            <v>Kerala</v>
          </cell>
          <cell r="L991" t="str">
            <v>Ernakulam</v>
          </cell>
          <cell r="M991" t="str">
            <v>Single</v>
          </cell>
          <cell r="N991" t="str">
            <v>Christian</v>
          </cell>
          <cell r="O991" t="str">
            <v>Citizen_India</v>
          </cell>
          <cell r="P991" t="str">
            <v>India</v>
          </cell>
          <cell r="Q991" t="str">
            <v>O+ve</v>
          </cell>
          <cell r="R991" t="str">
            <v>DCLPP2173R</v>
          </cell>
          <cell r="S991" t="str">
            <v>Permanent Account Number (PAN)</v>
          </cell>
          <cell r="T991" t="str">
            <v>India</v>
          </cell>
          <cell r="U991" t="str">
            <v>GEN802454</v>
          </cell>
          <cell r="V991" t="str">
            <v>Payroll Id</v>
          </cell>
          <cell r="W991" t="str">
            <v>Padathuparambil, Alapatt Pulpra, Kaitharam, Paravur, Ernakulam-Kerala</v>
          </cell>
          <cell r="X991" t="str">
            <v>Ernakulam</v>
          </cell>
          <cell r="Y991" t="str">
            <v>Kerala</v>
          </cell>
          <cell r="Z991">
            <v>683519</v>
          </cell>
          <cell r="AA991" t="str">
            <v>N</v>
          </cell>
          <cell r="AB991" t="str">
            <v>Y</v>
          </cell>
          <cell r="AC991" t="str">
            <v>Home</v>
          </cell>
          <cell r="AD991">
            <v>91</v>
          </cell>
          <cell r="AE991">
            <v>7561810069</v>
          </cell>
          <cell r="AF991" t="str">
            <v>Mobile</v>
          </cell>
          <cell r="AG991" t="str">
            <v>N</v>
          </cell>
          <cell r="AH991" t="str">
            <v>Y</v>
          </cell>
          <cell r="AI991" t="str">
            <v>Home</v>
          </cell>
          <cell r="AJ991" t="str">
            <v>ambroseashin@gmail.com</v>
          </cell>
          <cell r="AK991" t="str">
            <v>N</v>
          </cell>
          <cell r="AL991" t="str">
            <v>Y</v>
          </cell>
          <cell r="AM991" t="str">
            <v>Home</v>
          </cell>
          <cell r="AN991" t="str">
            <v>Ashin Ambrose P</v>
          </cell>
          <cell r="AO991" t="str">
            <v>Subhash Kumar Jha</v>
          </cell>
        </row>
        <row r="992">
          <cell r="C992" t="str">
            <v>GEN802458</v>
          </cell>
          <cell r="D992" t="str">
            <v>Mr</v>
          </cell>
          <cell r="E992" t="str">
            <v>Akshay</v>
          </cell>
          <cell r="G992" t="str">
            <v>S</v>
          </cell>
          <cell r="H992" t="str">
            <v>Male</v>
          </cell>
          <cell r="I992">
            <v>35893</v>
          </cell>
          <cell r="J992" t="str">
            <v>India</v>
          </cell>
          <cell r="K992" t="str">
            <v>Kerala</v>
          </cell>
          <cell r="L992" t="str">
            <v>Ernakulam</v>
          </cell>
          <cell r="M992" t="str">
            <v>Single</v>
          </cell>
          <cell r="N992" t="str">
            <v>Hindu</v>
          </cell>
          <cell r="O992" t="str">
            <v>Citizen_India</v>
          </cell>
          <cell r="P992" t="str">
            <v>India</v>
          </cell>
          <cell r="Q992" t="str">
            <v>A+ve</v>
          </cell>
          <cell r="R992" t="str">
            <v>KJMPS1801Q</v>
          </cell>
          <cell r="S992" t="str">
            <v>Permanent Account Number (PAN)</v>
          </cell>
          <cell r="T992" t="str">
            <v>India</v>
          </cell>
          <cell r="U992" t="str">
            <v>GEN802458</v>
          </cell>
          <cell r="V992" t="str">
            <v>Payroll Id</v>
          </cell>
          <cell r="W992" t="str">
            <v>Kolangath House, Eroor West, Tripunithura, Ernakulam, Kerala</v>
          </cell>
          <cell r="X992" t="str">
            <v>Ernakulam</v>
          </cell>
          <cell r="Y992" t="str">
            <v>Kerala</v>
          </cell>
          <cell r="Z992">
            <v>682306</v>
          </cell>
          <cell r="AA992" t="str">
            <v>N</v>
          </cell>
          <cell r="AB992" t="str">
            <v>Y</v>
          </cell>
          <cell r="AC992" t="str">
            <v>Home</v>
          </cell>
          <cell r="AD992">
            <v>91</v>
          </cell>
          <cell r="AE992">
            <v>9633165683</v>
          </cell>
          <cell r="AF992" t="str">
            <v>Mobile</v>
          </cell>
          <cell r="AG992" t="str">
            <v>N</v>
          </cell>
          <cell r="AH992" t="str">
            <v>Y</v>
          </cell>
          <cell r="AI992" t="str">
            <v>Home</v>
          </cell>
          <cell r="AJ992" t="str">
            <v>akshaitoxie@gmail.com</v>
          </cell>
          <cell r="AK992" t="str">
            <v>N</v>
          </cell>
          <cell r="AL992" t="str">
            <v>Y</v>
          </cell>
          <cell r="AM992" t="str">
            <v>Home</v>
          </cell>
          <cell r="AN992" t="str">
            <v>Akshay S</v>
          </cell>
          <cell r="AO992" t="str">
            <v>Shivpoojan Kumar</v>
          </cell>
        </row>
        <row r="993">
          <cell r="C993" t="str">
            <v>GEN801539</v>
          </cell>
          <cell r="D993" t="str">
            <v>Mr</v>
          </cell>
          <cell r="E993" t="str">
            <v>Indralok</v>
          </cell>
          <cell r="G993" t="str">
            <v>Kumar</v>
          </cell>
          <cell r="H993" t="str">
            <v>Male</v>
          </cell>
          <cell r="I993">
            <v>32978</v>
          </cell>
          <cell r="J993" t="str">
            <v>India</v>
          </cell>
          <cell r="K993" t="str">
            <v>Bihar</v>
          </cell>
          <cell r="L993" t="str">
            <v>Jehanabad</v>
          </cell>
          <cell r="M993" t="str">
            <v>Married</v>
          </cell>
          <cell r="N993" t="str">
            <v>Hindu</v>
          </cell>
          <cell r="O993" t="str">
            <v>Citizen_India</v>
          </cell>
          <cell r="P993" t="str">
            <v>India</v>
          </cell>
          <cell r="Q993" t="str">
            <v>A+ve</v>
          </cell>
          <cell r="R993" t="str">
            <v>BJEPK7391C</v>
          </cell>
          <cell r="S993" t="str">
            <v>Permanent Account Number (PAN)</v>
          </cell>
          <cell r="T993" t="str">
            <v>India</v>
          </cell>
          <cell r="U993" t="str">
            <v>GEN801539</v>
          </cell>
          <cell r="V993" t="str">
            <v>Payroll Id</v>
          </cell>
          <cell r="W993" t="str">
            <v>Kewtar, Makhdumpur, Makhdumpur, Jehanabad-Bihar</v>
          </cell>
          <cell r="X993" t="str">
            <v>Jehanabad</v>
          </cell>
          <cell r="Y993" t="str">
            <v>Bihar</v>
          </cell>
          <cell r="Z993">
            <v>804422</v>
          </cell>
          <cell r="AA993" t="str">
            <v>N</v>
          </cell>
          <cell r="AB993" t="str">
            <v>Y</v>
          </cell>
          <cell r="AC993" t="str">
            <v>Home</v>
          </cell>
          <cell r="AD993">
            <v>91</v>
          </cell>
          <cell r="AE993">
            <v>8669763919</v>
          </cell>
          <cell r="AF993" t="str">
            <v>Mobile</v>
          </cell>
          <cell r="AG993" t="str">
            <v>N</v>
          </cell>
          <cell r="AH993" t="str">
            <v>Y</v>
          </cell>
          <cell r="AI993" t="str">
            <v>Home</v>
          </cell>
          <cell r="AJ993" t="str">
            <v>indralokprimefocus@gmail.com</v>
          </cell>
          <cell r="AK993" t="str">
            <v>N</v>
          </cell>
          <cell r="AL993" t="str">
            <v>Y</v>
          </cell>
          <cell r="AM993" t="str">
            <v>Home</v>
          </cell>
          <cell r="AN993" t="str">
            <v>Indralok Kumar</v>
          </cell>
          <cell r="AO993" t="str">
            <v>Hitesh Kumar</v>
          </cell>
        </row>
        <row r="994">
          <cell r="C994" t="str">
            <v>GEN801540</v>
          </cell>
          <cell r="D994" t="str">
            <v>Mr</v>
          </cell>
          <cell r="E994" t="str">
            <v>Lovit</v>
          </cell>
          <cell r="F994" t="str">
            <v>Shivanand</v>
          </cell>
          <cell r="G994" t="str">
            <v>Shetty</v>
          </cell>
          <cell r="H994" t="str">
            <v>Male</v>
          </cell>
          <cell r="I994">
            <v>35375</v>
          </cell>
          <cell r="J994" t="str">
            <v>India</v>
          </cell>
          <cell r="K994" t="str">
            <v>Goa</v>
          </cell>
          <cell r="L994" t="str">
            <v>Sanguem</v>
          </cell>
          <cell r="M994" t="str">
            <v>Single</v>
          </cell>
          <cell r="N994" t="str">
            <v>Hindu</v>
          </cell>
          <cell r="O994" t="str">
            <v>Citizen_India</v>
          </cell>
          <cell r="P994" t="str">
            <v>India</v>
          </cell>
          <cell r="Q994" t="str">
            <v>A+ve</v>
          </cell>
          <cell r="R994" t="str">
            <v>GZOPS7464F</v>
          </cell>
          <cell r="S994" t="str">
            <v>Permanent Account Number (PAN)</v>
          </cell>
          <cell r="T994" t="str">
            <v>India</v>
          </cell>
          <cell r="U994" t="str">
            <v>GEN801540</v>
          </cell>
          <cell r="V994" t="str">
            <v>Payroll Id</v>
          </cell>
          <cell r="W994" t="str">
            <v>H.No - 74, Cotto, Sanguem, Sanguem -Goa</v>
          </cell>
          <cell r="X994" t="str">
            <v>Sanguem</v>
          </cell>
          <cell r="Y994" t="str">
            <v>Goa</v>
          </cell>
          <cell r="Z994">
            <v>403704</v>
          </cell>
          <cell r="AA994" t="str">
            <v>N</v>
          </cell>
          <cell r="AB994" t="str">
            <v>Y</v>
          </cell>
          <cell r="AC994" t="str">
            <v>Home</v>
          </cell>
          <cell r="AD994">
            <v>91</v>
          </cell>
          <cell r="AE994">
            <v>7378537568</v>
          </cell>
          <cell r="AF994" t="str">
            <v>Mobile</v>
          </cell>
          <cell r="AG994" t="str">
            <v>N</v>
          </cell>
          <cell r="AH994" t="str">
            <v>Y</v>
          </cell>
          <cell r="AI994" t="str">
            <v>Home</v>
          </cell>
          <cell r="AJ994" t="str">
            <v>shettylovit@gmail.com</v>
          </cell>
          <cell r="AK994" t="str">
            <v>N</v>
          </cell>
          <cell r="AL994" t="str">
            <v>Y</v>
          </cell>
          <cell r="AM994" t="str">
            <v>Home</v>
          </cell>
          <cell r="AN994" t="str">
            <v>Lovit Shivanand Shetty</v>
          </cell>
          <cell r="AO994" t="str">
            <v>Bikas Kumar</v>
          </cell>
        </row>
        <row r="995">
          <cell r="C995" t="str">
            <v>GEN802472</v>
          </cell>
          <cell r="D995" t="str">
            <v>Mr</v>
          </cell>
          <cell r="E995" t="str">
            <v>Rohit</v>
          </cell>
          <cell r="F995" t="str">
            <v>Krishnat</v>
          </cell>
          <cell r="G995" t="str">
            <v>Morade</v>
          </cell>
          <cell r="H995" t="str">
            <v>Male</v>
          </cell>
          <cell r="I995">
            <v>35866</v>
          </cell>
          <cell r="J995" t="str">
            <v>India</v>
          </cell>
          <cell r="K995" t="str">
            <v>Maharashtra</v>
          </cell>
          <cell r="L995" t="str">
            <v>Kolhapur</v>
          </cell>
          <cell r="M995" t="str">
            <v>Single</v>
          </cell>
          <cell r="N995" t="str">
            <v>Hindu</v>
          </cell>
          <cell r="O995" t="str">
            <v>Citizen_India</v>
          </cell>
          <cell r="P995" t="str">
            <v>India</v>
          </cell>
          <cell r="Q995" t="str">
            <v>B+ve</v>
          </cell>
          <cell r="R995" t="str">
            <v>EEEPM9511L</v>
          </cell>
          <cell r="S995" t="str">
            <v>Permanent Account Number (PAN)</v>
          </cell>
          <cell r="T995" t="str">
            <v>India</v>
          </cell>
          <cell r="U995" t="str">
            <v>GEN802472</v>
          </cell>
          <cell r="V995" t="str">
            <v>Payroll Id</v>
          </cell>
          <cell r="W995" t="str">
            <v>Plot No. 247/2/2, Yashila park, Kagal, Kolhapur-Maharashtra</v>
          </cell>
          <cell r="X995" t="str">
            <v>Kolhapur</v>
          </cell>
          <cell r="Y995" t="str">
            <v>Maharashtra</v>
          </cell>
          <cell r="Z995">
            <v>416216</v>
          </cell>
          <cell r="AA995" t="str">
            <v>N</v>
          </cell>
          <cell r="AB995" t="str">
            <v>Y</v>
          </cell>
          <cell r="AC995" t="str">
            <v>Home</v>
          </cell>
          <cell r="AD995">
            <v>91</v>
          </cell>
          <cell r="AE995">
            <v>8149422949</v>
          </cell>
          <cell r="AF995" t="str">
            <v>Mobile</v>
          </cell>
          <cell r="AG995" t="str">
            <v>N</v>
          </cell>
          <cell r="AH995" t="str">
            <v>Y</v>
          </cell>
          <cell r="AI995" t="str">
            <v>Home</v>
          </cell>
          <cell r="AJ995" t="str">
            <v>rohitmorde1@gmail.com</v>
          </cell>
          <cell r="AK995" t="str">
            <v>N</v>
          </cell>
          <cell r="AL995" t="str">
            <v>Y</v>
          </cell>
          <cell r="AM995" t="str">
            <v>Home</v>
          </cell>
          <cell r="AN995" t="str">
            <v>Rohit Krishnat Morade</v>
          </cell>
          <cell r="AO995" t="str">
            <v>Akhil Gupta</v>
          </cell>
        </row>
        <row r="996">
          <cell r="C996" t="str">
            <v>GEN802473</v>
          </cell>
          <cell r="D996" t="str">
            <v>Mr</v>
          </cell>
          <cell r="E996" t="str">
            <v>Ankit</v>
          </cell>
          <cell r="F996" t="str">
            <v>Hiraman</v>
          </cell>
          <cell r="G996" t="str">
            <v>Dobarkar</v>
          </cell>
          <cell r="H996" t="str">
            <v>Male</v>
          </cell>
          <cell r="I996">
            <v>34537</v>
          </cell>
          <cell r="J996" t="str">
            <v>India</v>
          </cell>
          <cell r="K996" t="str">
            <v>Maharashtra</v>
          </cell>
          <cell r="L996" t="str">
            <v>Nagpur</v>
          </cell>
          <cell r="M996" t="str">
            <v>Single</v>
          </cell>
          <cell r="N996" t="str">
            <v>Hindu</v>
          </cell>
          <cell r="O996" t="str">
            <v>Citizen_India</v>
          </cell>
          <cell r="P996" t="str">
            <v>India</v>
          </cell>
          <cell r="Q996" t="str">
            <v>O+ve</v>
          </cell>
          <cell r="R996" t="str">
            <v>BNQPD7793H</v>
          </cell>
          <cell r="S996" t="str">
            <v>Permanent Account Number (PAN)</v>
          </cell>
          <cell r="T996" t="str">
            <v>India</v>
          </cell>
          <cell r="U996" t="str">
            <v>GEN802473</v>
          </cell>
          <cell r="V996" t="str">
            <v>Payroll Id</v>
          </cell>
          <cell r="W996" t="str">
            <v xml:space="preserve">B/H Ajantha Appts, Plot no 126, Sudarshan Colony, Ayodhya Nagar, Nagpur-Maharashtra </v>
          </cell>
          <cell r="X996" t="str">
            <v>Nagpur</v>
          </cell>
          <cell r="Y996" t="str">
            <v>Maharashtra</v>
          </cell>
          <cell r="Z996">
            <v>440024</v>
          </cell>
          <cell r="AA996" t="str">
            <v>N</v>
          </cell>
          <cell r="AB996" t="str">
            <v>Y</v>
          </cell>
          <cell r="AC996" t="str">
            <v>Home</v>
          </cell>
          <cell r="AD996">
            <v>91</v>
          </cell>
          <cell r="AE996">
            <v>8793124692</v>
          </cell>
          <cell r="AF996" t="str">
            <v>Mobile</v>
          </cell>
          <cell r="AG996" t="str">
            <v>N</v>
          </cell>
          <cell r="AH996" t="str">
            <v>Y</v>
          </cell>
          <cell r="AI996" t="str">
            <v>Home</v>
          </cell>
          <cell r="AJ996" t="str">
            <v>ankit.dobarkar@yahoo.com</v>
          </cell>
          <cell r="AK996" t="str">
            <v>N</v>
          </cell>
          <cell r="AL996" t="str">
            <v>Y</v>
          </cell>
          <cell r="AM996" t="str">
            <v>Home</v>
          </cell>
          <cell r="AN996" t="str">
            <v>Ankit Hiraman Dobarkar</v>
          </cell>
          <cell r="AO996" t="str">
            <v>Shambhu Nath Singh</v>
          </cell>
        </row>
        <row r="997">
          <cell r="C997" t="str">
            <v>GEN802475</v>
          </cell>
          <cell r="D997" t="str">
            <v>Mr</v>
          </cell>
          <cell r="E997" t="str">
            <v>Ravindra</v>
          </cell>
          <cell r="F997" t="str">
            <v>Dilip</v>
          </cell>
          <cell r="G997" t="str">
            <v>Bhandari</v>
          </cell>
          <cell r="H997" t="str">
            <v>Male</v>
          </cell>
          <cell r="I997">
            <v>33412</v>
          </cell>
          <cell r="J997" t="str">
            <v>India</v>
          </cell>
          <cell r="K997" t="str">
            <v>Maharashtra</v>
          </cell>
          <cell r="L997" t="str">
            <v>Kolhapur</v>
          </cell>
          <cell r="M997" t="str">
            <v>Single</v>
          </cell>
          <cell r="N997" t="str">
            <v>Hindu</v>
          </cell>
          <cell r="O997" t="str">
            <v>Citizen_India</v>
          </cell>
          <cell r="P997" t="str">
            <v>India</v>
          </cell>
          <cell r="Q997" t="str">
            <v>A-ve</v>
          </cell>
          <cell r="R997" t="str">
            <v>BHTPB8957N</v>
          </cell>
          <cell r="S997" t="str">
            <v>Permanent Account Number (PAN)</v>
          </cell>
          <cell r="T997" t="str">
            <v>India</v>
          </cell>
          <cell r="U997" t="str">
            <v>GEN802475</v>
          </cell>
          <cell r="V997" t="str">
            <v>Payroll Id</v>
          </cell>
          <cell r="W997" t="str">
            <v xml:space="preserve">Bhoite Galli , Turambe, Turambe, Kolhapur-Maharashtra </v>
          </cell>
          <cell r="X997" t="str">
            <v>Kolhapur</v>
          </cell>
          <cell r="Y997" t="str">
            <v>Maharashtra</v>
          </cell>
          <cell r="Z997">
            <v>416208</v>
          </cell>
          <cell r="AA997" t="str">
            <v>N</v>
          </cell>
          <cell r="AB997" t="str">
            <v>Y</v>
          </cell>
          <cell r="AC997" t="str">
            <v>Home</v>
          </cell>
          <cell r="AD997">
            <v>91</v>
          </cell>
          <cell r="AE997">
            <v>7219897979</v>
          </cell>
          <cell r="AF997" t="str">
            <v>Mobile</v>
          </cell>
          <cell r="AG997" t="str">
            <v>N</v>
          </cell>
          <cell r="AH997" t="str">
            <v>Y</v>
          </cell>
          <cell r="AI997" t="str">
            <v>Home</v>
          </cell>
          <cell r="AJ997" t="str">
            <v>raviraj5268@gmail.com</v>
          </cell>
          <cell r="AK997" t="str">
            <v>N</v>
          </cell>
          <cell r="AL997" t="str">
            <v>Y</v>
          </cell>
          <cell r="AM997" t="str">
            <v>Home</v>
          </cell>
          <cell r="AN997" t="str">
            <v>Ravindra Dilip Bhandari</v>
          </cell>
          <cell r="AO997" t="str">
            <v>Faiyazul Haque</v>
          </cell>
        </row>
        <row r="998">
          <cell r="C998" t="str">
            <v>GEN802476</v>
          </cell>
          <cell r="D998" t="str">
            <v>Mr</v>
          </cell>
          <cell r="E998" t="str">
            <v>Nikhil</v>
          </cell>
          <cell r="F998" t="str">
            <v>Bahubali</v>
          </cell>
          <cell r="G998" t="str">
            <v>Kamate</v>
          </cell>
          <cell r="H998" t="str">
            <v>Male</v>
          </cell>
          <cell r="I998">
            <v>36122</v>
          </cell>
          <cell r="J998" t="str">
            <v>India</v>
          </cell>
          <cell r="K998" t="str">
            <v>Maharashtra</v>
          </cell>
          <cell r="L998" t="str">
            <v>Dattwad</v>
          </cell>
          <cell r="M998" t="str">
            <v>Single</v>
          </cell>
          <cell r="N998" t="str">
            <v>Hindu</v>
          </cell>
          <cell r="O998" t="str">
            <v>Citizen_India</v>
          </cell>
          <cell r="P998" t="str">
            <v>India</v>
          </cell>
          <cell r="Q998" t="str">
            <v>O+ve</v>
          </cell>
          <cell r="R998" t="str">
            <v>GOLPK5336A</v>
          </cell>
          <cell r="S998" t="str">
            <v>Permanent Account Number (PAN)</v>
          </cell>
          <cell r="T998" t="str">
            <v>India</v>
          </cell>
          <cell r="U998" t="str">
            <v>GEN802476</v>
          </cell>
          <cell r="V998" t="str">
            <v>Payroll Id</v>
          </cell>
          <cell r="W998" t="str">
            <v xml:space="preserve">Mahaveer Nagar, Dattwad, Dattwad, Dattwad-Maharashtra </v>
          </cell>
          <cell r="X998" t="str">
            <v>Dattwad</v>
          </cell>
          <cell r="Y998" t="str">
            <v>Maharashtra</v>
          </cell>
          <cell r="Z998">
            <v>416107</v>
          </cell>
          <cell r="AA998" t="str">
            <v>N</v>
          </cell>
          <cell r="AB998" t="str">
            <v>Y</v>
          </cell>
          <cell r="AC998" t="str">
            <v>Home</v>
          </cell>
          <cell r="AD998">
            <v>91</v>
          </cell>
          <cell r="AE998">
            <v>9665830156</v>
          </cell>
          <cell r="AF998" t="str">
            <v>Mobile</v>
          </cell>
          <cell r="AG998" t="str">
            <v>N</v>
          </cell>
          <cell r="AH998" t="str">
            <v>Y</v>
          </cell>
          <cell r="AI998" t="str">
            <v>Home</v>
          </cell>
          <cell r="AJ998" t="str">
            <v>nikekamate@gmail.com</v>
          </cell>
          <cell r="AK998" t="str">
            <v>N</v>
          </cell>
          <cell r="AL998" t="str">
            <v>Y</v>
          </cell>
          <cell r="AM998" t="str">
            <v>Home</v>
          </cell>
          <cell r="AN998" t="str">
            <v>Nikhil Bahubali Kamate</v>
          </cell>
          <cell r="AO998" t="str">
            <v>Faiyazul Haque</v>
          </cell>
        </row>
        <row r="999">
          <cell r="C999" t="str">
            <v>GEN802477</v>
          </cell>
          <cell r="D999" t="str">
            <v>Mr</v>
          </cell>
          <cell r="E999" t="str">
            <v>Nikhil</v>
          </cell>
          <cell r="F999" t="str">
            <v>Baliram</v>
          </cell>
          <cell r="G999" t="str">
            <v>Koigade</v>
          </cell>
          <cell r="H999" t="str">
            <v>Male</v>
          </cell>
          <cell r="I999">
            <v>35102</v>
          </cell>
          <cell r="J999" t="str">
            <v>India</v>
          </cell>
          <cell r="K999" t="str">
            <v>Maharashtra</v>
          </cell>
          <cell r="L999" t="str">
            <v>Kolhapur</v>
          </cell>
          <cell r="M999" t="str">
            <v>Single</v>
          </cell>
          <cell r="N999" t="str">
            <v>Hindu</v>
          </cell>
          <cell r="O999" t="str">
            <v>Citizen_India</v>
          </cell>
          <cell r="P999" t="str">
            <v>India</v>
          </cell>
          <cell r="Q999" t="str">
            <v>A+ve</v>
          </cell>
          <cell r="R999" t="str">
            <v>FWDPK3422C</v>
          </cell>
          <cell r="S999" t="str">
            <v>Permanent Account Number (PAN)</v>
          </cell>
          <cell r="T999" t="str">
            <v>India</v>
          </cell>
          <cell r="U999" t="str">
            <v>GEN802477</v>
          </cell>
          <cell r="V999" t="str">
            <v>Payroll Id</v>
          </cell>
          <cell r="W999" t="str">
            <v xml:space="preserve">Plot no 37, govinda park Saneguruji vasahat, Salokhenagar road, Karvir, Kolhapur-Maharashtra </v>
          </cell>
          <cell r="X999" t="str">
            <v>Kolhapur</v>
          </cell>
          <cell r="Y999" t="str">
            <v>Maharashtra</v>
          </cell>
          <cell r="Z999">
            <v>416012</v>
          </cell>
          <cell r="AA999" t="str">
            <v>N</v>
          </cell>
          <cell r="AB999" t="str">
            <v>Y</v>
          </cell>
          <cell r="AC999" t="str">
            <v>Home</v>
          </cell>
          <cell r="AD999">
            <v>91</v>
          </cell>
          <cell r="AE999">
            <v>7038010047</v>
          </cell>
          <cell r="AF999" t="str">
            <v>Mobile</v>
          </cell>
          <cell r="AG999" t="str">
            <v>N</v>
          </cell>
          <cell r="AH999" t="str">
            <v>Y</v>
          </cell>
          <cell r="AI999" t="str">
            <v>Home</v>
          </cell>
          <cell r="AJ999" t="str">
            <v>nikhilkoigade@gmail.com</v>
          </cell>
          <cell r="AK999" t="str">
            <v>N</v>
          </cell>
          <cell r="AL999" t="str">
            <v>Y</v>
          </cell>
          <cell r="AM999" t="str">
            <v>Home</v>
          </cell>
          <cell r="AN999" t="str">
            <v>Nikhil Baliram Koigade</v>
          </cell>
          <cell r="AO999" t="str">
            <v>Rahul</v>
          </cell>
        </row>
        <row r="1000">
          <cell r="C1000" t="str">
            <v>GEN802478</v>
          </cell>
          <cell r="D1000" t="str">
            <v>Mr</v>
          </cell>
          <cell r="E1000" t="str">
            <v>Vikas</v>
          </cell>
          <cell r="F1000" t="str">
            <v>Ananda</v>
          </cell>
          <cell r="G1000" t="str">
            <v>Paymal</v>
          </cell>
          <cell r="H1000" t="str">
            <v>Male</v>
          </cell>
          <cell r="I1000">
            <v>32819</v>
          </cell>
          <cell r="J1000" t="str">
            <v>India</v>
          </cell>
          <cell r="K1000" t="str">
            <v>Maharashtra</v>
          </cell>
          <cell r="L1000" t="str">
            <v>Kolhapur</v>
          </cell>
          <cell r="M1000" t="str">
            <v>Single</v>
          </cell>
          <cell r="N1000" t="str">
            <v>Hindu</v>
          </cell>
          <cell r="O1000" t="str">
            <v>Citizen_India</v>
          </cell>
          <cell r="P1000" t="str">
            <v>India</v>
          </cell>
          <cell r="Q1000" t="str">
            <v>O+ve</v>
          </cell>
          <cell r="R1000" t="str">
            <v>CFMPP2850J</v>
          </cell>
          <cell r="S1000" t="str">
            <v>Permanent Account Number (PAN)</v>
          </cell>
          <cell r="T1000" t="str">
            <v>India</v>
          </cell>
          <cell r="U1000" t="str">
            <v>GEN802478</v>
          </cell>
          <cell r="V1000" t="str">
            <v>Payroll Id</v>
          </cell>
          <cell r="W1000" t="str">
            <v xml:space="preserve">Paymal Vada, Mohare, Mohare, Kolhapur-Maharashtra </v>
          </cell>
          <cell r="X1000" t="str">
            <v>Kolhapur</v>
          </cell>
          <cell r="Y1000" t="str">
            <v>Maharashtra</v>
          </cell>
          <cell r="Z1000">
            <v>416114</v>
          </cell>
          <cell r="AA1000" t="str">
            <v>N</v>
          </cell>
          <cell r="AB1000" t="str">
            <v>Y</v>
          </cell>
          <cell r="AC1000" t="str">
            <v>Home</v>
          </cell>
          <cell r="AD1000">
            <v>91</v>
          </cell>
          <cell r="AE1000">
            <v>9673783759</v>
          </cell>
          <cell r="AF1000" t="str">
            <v>Mobile</v>
          </cell>
          <cell r="AG1000" t="str">
            <v>N</v>
          </cell>
          <cell r="AH1000" t="str">
            <v>Y</v>
          </cell>
          <cell r="AI1000" t="str">
            <v>Home</v>
          </cell>
          <cell r="AJ1000" t="str">
            <v>vikaspaymal2013@gmail.com</v>
          </cell>
          <cell r="AK1000" t="str">
            <v>N</v>
          </cell>
          <cell r="AL1000" t="str">
            <v>Y</v>
          </cell>
          <cell r="AM1000" t="str">
            <v>Home</v>
          </cell>
          <cell r="AN1000" t="str">
            <v>Vikas Ananda Paymal</v>
          </cell>
          <cell r="AO1000" t="str">
            <v>Rupa Sinha</v>
          </cell>
        </row>
        <row r="1001">
          <cell r="C1001" t="str">
            <v>GEN802479</v>
          </cell>
          <cell r="D1001" t="str">
            <v>Mr</v>
          </cell>
          <cell r="E1001" t="str">
            <v>Narendra</v>
          </cell>
          <cell r="F1001" t="str">
            <v>Maruti</v>
          </cell>
          <cell r="G1001" t="str">
            <v>Kumbhar</v>
          </cell>
          <cell r="H1001" t="str">
            <v>Male</v>
          </cell>
          <cell r="I1001">
            <v>33882</v>
          </cell>
          <cell r="J1001" t="str">
            <v>India</v>
          </cell>
          <cell r="K1001" t="str">
            <v>Maharashtra</v>
          </cell>
          <cell r="L1001" t="str">
            <v>Kolhapur</v>
          </cell>
          <cell r="M1001" t="str">
            <v>Single</v>
          </cell>
          <cell r="N1001" t="str">
            <v>Hindu</v>
          </cell>
          <cell r="O1001" t="str">
            <v>Citizen_India</v>
          </cell>
          <cell r="P1001" t="str">
            <v>India</v>
          </cell>
          <cell r="Q1001" t="str">
            <v>AB+ve</v>
          </cell>
          <cell r="R1001" t="str">
            <v>DBZPK0560G</v>
          </cell>
          <cell r="S1001" t="str">
            <v>Permanent Account Number (PAN)</v>
          </cell>
          <cell r="T1001" t="str">
            <v>India</v>
          </cell>
          <cell r="U1001" t="str">
            <v>GEN802479</v>
          </cell>
          <cell r="V1001" t="str">
            <v>Payroll Id</v>
          </cell>
          <cell r="W1001" t="str">
            <v xml:space="preserve">Sali Galli, Mohare, Mohare, Kolhapur-Maharashtra </v>
          </cell>
          <cell r="X1001" t="str">
            <v>Kolhapur</v>
          </cell>
          <cell r="Y1001" t="str">
            <v>Maharashtra</v>
          </cell>
          <cell r="Z1001">
            <v>416114</v>
          </cell>
          <cell r="AA1001" t="str">
            <v>N</v>
          </cell>
          <cell r="AB1001" t="str">
            <v>Y</v>
          </cell>
          <cell r="AC1001" t="str">
            <v>Home</v>
          </cell>
          <cell r="AD1001">
            <v>91</v>
          </cell>
          <cell r="AE1001">
            <v>9561049672</v>
          </cell>
          <cell r="AF1001" t="str">
            <v>Mobile</v>
          </cell>
          <cell r="AG1001" t="str">
            <v>N</v>
          </cell>
          <cell r="AH1001" t="str">
            <v>Y</v>
          </cell>
          <cell r="AI1001" t="str">
            <v>Home</v>
          </cell>
          <cell r="AJ1001" t="str">
            <v>narendrakumbhar92@gmail.com</v>
          </cell>
          <cell r="AK1001" t="str">
            <v>N</v>
          </cell>
          <cell r="AL1001" t="str">
            <v>Y</v>
          </cell>
          <cell r="AM1001" t="str">
            <v>Home</v>
          </cell>
          <cell r="AN1001" t="str">
            <v>Narendra Maruti Kumbhar</v>
          </cell>
          <cell r="AO1001" t="str">
            <v>Rupa Sinha</v>
          </cell>
        </row>
        <row r="1002">
          <cell r="C1002" t="str">
            <v>GEN801569</v>
          </cell>
          <cell r="D1002" t="str">
            <v>Mr</v>
          </cell>
          <cell r="E1002" t="str">
            <v>Satyam</v>
          </cell>
          <cell r="F1002" t="str">
            <v>Arun</v>
          </cell>
          <cell r="G1002" t="str">
            <v>Majalikar</v>
          </cell>
          <cell r="H1002" t="str">
            <v>Male</v>
          </cell>
          <cell r="I1002">
            <v>35127</v>
          </cell>
          <cell r="J1002" t="str">
            <v>India</v>
          </cell>
          <cell r="K1002" t="str">
            <v>Goa</v>
          </cell>
          <cell r="L1002" t="str">
            <v>Margao</v>
          </cell>
          <cell r="M1002" t="str">
            <v>Single</v>
          </cell>
          <cell r="N1002" t="str">
            <v>Hindu</v>
          </cell>
          <cell r="O1002" t="str">
            <v>Citizen_India</v>
          </cell>
          <cell r="P1002" t="str">
            <v>India</v>
          </cell>
          <cell r="Q1002" t="str">
            <v>A+ve</v>
          </cell>
          <cell r="R1002" t="str">
            <v>DATPM8851F</v>
          </cell>
          <cell r="S1002" t="str">
            <v>Permanent Account Number (PAN)</v>
          </cell>
          <cell r="T1002" t="str">
            <v>India</v>
          </cell>
          <cell r="U1002" t="str">
            <v>GEN801569</v>
          </cell>
          <cell r="V1002" t="str">
            <v>Payroll Id</v>
          </cell>
          <cell r="W1002" t="str">
            <v>H. No 27 F-B, Near Kesardham Building, 1st Pale,Dicarpali ,Navelim, Margao- Goa</v>
          </cell>
          <cell r="X1002" t="str">
            <v>Margao</v>
          </cell>
          <cell r="Y1002" t="str">
            <v>Goa</v>
          </cell>
          <cell r="Z1002">
            <v>403707</v>
          </cell>
          <cell r="AA1002" t="str">
            <v>N</v>
          </cell>
          <cell r="AB1002" t="str">
            <v>Y</v>
          </cell>
          <cell r="AC1002" t="str">
            <v>Home</v>
          </cell>
          <cell r="AD1002">
            <v>91</v>
          </cell>
          <cell r="AE1002">
            <v>7745841617</v>
          </cell>
          <cell r="AF1002" t="str">
            <v>Mobile</v>
          </cell>
          <cell r="AG1002" t="str">
            <v>N</v>
          </cell>
          <cell r="AH1002" t="str">
            <v>Y</v>
          </cell>
          <cell r="AI1002" t="str">
            <v>Home</v>
          </cell>
          <cell r="AJ1002" t="str">
            <v>satyammajalikar03@gmail.com</v>
          </cell>
          <cell r="AK1002" t="str">
            <v>N</v>
          </cell>
          <cell r="AL1002" t="str">
            <v>Y</v>
          </cell>
          <cell r="AM1002" t="str">
            <v>Home</v>
          </cell>
          <cell r="AN1002" t="str">
            <v>Satyam Arun Majalikar</v>
          </cell>
          <cell r="AO1002" t="str">
            <v>Shambhu Nath Singh</v>
          </cell>
        </row>
        <row r="1003">
          <cell r="C1003" t="str">
            <v>GEN801570</v>
          </cell>
          <cell r="D1003" t="str">
            <v>Mr</v>
          </cell>
          <cell r="E1003" t="str">
            <v>Virendra</v>
          </cell>
          <cell r="F1003" t="str">
            <v>Narayan</v>
          </cell>
          <cell r="G1003" t="str">
            <v>Patil</v>
          </cell>
          <cell r="H1003" t="str">
            <v>Male</v>
          </cell>
          <cell r="I1003">
            <v>34475</v>
          </cell>
          <cell r="J1003" t="str">
            <v>India</v>
          </cell>
          <cell r="K1003" t="str">
            <v>Goa</v>
          </cell>
          <cell r="L1003" t="str">
            <v>Margao</v>
          </cell>
          <cell r="M1003" t="str">
            <v>Single</v>
          </cell>
          <cell r="N1003" t="str">
            <v>Hindu</v>
          </cell>
          <cell r="O1003" t="str">
            <v>Citizen_India</v>
          </cell>
          <cell r="P1003" t="str">
            <v>India</v>
          </cell>
          <cell r="Q1003" t="str">
            <v>A+ve</v>
          </cell>
          <cell r="R1003" t="str">
            <v>DCXPP8773F</v>
          </cell>
          <cell r="S1003" t="str">
            <v>Permanent Account Number (PAN)</v>
          </cell>
          <cell r="T1003" t="str">
            <v>India</v>
          </cell>
          <cell r="U1003" t="str">
            <v>GEN801570</v>
          </cell>
          <cell r="V1003" t="str">
            <v>Payroll Id</v>
          </cell>
          <cell r="W1003" t="str">
            <v>H. No - 53, Moti Hill, Aquem, Margao- Goa</v>
          </cell>
          <cell r="X1003" t="str">
            <v>Margao</v>
          </cell>
          <cell r="Y1003" t="str">
            <v>Goa</v>
          </cell>
          <cell r="Z1003">
            <v>403601</v>
          </cell>
          <cell r="AA1003" t="str">
            <v>N</v>
          </cell>
          <cell r="AB1003" t="str">
            <v>Y</v>
          </cell>
          <cell r="AC1003" t="str">
            <v>Home</v>
          </cell>
          <cell r="AD1003">
            <v>91</v>
          </cell>
          <cell r="AE1003">
            <v>9096372247</v>
          </cell>
          <cell r="AF1003" t="str">
            <v>Mobile</v>
          </cell>
          <cell r="AG1003" t="str">
            <v>N</v>
          </cell>
          <cell r="AH1003" t="str">
            <v>Y</v>
          </cell>
          <cell r="AI1003" t="str">
            <v>Home</v>
          </cell>
          <cell r="AJ1003" t="str">
            <v>virupatil890@gmail.com</v>
          </cell>
          <cell r="AK1003" t="str">
            <v>N</v>
          </cell>
          <cell r="AL1003" t="str">
            <v>Y</v>
          </cell>
          <cell r="AM1003" t="str">
            <v>Home</v>
          </cell>
          <cell r="AN1003" t="str">
            <v>Virendra Narayan Patil</v>
          </cell>
          <cell r="AO1003" t="str">
            <v>Niraj Kumar</v>
          </cell>
        </row>
        <row r="1004">
          <cell r="C1004" t="str">
            <v>GEN801571</v>
          </cell>
          <cell r="D1004" t="str">
            <v>Mr</v>
          </cell>
          <cell r="E1004" t="str">
            <v>Shaibaz</v>
          </cell>
          <cell r="G1004" t="str">
            <v>Shaikh</v>
          </cell>
          <cell r="H1004" t="str">
            <v>Male</v>
          </cell>
          <cell r="I1004">
            <v>35828</v>
          </cell>
          <cell r="J1004" t="str">
            <v>India</v>
          </cell>
          <cell r="K1004" t="str">
            <v>Goa</v>
          </cell>
          <cell r="L1004" t="str">
            <v>Margao</v>
          </cell>
          <cell r="M1004" t="str">
            <v>Single</v>
          </cell>
          <cell r="N1004" t="str">
            <v>Muslim</v>
          </cell>
          <cell r="O1004" t="str">
            <v>Citizen_India</v>
          </cell>
          <cell r="P1004" t="str">
            <v>India</v>
          </cell>
          <cell r="Q1004" t="str">
            <v>A+ve</v>
          </cell>
          <cell r="R1004" t="str">
            <v>GZOPS7222B</v>
          </cell>
          <cell r="S1004" t="str">
            <v>Permanent Account Number (PAN)</v>
          </cell>
          <cell r="T1004" t="str">
            <v>India</v>
          </cell>
          <cell r="U1004" t="str">
            <v>GEN801571</v>
          </cell>
          <cell r="V1004" t="str">
            <v>Payroll Id</v>
          </cell>
          <cell r="W1004" t="str">
            <v>H. No: 37, VI, Rumdamol, Navelim, Margao -Goa</v>
          </cell>
          <cell r="X1004" t="str">
            <v>Margao</v>
          </cell>
          <cell r="Y1004" t="str">
            <v>Goa</v>
          </cell>
          <cell r="Z1004">
            <v>403707</v>
          </cell>
          <cell r="AA1004" t="str">
            <v>N</v>
          </cell>
          <cell r="AB1004" t="str">
            <v>Y</v>
          </cell>
          <cell r="AC1004" t="str">
            <v>Home</v>
          </cell>
          <cell r="AD1004">
            <v>91</v>
          </cell>
          <cell r="AE1004">
            <v>8888975474</v>
          </cell>
          <cell r="AF1004" t="str">
            <v>Mobile</v>
          </cell>
          <cell r="AG1004" t="str">
            <v>N</v>
          </cell>
          <cell r="AH1004" t="str">
            <v>Y</v>
          </cell>
          <cell r="AI1004" t="str">
            <v>Home</v>
          </cell>
          <cell r="AJ1004" t="str">
            <v>shaibazshaikh635@gmail.com</v>
          </cell>
          <cell r="AK1004" t="str">
            <v>N</v>
          </cell>
          <cell r="AL1004" t="str">
            <v>Y</v>
          </cell>
          <cell r="AM1004" t="str">
            <v>Home</v>
          </cell>
          <cell r="AN1004" t="str">
            <v>Shaibaz Shaikh</v>
          </cell>
          <cell r="AO1004" t="str">
            <v>Sarvesh R Naik</v>
          </cell>
        </row>
        <row r="1005">
          <cell r="C1005" t="str">
            <v>PFW116309</v>
          </cell>
          <cell r="D1005" t="str">
            <v>Mr</v>
          </cell>
          <cell r="E1005" t="str">
            <v>Swapnil</v>
          </cell>
          <cell r="F1005" t="str">
            <v>Uddhav</v>
          </cell>
          <cell r="G1005" t="str">
            <v>Zambare</v>
          </cell>
          <cell r="H1005" t="str">
            <v>Male</v>
          </cell>
          <cell r="I1005">
            <v>33294</v>
          </cell>
          <cell r="J1005" t="str">
            <v>India</v>
          </cell>
          <cell r="K1005" t="str">
            <v>Maharashtra</v>
          </cell>
          <cell r="L1005" t="str">
            <v>Bhusawal</v>
          </cell>
          <cell r="M1005" t="str">
            <v>Single</v>
          </cell>
          <cell r="N1005" t="str">
            <v>Hindu</v>
          </cell>
          <cell r="O1005" t="str">
            <v>Citizen_India</v>
          </cell>
          <cell r="P1005" t="str">
            <v>India</v>
          </cell>
          <cell r="Q1005" t="str">
            <v>B+ve</v>
          </cell>
          <cell r="R1005" t="str">
            <v>ABMPZ4545J</v>
          </cell>
          <cell r="S1005" t="str">
            <v>Permanent Account Number (PAN)</v>
          </cell>
          <cell r="T1005" t="str">
            <v>India</v>
          </cell>
          <cell r="U1005" t="str">
            <v>PFW116309</v>
          </cell>
          <cell r="V1005" t="str">
            <v>Payroll Id</v>
          </cell>
          <cell r="W1005" t="str">
            <v xml:space="preserve">Professor colony, Near Biyani School, Bhusawal, Bhusawal, Jalgaon-Maharashtra </v>
          </cell>
          <cell r="X1005" t="str">
            <v>Bhusawal</v>
          </cell>
          <cell r="Y1005" t="str">
            <v>Maharashtra</v>
          </cell>
          <cell r="Z1005">
            <v>425201</v>
          </cell>
          <cell r="AA1005" t="str">
            <v>N</v>
          </cell>
          <cell r="AB1005" t="str">
            <v>Y</v>
          </cell>
          <cell r="AC1005" t="str">
            <v>Home</v>
          </cell>
          <cell r="AD1005">
            <v>91</v>
          </cell>
          <cell r="AE1005">
            <v>9970672246</v>
          </cell>
          <cell r="AF1005" t="str">
            <v>Mobile</v>
          </cell>
          <cell r="AG1005" t="str">
            <v>N</v>
          </cell>
          <cell r="AH1005" t="str">
            <v>Y</v>
          </cell>
          <cell r="AI1005" t="str">
            <v>Home</v>
          </cell>
          <cell r="AJ1005" t="str">
            <v>swapnilzambare16@gmail.com</v>
          </cell>
          <cell r="AK1005" t="str">
            <v>N</v>
          </cell>
          <cell r="AL1005" t="str">
            <v>Y</v>
          </cell>
          <cell r="AM1005" t="str">
            <v>Home</v>
          </cell>
          <cell r="AN1005" t="str">
            <v>Swapnil Uddhav Zambare</v>
          </cell>
          <cell r="AO1005" t="str">
            <v>Akhil Gupta</v>
          </cell>
        </row>
        <row r="1006">
          <cell r="C1006" t="str">
            <v>PFW116310</v>
          </cell>
          <cell r="D1006" t="str">
            <v>Mr</v>
          </cell>
          <cell r="E1006" t="str">
            <v>Syed</v>
          </cell>
          <cell r="F1006" t="str">
            <v>Monis</v>
          </cell>
          <cell r="G1006" t="str">
            <v>Ali</v>
          </cell>
          <cell r="H1006" t="str">
            <v>Male</v>
          </cell>
          <cell r="I1006">
            <v>35357</v>
          </cell>
          <cell r="J1006" t="str">
            <v>India</v>
          </cell>
          <cell r="K1006" t="str">
            <v>Maharashtra</v>
          </cell>
          <cell r="L1006" t="str">
            <v>Chandrapur</v>
          </cell>
          <cell r="M1006" t="str">
            <v>Single</v>
          </cell>
          <cell r="N1006" t="str">
            <v>Hindu</v>
          </cell>
          <cell r="O1006" t="str">
            <v>Citizen_India</v>
          </cell>
          <cell r="P1006" t="str">
            <v>India</v>
          </cell>
          <cell r="Q1006" t="str">
            <v>O+ve</v>
          </cell>
          <cell r="R1006" t="str">
            <v>HQQPS0484D</v>
          </cell>
          <cell r="S1006" t="str">
            <v>Permanent Account Number (PAN)</v>
          </cell>
          <cell r="T1006" t="str">
            <v>India</v>
          </cell>
          <cell r="U1006" t="str">
            <v>PFW116310</v>
          </cell>
          <cell r="V1006" t="str">
            <v>Payroll Id</v>
          </cell>
          <cell r="W1006" t="str">
            <v xml:space="preserve">54 Gadchanddur, Tahashil, Korpana, Vidhya Nagari ward no. 5, Chandrapur-Maharashtra </v>
          </cell>
          <cell r="X1006" t="str">
            <v>Chandrapur</v>
          </cell>
          <cell r="Y1006" t="str">
            <v>Maharashtra</v>
          </cell>
          <cell r="Z1006">
            <v>442908</v>
          </cell>
          <cell r="AA1006" t="str">
            <v>N</v>
          </cell>
          <cell r="AB1006" t="str">
            <v>Y</v>
          </cell>
          <cell r="AC1006" t="str">
            <v>Home</v>
          </cell>
          <cell r="AD1006">
            <v>91</v>
          </cell>
          <cell r="AE1006">
            <v>7620442316</v>
          </cell>
          <cell r="AF1006" t="str">
            <v>Mobile</v>
          </cell>
          <cell r="AG1006" t="str">
            <v>N</v>
          </cell>
          <cell r="AH1006" t="str">
            <v>Y</v>
          </cell>
          <cell r="AI1006" t="str">
            <v>Home</v>
          </cell>
          <cell r="AJ1006" t="str">
            <v>monis.syed.399@gmail.com</v>
          </cell>
          <cell r="AK1006" t="str">
            <v>N</v>
          </cell>
          <cell r="AL1006" t="str">
            <v>Y</v>
          </cell>
          <cell r="AM1006" t="str">
            <v>Home</v>
          </cell>
          <cell r="AN1006" t="str">
            <v>Syed Monis Ali</v>
          </cell>
          <cell r="AO1006" t="str">
            <v>Deepak Kumar Singh</v>
          </cell>
        </row>
        <row r="1007">
          <cell r="C1007" t="str">
            <v>GEN801599</v>
          </cell>
          <cell r="D1007" t="str">
            <v>Mr</v>
          </cell>
          <cell r="E1007" t="str">
            <v>Jayson</v>
          </cell>
          <cell r="F1007" t="str">
            <v>Peter</v>
          </cell>
          <cell r="G1007" t="str">
            <v>Carvalho</v>
          </cell>
          <cell r="H1007" t="str">
            <v>Male</v>
          </cell>
          <cell r="I1007">
            <v>34764</v>
          </cell>
          <cell r="J1007" t="str">
            <v>India</v>
          </cell>
          <cell r="K1007" t="str">
            <v>Goa</v>
          </cell>
          <cell r="L1007" t="str">
            <v>Ponda</v>
          </cell>
          <cell r="M1007" t="str">
            <v>Single</v>
          </cell>
          <cell r="N1007" t="str">
            <v>Roman Catholic</v>
          </cell>
          <cell r="O1007" t="str">
            <v>Citizen_India</v>
          </cell>
          <cell r="P1007" t="str">
            <v>India</v>
          </cell>
          <cell r="Q1007" t="str">
            <v>AB+ve</v>
          </cell>
          <cell r="R1007" t="str">
            <v>BNTPC2207A</v>
          </cell>
          <cell r="S1007" t="str">
            <v>Permanent Account Number (PAN)</v>
          </cell>
          <cell r="T1007" t="str">
            <v>India</v>
          </cell>
          <cell r="U1007" t="str">
            <v>GEN801599</v>
          </cell>
          <cell r="V1007" t="str">
            <v>Payroll Id</v>
          </cell>
          <cell r="W1007" t="str">
            <v>Flat No. T2, Gemini residency, Opp. St.Mary's High School, Ponda- Goa</v>
          </cell>
          <cell r="X1007" t="str">
            <v>Ponda</v>
          </cell>
          <cell r="Y1007" t="str">
            <v>Goa</v>
          </cell>
          <cell r="Z1007">
            <v>403401</v>
          </cell>
          <cell r="AA1007" t="str">
            <v>N</v>
          </cell>
          <cell r="AB1007" t="str">
            <v>Y</v>
          </cell>
          <cell r="AC1007" t="str">
            <v>Home</v>
          </cell>
          <cell r="AD1007">
            <v>91</v>
          </cell>
          <cell r="AE1007">
            <v>9923942881</v>
          </cell>
          <cell r="AF1007" t="str">
            <v>Mobile</v>
          </cell>
          <cell r="AG1007" t="str">
            <v>N</v>
          </cell>
          <cell r="AH1007" t="str">
            <v>Y</v>
          </cell>
          <cell r="AI1007" t="str">
            <v>Home</v>
          </cell>
          <cell r="AJ1007" t="str">
            <v>jaysoncarvalho67@gmail.com</v>
          </cell>
          <cell r="AK1007" t="str">
            <v>N</v>
          </cell>
          <cell r="AL1007" t="str">
            <v>Y</v>
          </cell>
          <cell r="AM1007" t="str">
            <v>Home</v>
          </cell>
          <cell r="AN1007" t="str">
            <v>Jayson Peter Carvalho</v>
          </cell>
          <cell r="AO1007" t="str">
            <v>Jyoti Sharma</v>
          </cell>
        </row>
        <row r="1008">
          <cell r="C1008" t="str">
            <v>GEN801610</v>
          </cell>
          <cell r="D1008" t="str">
            <v>Mr</v>
          </cell>
          <cell r="E1008" t="str">
            <v>King</v>
          </cell>
          <cell r="G1008" t="str">
            <v>Kumar</v>
          </cell>
          <cell r="H1008" t="str">
            <v>Male</v>
          </cell>
          <cell r="I1008">
            <v>33154</v>
          </cell>
          <cell r="J1008" t="str">
            <v>India</v>
          </cell>
          <cell r="K1008" t="str">
            <v>Bihar</v>
          </cell>
          <cell r="L1008" t="str">
            <v>Patna</v>
          </cell>
          <cell r="M1008" t="str">
            <v>Single</v>
          </cell>
          <cell r="N1008" t="str">
            <v>Hindu</v>
          </cell>
          <cell r="O1008" t="str">
            <v>Citizen_India</v>
          </cell>
          <cell r="P1008" t="str">
            <v>India</v>
          </cell>
          <cell r="Q1008" t="str">
            <v>B+ve</v>
          </cell>
          <cell r="R1008" t="str">
            <v>DNXPK6669A</v>
          </cell>
          <cell r="S1008" t="str">
            <v>Permanent Account Number (PAN)</v>
          </cell>
          <cell r="T1008" t="str">
            <v>India</v>
          </cell>
          <cell r="U1008" t="str">
            <v>GEN801610</v>
          </cell>
          <cell r="V1008" t="str">
            <v>Payroll Id</v>
          </cell>
          <cell r="W1008" t="str">
            <v>vill- Sarbadhi, Po- Garihar, Masaurhi, Patna-Bihar</v>
          </cell>
          <cell r="X1008" t="str">
            <v>Patna</v>
          </cell>
          <cell r="Y1008" t="str">
            <v>Bihar</v>
          </cell>
          <cell r="Z1008">
            <v>804452</v>
          </cell>
          <cell r="AA1008" t="str">
            <v>N</v>
          </cell>
          <cell r="AB1008" t="str">
            <v>Y</v>
          </cell>
          <cell r="AC1008" t="str">
            <v>Home</v>
          </cell>
          <cell r="AD1008">
            <v>91</v>
          </cell>
          <cell r="AE1008">
            <v>9308158072</v>
          </cell>
          <cell r="AF1008" t="str">
            <v>Mobile</v>
          </cell>
          <cell r="AG1008" t="str">
            <v>N</v>
          </cell>
          <cell r="AH1008" t="str">
            <v>Y</v>
          </cell>
          <cell r="AI1008" t="str">
            <v>Home</v>
          </cell>
          <cell r="AJ1008" t="str">
            <v>kinghemant.ici@gmail.com</v>
          </cell>
          <cell r="AK1008" t="str">
            <v>N</v>
          </cell>
          <cell r="AL1008" t="str">
            <v>Y</v>
          </cell>
          <cell r="AM1008" t="str">
            <v>Home</v>
          </cell>
          <cell r="AN1008" t="str">
            <v>King Kumar</v>
          </cell>
          <cell r="AO1008" t="str">
            <v>Raushan Kumar</v>
          </cell>
        </row>
        <row r="1009">
          <cell r="C1009" t="str">
            <v>GEN801619</v>
          </cell>
          <cell r="D1009" t="str">
            <v>Mr</v>
          </cell>
          <cell r="E1009" t="str">
            <v>Ritesh</v>
          </cell>
          <cell r="F1009" t="str">
            <v>Narayan</v>
          </cell>
          <cell r="G1009" t="str">
            <v>Naik</v>
          </cell>
          <cell r="H1009" t="str">
            <v>Male</v>
          </cell>
          <cell r="I1009">
            <v>31034</v>
          </cell>
          <cell r="J1009" t="str">
            <v>India</v>
          </cell>
          <cell r="K1009" t="str">
            <v>Karnataka</v>
          </cell>
          <cell r="L1009" t="str">
            <v>Karwar</v>
          </cell>
          <cell r="M1009" t="str">
            <v>Single</v>
          </cell>
          <cell r="N1009" t="str">
            <v>Hindu</v>
          </cell>
          <cell r="O1009" t="str">
            <v>Citizen_India</v>
          </cell>
          <cell r="P1009" t="str">
            <v>India</v>
          </cell>
          <cell r="Q1009" t="str">
            <v>O+ve</v>
          </cell>
          <cell r="R1009" t="str">
            <v>BKZPN2758N</v>
          </cell>
          <cell r="S1009" t="str">
            <v>Permanent Account Number (PAN)</v>
          </cell>
          <cell r="T1009" t="str">
            <v>India</v>
          </cell>
          <cell r="U1009" t="str">
            <v>GEN801619</v>
          </cell>
          <cell r="V1009" t="str">
            <v>Payroll Id</v>
          </cell>
          <cell r="W1009" t="str">
            <v>H.NO. 991, Gindiwada, Sultanpur Road, Kadwad, Uttara Kannada, Kadwad, Karwar, Karnataka</v>
          </cell>
          <cell r="X1009" t="str">
            <v>Karwar</v>
          </cell>
          <cell r="Y1009" t="str">
            <v>Karnataka</v>
          </cell>
          <cell r="Z1009">
            <v>581317</v>
          </cell>
          <cell r="AA1009" t="str">
            <v>N</v>
          </cell>
          <cell r="AB1009" t="str">
            <v>Y</v>
          </cell>
          <cell r="AC1009" t="str">
            <v>Home</v>
          </cell>
          <cell r="AD1009">
            <v>91</v>
          </cell>
          <cell r="AE1009">
            <v>9819634374</v>
          </cell>
          <cell r="AF1009" t="str">
            <v>Mobile</v>
          </cell>
          <cell r="AG1009" t="str">
            <v>N</v>
          </cell>
          <cell r="AH1009" t="str">
            <v>Y</v>
          </cell>
          <cell r="AI1009" t="str">
            <v>Home</v>
          </cell>
          <cell r="AJ1009" t="str">
            <v>riteshnaik203@gmail.com</v>
          </cell>
          <cell r="AK1009" t="str">
            <v>N</v>
          </cell>
          <cell r="AL1009" t="str">
            <v>Y</v>
          </cell>
          <cell r="AM1009" t="str">
            <v>Home</v>
          </cell>
          <cell r="AN1009" t="str">
            <v>Ritesh Narayan Naik</v>
          </cell>
          <cell r="AO1009" t="str">
            <v>Ramesh Singh</v>
          </cell>
        </row>
        <row r="1010">
          <cell r="C1010" t="str">
            <v>GEN801629</v>
          </cell>
          <cell r="D1010" t="str">
            <v>Mr</v>
          </cell>
          <cell r="E1010" t="str">
            <v>Peter</v>
          </cell>
          <cell r="F1010" t="str">
            <v>Rosario</v>
          </cell>
          <cell r="G1010" t="str">
            <v>Pinto</v>
          </cell>
          <cell r="H1010" t="str">
            <v>Male</v>
          </cell>
          <cell r="I1010">
            <v>31925</v>
          </cell>
          <cell r="J1010" t="str">
            <v>India</v>
          </cell>
          <cell r="K1010" t="str">
            <v>Goa</v>
          </cell>
          <cell r="L1010" t="str">
            <v>Margao</v>
          </cell>
          <cell r="M1010" t="str">
            <v>Single</v>
          </cell>
          <cell r="N1010" t="str">
            <v>Roman Catholic</v>
          </cell>
          <cell r="O1010" t="str">
            <v>Citizen_India</v>
          </cell>
          <cell r="P1010" t="str">
            <v>India</v>
          </cell>
          <cell r="Q1010" t="str">
            <v>A+ve</v>
          </cell>
          <cell r="R1010" t="str">
            <v>DDNPP6550B</v>
          </cell>
          <cell r="S1010" t="str">
            <v>Permanent Account Number (PAN)</v>
          </cell>
          <cell r="T1010" t="str">
            <v>India</v>
          </cell>
          <cell r="U1010" t="str">
            <v>GEN801629</v>
          </cell>
          <cell r="V1010" t="str">
            <v>Payroll Id</v>
          </cell>
          <cell r="W1010" t="str">
            <v>Vill- Chandra Waddo, Po- Fatorda, Margao- Goa</v>
          </cell>
          <cell r="X1010" t="str">
            <v>Margao</v>
          </cell>
          <cell r="Y1010" t="str">
            <v>Goa</v>
          </cell>
          <cell r="Z1010">
            <v>403602</v>
          </cell>
          <cell r="AA1010" t="str">
            <v>N</v>
          </cell>
          <cell r="AB1010" t="str">
            <v>Y</v>
          </cell>
          <cell r="AC1010" t="str">
            <v>Home</v>
          </cell>
          <cell r="AD1010">
            <v>91</v>
          </cell>
          <cell r="AE1010">
            <v>8237698617</v>
          </cell>
          <cell r="AF1010" t="str">
            <v>Mobile</v>
          </cell>
          <cell r="AG1010" t="str">
            <v>N</v>
          </cell>
          <cell r="AH1010" t="str">
            <v>Y</v>
          </cell>
          <cell r="AI1010" t="str">
            <v>Home</v>
          </cell>
          <cell r="AJ1010" t="str">
            <v>peterpinto.mr@gmail.com</v>
          </cell>
          <cell r="AK1010" t="str">
            <v>N</v>
          </cell>
          <cell r="AL1010" t="str">
            <v>Y</v>
          </cell>
          <cell r="AM1010" t="str">
            <v>Home</v>
          </cell>
          <cell r="AN1010" t="str">
            <v>Peter Rosario Pinto</v>
          </cell>
          <cell r="AO1010" t="str">
            <v>Raghvendra Kumar</v>
          </cell>
        </row>
        <row r="1011">
          <cell r="C1011" t="str">
            <v>GEN801631</v>
          </cell>
          <cell r="D1011" t="str">
            <v>Mr</v>
          </cell>
          <cell r="E1011" t="str">
            <v>Rahil</v>
          </cell>
          <cell r="G1011" t="str">
            <v>Sayed</v>
          </cell>
          <cell r="H1011" t="str">
            <v>Male</v>
          </cell>
          <cell r="I1011">
            <v>34175</v>
          </cell>
          <cell r="J1011" t="str">
            <v>India</v>
          </cell>
          <cell r="K1011" t="str">
            <v>Goa</v>
          </cell>
          <cell r="L1011" t="str">
            <v>Margao</v>
          </cell>
          <cell r="M1011" t="str">
            <v>Single</v>
          </cell>
          <cell r="N1011" t="str">
            <v>Muslim</v>
          </cell>
          <cell r="O1011" t="str">
            <v>Citizen_India</v>
          </cell>
          <cell r="P1011" t="str">
            <v>India</v>
          </cell>
          <cell r="Q1011" t="str">
            <v>O+ve</v>
          </cell>
          <cell r="R1011" t="str">
            <v>FLPPS7892H</v>
          </cell>
          <cell r="S1011" t="str">
            <v>Permanent Account Number (PAN)</v>
          </cell>
          <cell r="T1011" t="str">
            <v>India</v>
          </cell>
          <cell r="U1011" t="str">
            <v>GEN801631</v>
          </cell>
          <cell r="V1011" t="str">
            <v>Payroll Id</v>
          </cell>
          <cell r="W1011" t="str">
            <v>H. No. EWS-854, Gogol, Margao -Goa</v>
          </cell>
          <cell r="X1011" t="str">
            <v>Margao</v>
          </cell>
          <cell r="Y1011" t="str">
            <v>Goa</v>
          </cell>
          <cell r="Z1011">
            <v>403601</v>
          </cell>
          <cell r="AA1011" t="str">
            <v>N</v>
          </cell>
          <cell r="AB1011" t="str">
            <v>Y</v>
          </cell>
          <cell r="AC1011" t="str">
            <v>Home</v>
          </cell>
          <cell r="AD1011">
            <v>91</v>
          </cell>
          <cell r="AE1011">
            <v>9527261090</v>
          </cell>
          <cell r="AF1011" t="str">
            <v>Mobile</v>
          </cell>
          <cell r="AG1011" t="str">
            <v>N</v>
          </cell>
          <cell r="AH1011" t="str">
            <v>Y</v>
          </cell>
          <cell r="AI1011" t="str">
            <v>Home</v>
          </cell>
          <cell r="AJ1011" t="str">
            <v>rahil.sayed1000@yahoo.in</v>
          </cell>
          <cell r="AK1011" t="str">
            <v>N</v>
          </cell>
          <cell r="AL1011" t="str">
            <v>Y</v>
          </cell>
          <cell r="AM1011" t="str">
            <v>Home</v>
          </cell>
          <cell r="AN1011" t="str">
            <v>Rahil Sayed</v>
          </cell>
          <cell r="AO1011" t="str">
            <v>Anwar Ahmad</v>
          </cell>
        </row>
        <row r="1012">
          <cell r="C1012" t="str">
            <v>GEN801655</v>
          </cell>
          <cell r="D1012" t="str">
            <v>Mr</v>
          </cell>
          <cell r="E1012" t="str">
            <v>Abhishek</v>
          </cell>
          <cell r="F1012" t="str">
            <v>Shankar</v>
          </cell>
          <cell r="G1012" t="str">
            <v>Kolindrekar</v>
          </cell>
          <cell r="H1012" t="str">
            <v>Male</v>
          </cell>
          <cell r="I1012">
            <v>33880</v>
          </cell>
          <cell r="J1012" t="str">
            <v>India</v>
          </cell>
          <cell r="K1012" t="str">
            <v>Karnataka</v>
          </cell>
          <cell r="L1012" t="str">
            <v>Belgaum</v>
          </cell>
          <cell r="M1012" t="str">
            <v>Single</v>
          </cell>
          <cell r="N1012" t="str">
            <v>Hindu</v>
          </cell>
          <cell r="O1012" t="str">
            <v>Citizen_India</v>
          </cell>
          <cell r="P1012" t="str">
            <v>India</v>
          </cell>
          <cell r="Q1012" t="str">
            <v>AB+ve</v>
          </cell>
          <cell r="R1012" t="str">
            <v>DZJPK9161B</v>
          </cell>
          <cell r="S1012" t="str">
            <v>Permanent Account Number (PAN)</v>
          </cell>
          <cell r="T1012" t="str">
            <v>India</v>
          </cell>
          <cell r="U1012" t="str">
            <v>GEN801655</v>
          </cell>
          <cell r="V1012" t="str">
            <v>Payroll Id</v>
          </cell>
          <cell r="W1012" t="str">
            <v>1145/8E, Murgod Plot, Station Road, Khanapur, Belgaum- Karnataka</v>
          </cell>
          <cell r="X1012" t="str">
            <v>Belgaum</v>
          </cell>
          <cell r="Y1012" t="str">
            <v>Karnataka</v>
          </cell>
          <cell r="Z1012">
            <v>590001</v>
          </cell>
          <cell r="AA1012" t="str">
            <v>N</v>
          </cell>
          <cell r="AB1012" t="str">
            <v>Y</v>
          </cell>
          <cell r="AC1012" t="str">
            <v>Home</v>
          </cell>
          <cell r="AD1012">
            <v>91</v>
          </cell>
          <cell r="AE1012">
            <v>8904448831</v>
          </cell>
          <cell r="AF1012" t="str">
            <v>Mobile</v>
          </cell>
          <cell r="AG1012" t="str">
            <v>N</v>
          </cell>
          <cell r="AH1012" t="str">
            <v>Y</v>
          </cell>
          <cell r="AI1012" t="str">
            <v>Home</v>
          </cell>
          <cell r="AJ1012" t="str">
            <v>abhikolindrekar@gmail.com</v>
          </cell>
          <cell r="AK1012" t="str">
            <v>N</v>
          </cell>
          <cell r="AL1012" t="str">
            <v>Y</v>
          </cell>
          <cell r="AM1012" t="str">
            <v>Home</v>
          </cell>
          <cell r="AN1012" t="str">
            <v>Abhishek Shankar Kolindrekar</v>
          </cell>
          <cell r="AO1012" t="str">
            <v>Shambhu Nath Singh</v>
          </cell>
        </row>
        <row r="1013">
          <cell r="C1013" t="str">
            <v>GEN802621</v>
          </cell>
          <cell r="D1013" t="str">
            <v>Mr</v>
          </cell>
          <cell r="E1013" t="str">
            <v>Hemkant</v>
          </cell>
          <cell r="F1013" t="str">
            <v>Nagesh</v>
          </cell>
          <cell r="G1013" t="str">
            <v>Phovkande</v>
          </cell>
          <cell r="H1013" t="str">
            <v>Male</v>
          </cell>
          <cell r="I1013">
            <v>35071</v>
          </cell>
          <cell r="J1013" t="str">
            <v>India</v>
          </cell>
          <cell r="K1013" t="str">
            <v>Maharashtra</v>
          </cell>
          <cell r="L1013" t="str">
            <v>Collem</v>
          </cell>
          <cell r="M1013" t="str">
            <v>Single</v>
          </cell>
          <cell r="N1013" t="str">
            <v>Hindu</v>
          </cell>
          <cell r="O1013" t="str">
            <v>Citizen_India</v>
          </cell>
          <cell r="P1013" t="str">
            <v>India</v>
          </cell>
          <cell r="Q1013" t="str">
            <v>AB+ve</v>
          </cell>
          <cell r="R1013" t="str">
            <v>EMJPP3301Q</v>
          </cell>
          <cell r="S1013" t="str">
            <v>Permanent Account Number (PAN)</v>
          </cell>
          <cell r="T1013" t="str">
            <v>India</v>
          </cell>
          <cell r="U1013" t="str">
            <v>GEN802621</v>
          </cell>
          <cell r="V1013" t="str">
            <v>Payroll Id</v>
          </cell>
          <cell r="W1013" t="str">
            <v>H.No-309/3, Bazarwada, Collem, Dharbandora-Goa</v>
          </cell>
          <cell r="X1013" t="str">
            <v>Dharbandora</v>
          </cell>
          <cell r="Y1013" t="str">
            <v>Goa</v>
          </cell>
          <cell r="Z1013">
            <v>403401</v>
          </cell>
          <cell r="AA1013" t="str">
            <v>N</v>
          </cell>
          <cell r="AB1013" t="str">
            <v>Y</v>
          </cell>
          <cell r="AC1013" t="str">
            <v>Home</v>
          </cell>
          <cell r="AD1013">
            <v>91</v>
          </cell>
          <cell r="AE1013">
            <v>8007116560</v>
          </cell>
          <cell r="AF1013" t="str">
            <v>Mobile</v>
          </cell>
          <cell r="AG1013" t="str">
            <v>N</v>
          </cell>
          <cell r="AH1013" t="str">
            <v>Y</v>
          </cell>
          <cell r="AI1013" t="str">
            <v>Home</v>
          </cell>
          <cell r="AJ1013" t="str">
            <v>hemkantf@gmail.com</v>
          </cell>
          <cell r="AK1013" t="str">
            <v>N</v>
          </cell>
          <cell r="AL1013" t="str">
            <v>Y</v>
          </cell>
          <cell r="AM1013" t="str">
            <v>Home</v>
          </cell>
          <cell r="AN1013" t="str">
            <v>Hemkant Nagesh Phovkande</v>
          </cell>
          <cell r="AO1013" t="str">
            <v>Faiyazul Haque</v>
          </cell>
        </row>
        <row r="1014">
          <cell r="C1014" t="str">
            <v>GEN802622</v>
          </cell>
          <cell r="D1014" t="str">
            <v>Ms</v>
          </cell>
          <cell r="E1014" t="str">
            <v>Vishwala</v>
          </cell>
          <cell r="F1014" t="str">
            <v>Vishwanath</v>
          </cell>
          <cell r="G1014" t="str">
            <v>Gaunker</v>
          </cell>
          <cell r="H1014" t="str">
            <v>Female</v>
          </cell>
          <cell r="I1014">
            <v>34482</v>
          </cell>
          <cell r="J1014" t="str">
            <v>India</v>
          </cell>
          <cell r="K1014" t="str">
            <v>Goa</v>
          </cell>
          <cell r="L1014" t="str">
            <v>Cuncolim</v>
          </cell>
          <cell r="M1014" t="str">
            <v>Single</v>
          </cell>
          <cell r="N1014" t="str">
            <v>Hindu</v>
          </cell>
          <cell r="O1014" t="str">
            <v>Citizen_India</v>
          </cell>
          <cell r="P1014" t="str">
            <v>India</v>
          </cell>
          <cell r="Q1014" t="str">
            <v>B+ve</v>
          </cell>
          <cell r="R1014" t="str">
            <v>CIYPG0460L</v>
          </cell>
          <cell r="S1014" t="str">
            <v>Permanent Account Number (PAN)</v>
          </cell>
          <cell r="T1014" t="str">
            <v>India</v>
          </cell>
          <cell r="U1014" t="str">
            <v>GEN802622</v>
          </cell>
          <cell r="V1014" t="str">
            <v>Payroll Id</v>
          </cell>
          <cell r="W1014" t="str">
            <v>Ho. No 33/2, Talwada, Veroda, Cuncolim -Goa</v>
          </cell>
          <cell r="X1014" t="str">
            <v>Margao</v>
          </cell>
          <cell r="Y1014" t="str">
            <v>Goa</v>
          </cell>
          <cell r="Z1014">
            <v>403703</v>
          </cell>
          <cell r="AA1014" t="str">
            <v>N</v>
          </cell>
          <cell r="AB1014" t="str">
            <v>Y</v>
          </cell>
          <cell r="AC1014" t="str">
            <v>Home</v>
          </cell>
          <cell r="AD1014">
            <v>91</v>
          </cell>
          <cell r="AE1014">
            <v>9049558935</v>
          </cell>
          <cell r="AF1014" t="str">
            <v>Mobile</v>
          </cell>
          <cell r="AG1014" t="str">
            <v>N</v>
          </cell>
          <cell r="AH1014" t="str">
            <v>Y</v>
          </cell>
          <cell r="AI1014" t="str">
            <v>Home</v>
          </cell>
          <cell r="AJ1014" t="str">
            <v>vishwalagaunker28@gmail.com</v>
          </cell>
          <cell r="AK1014" t="str">
            <v>N</v>
          </cell>
          <cell r="AL1014" t="str">
            <v>Y</v>
          </cell>
          <cell r="AM1014" t="str">
            <v>Home</v>
          </cell>
          <cell r="AN1014" t="str">
            <v>Vishwala Vishwanath Gaunker</v>
          </cell>
          <cell r="AO1014" t="str">
            <v>Rupa Sinha</v>
          </cell>
        </row>
        <row r="1015">
          <cell r="C1015" t="str">
            <v>GEN802623</v>
          </cell>
          <cell r="D1015" t="str">
            <v>Mr</v>
          </cell>
          <cell r="E1015" t="str">
            <v>Akbarshob</v>
          </cell>
          <cell r="G1015" t="str">
            <v>Nalban</v>
          </cell>
          <cell r="H1015" t="str">
            <v>Male</v>
          </cell>
          <cell r="I1015">
            <v>35995</v>
          </cell>
          <cell r="J1015" t="str">
            <v>India</v>
          </cell>
          <cell r="K1015" t="str">
            <v>Goa</v>
          </cell>
          <cell r="L1015" t="str">
            <v>Margao</v>
          </cell>
          <cell r="M1015" t="str">
            <v>Single</v>
          </cell>
          <cell r="N1015" t="str">
            <v>Muslim</v>
          </cell>
          <cell r="O1015" t="str">
            <v>Citizen_India</v>
          </cell>
          <cell r="P1015" t="str">
            <v>India</v>
          </cell>
          <cell r="Q1015" t="str">
            <v>A+ve</v>
          </cell>
          <cell r="R1015" t="str">
            <v>BRYPN1872P</v>
          </cell>
          <cell r="S1015" t="str">
            <v>Permanent Account Number (PAN)</v>
          </cell>
          <cell r="T1015" t="str">
            <v>India</v>
          </cell>
          <cell r="U1015" t="str">
            <v>GEN802623</v>
          </cell>
          <cell r="V1015" t="str">
            <v>Payroll Id</v>
          </cell>
          <cell r="W1015" t="str">
            <v>H. No 219/F, Central Horta, Aquem Baixo ,Navelim, Margao- Goa</v>
          </cell>
          <cell r="X1015" t="str">
            <v>Margao</v>
          </cell>
          <cell r="Y1015" t="str">
            <v>Goa</v>
          </cell>
          <cell r="Z1015">
            <v>403707</v>
          </cell>
          <cell r="AA1015" t="str">
            <v>N</v>
          </cell>
          <cell r="AB1015" t="str">
            <v>Y</v>
          </cell>
          <cell r="AC1015" t="str">
            <v>Home</v>
          </cell>
          <cell r="AD1015">
            <v>91</v>
          </cell>
          <cell r="AE1015">
            <v>7972648957</v>
          </cell>
          <cell r="AF1015" t="str">
            <v>Mobile</v>
          </cell>
          <cell r="AG1015" t="str">
            <v>N</v>
          </cell>
          <cell r="AH1015" t="str">
            <v>Y</v>
          </cell>
          <cell r="AI1015" t="str">
            <v>Home</v>
          </cell>
          <cell r="AJ1015" t="str">
            <v>akbar1998nas@gmail.com</v>
          </cell>
          <cell r="AK1015" t="str">
            <v>N</v>
          </cell>
          <cell r="AL1015" t="str">
            <v>Y</v>
          </cell>
          <cell r="AM1015" t="str">
            <v>Home</v>
          </cell>
          <cell r="AN1015" t="str">
            <v>Akbarshob Nalban</v>
          </cell>
          <cell r="AO1015" t="str">
            <v>Raushan Kumar</v>
          </cell>
        </row>
        <row r="1016">
          <cell r="C1016" t="str">
            <v>GEN802624</v>
          </cell>
          <cell r="D1016" t="str">
            <v>Mr</v>
          </cell>
          <cell r="E1016" t="str">
            <v>Venchester</v>
          </cell>
          <cell r="F1016" t="str">
            <v>Alison</v>
          </cell>
          <cell r="G1016" t="str">
            <v>Da costa</v>
          </cell>
          <cell r="H1016" t="str">
            <v>Male</v>
          </cell>
          <cell r="I1016">
            <v>34517</v>
          </cell>
          <cell r="J1016" t="str">
            <v>India</v>
          </cell>
          <cell r="K1016" t="str">
            <v>Goa</v>
          </cell>
          <cell r="L1016" t="str">
            <v>Assolna</v>
          </cell>
          <cell r="M1016" t="str">
            <v>Single</v>
          </cell>
          <cell r="N1016" t="str">
            <v>Roman Catholic</v>
          </cell>
          <cell r="O1016" t="str">
            <v>Citizen_India</v>
          </cell>
          <cell r="P1016" t="str">
            <v>India</v>
          </cell>
          <cell r="Q1016" t="str">
            <v>A+ve</v>
          </cell>
          <cell r="R1016" t="str">
            <v>BCLPC4794F</v>
          </cell>
          <cell r="S1016" t="str">
            <v>Permanent Account Number (PAN)</v>
          </cell>
          <cell r="T1016" t="str">
            <v>India</v>
          </cell>
          <cell r="U1016" t="str">
            <v>GEN802624</v>
          </cell>
          <cell r="V1016" t="str">
            <v>Payroll Id</v>
          </cell>
          <cell r="W1016" t="str">
            <v>H No: 837, Punzall, Assolna, Cuncolim-Goa</v>
          </cell>
          <cell r="X1016" t="str">
            <v>Margao</v>
          </cell>
          <cell r="Y1016" t="str">
            <v>Goa</v>
          </cell>
          <cell r="Z1016">
            <v>403701</v>
          </cell>
          <cell r="AA1016" t="str">
            <v>N</v>
          </cell>
          <cell r="AB1016" t="str">
            <v>Y</v>
          </cell>
          <cell r="AC1016" t="str">
            <v>Home</v>
          </cell>
          <cell r="AD1016">
            <v>91</v>
          </cell>
          <cell r="AE1016">
            <v>7972885872</v>
          </cell>
          <cell r="AF1016" t="str">
            <v>Mobile</v>
          </cell>
          <cell r="AG1016" t="str">
            <v>N</v>
          </cell>
          <cell r="AH1016" t="str">
            <v>Y</v>
          </cell>
          <cell r="AI1016" t="str">
            <v>Home</v>
          </cell>
          <cell r="AJ1016" t="str">
            <v>venchesterdcosta9@gmail.com</v>
          </cell>
          <cell r="AK1016" t="str">
            <v>N</v>
          </cell>
          <cell r="AL1016" t="str">
            <v>Y</v>
          </cell>
          <cell r="AM1016" t="str">
            <v>Home</v>
          </cell>
          <cell r="AN1016" t="str">
            <v>Venchester Alison Da costa</v>
          </cell>
          <cell r="AO1016" t="str">
            <v>Faiyazul Haque</v>
          </cell>
        </row>
        <row r="1017">
          <cell r="C1017" t="str">
            <v>GEN802625</v>
          </cell>
          <cell r="D1017" t="str">
            <v>Ms</v>
          </cell>
          <cell r="E1017" t="str">
            <v>Sonika</v>
          </cell>
          <cell r="F1017" t="str">
            <v>Ashok</v>
          </cell>
          <cell r="G1017" t="str">
            <v>Desai</v>
          </cell>
          <cell r="H1017" t="str">
            <v>Female</v>
          </cell>
          <cell r="I1017">
            <v>34110</v>
          </cell>
          <cell r="J1017" t="str">
            <v>India</v>
          </cell>
          <cell r="K1017" t="str">
            <v>Goa</v>
          </cell>
          <cell r="L1017" t="str">
            <v>Priol</v>
          </cell>
          <cell r="M1017" t="str">
            <v>Married</v>
          </cell>
          <cell r="N1017" t="str">
            <v>Hindu</v>
          </cell>
          <cell r="O1017" t="str">
            <v>Citizen_India</v>
          </cell>
          <cell r="P1017" t="str">
            <v>India</v>
          </cell>
          <cell r="Q1017" t="str">
            <v>AB+ve</v>
          </cell>
          <cell r="R1017" t="str">
            <v>ECQPD5377H</v>
          </cell>
          <cell r="S1017" t="str">
            <v>Permanent Account Number (PAN)</v>
          </cell>
          <cell r="T1017" t="str">
            <v>India</v>
          </cell>
          <cell r="U1017" t="str">
            <v>GEN802625</v>
          </cell>
          <cell r="V1017" t="str">
            <v>Payroll Id</v>
          </cell>
          <cell r="W1017" t="str">
            <v>H. No 1446/5, Chirpute, Priol, Ponda-Goa</v>
          </cell>
          <cell r="X1017" t="str">
            <v>Ponda</v>
          </cell>
          <cell r="Y1017" t="str">
            <v>Goa</v>
          </cell>
          <cell r="Z1017">
            <v>403401</v>
          </cell>
          <cell r="AA1017" t="str">
            <v>N</v>
          </cell>
          <cell r="AB1017" t="str">
            <v>Y</v>
          </cell>
          <cell r="AC1017" t="str">
            <v>Home</v>
          </cell>
          <cell r="AD1017">
            <v>91</v>
          </cell>
          <cell r="AE1017">
            <v>7507647534</v>
          </cell>
          <cell r="AF1017" t="str">
            <v>Mobile</v>
          </cell>
          <cell r="AG1017" t="str">
            <v>N</v>
          </cell>
          <cell r="AH1017" t="str">
            <v>Y</v>
          </cell>
          <cell r="AI1017" t="str">
            <v>Home</v>
          </cell>
          <cell r="AJ1017" t="str">
            <v>dessai.sonika@gmail.com</v>
          </cell>
          <cell r="AK1017" t="str">
            <v>N</v>
          </cell>
          <cell r="AL1017" t="str">
            <v>Y</v>
          </cell>
          <cell r="AM1017" t="str">
            <v>Home</v>
          </cell>
          <cell r="AN1017" t="str">
            <v>Sonika Ashok Desai</v>
          </cell>
          <cell r="AO1017" t="str">
            <v>Rupa Sinha</v>
          </cell>
        </row>
        <row r="1018">
          <cell r="C1018" t="str">
            <v>GEN802626</v>
          </cell>
          <cell r="D1018" t="str">
            <v>Ms</v>
          </cell>
          <cell r="E1018" t="str">
            <v>Ashvita</v>
          </cell>
          <cell r="F1018" t="str">
            <v>Anant</v>
          </cell>
          <cell r="G1018" t="str">
            <v>Sawant</v>
          </cell>
          <cell r="H1018" t="str">
            <v>Female</v>
          </cell>
          <cell r="I1018">
            <v>34691</v>
          </cell>
          <cell r="J1018" t="str">
            <v>India</v>
          </cell>
          <cell r="K1018" t="str">
            <v>Goa</v>
          </cell>
          <cell r="L1018" t="str">
            <v>Nuvem</v>
          </cell>
          <cell r="M1018" t="str">
            <v>Single</v>
          </cell>
          <cell r="N1018" t="str">
            <v>Hindu</v>
          </cell>
          <cell r="O1018" t="str">
            <v>Citizen_India</v>
          </cell>
          <cell r="P1018" t="str">
            <v>India</v>
          </cell>
          <cell r="Q1018" t="str">
            <v>B+ve</v>
          </cell>
          <cell r="R1018" t="str">
            <v>GXQPS6970C</v>
          </cell>
          <cell r="S1018" t="str">
            <v>Permanent Account Number (PAN)</v>
          </cell>
          <cell r="T1018" t="str">
            <v>India</v>
          </cell>
          <cell r="U1018" t="str">
            <v>GEN802626</v>
          </cell>
          <cell r="V1018" t="str">
            <v>Payroll Id</v>
          </cell>
          <cell r="W1018" t="str">
            <v>H. No 47/F, Murda Grande, Nuvem, Margao-Goa</v>
          </cell>
          <cell r="X1018" t="str">
            <v>Margao</v>
          </cell>
          <cell r="Y1018" t="str">
            <v>Goa</v>
          </cell>
          <cell r="Z1018">
            <v>403604</v>
          </cell>
          <cell r="AA1018" t="str">
            <v>N</v>
          </cell>
          <cell r="AB1018" t="str">
            <v>Y</v>
          </cell>
          <cell r="AC1018" t="str">
            <v>Home</v>
          </cell>
          <cell r="AD1018">
            <v>91</v>
          </cell>
          <cell r="AE1018">
            <v>8007543073</v>
          </cell>
          <cell r="AF1018" t="str">
            <v>Mobile</v>
          </cell>
          <cell r="AG1018" t="str">
            <v>N</v>
          </cell>
          <cell r="AH1018" t="str">
            <v>Y</v>
          </cell>
          <cell r="AI1018" t="str">
            <v>Home</v>
          </cell>
          <cell r="AJ1018" t="str">
            <v>ashvi12317@gmail.com</v>
          </cell>
          <cell r="AK1018" t="str">
            <v>N</v>
          </cell>
          <cell r="AL1018" t="str">
            <v>Y</v>
          </cell>
          <cell r="AM1018" t="str">
            <v>Home</v>
          </cell>
          <cell r="AN1018" t="str">
            <v>Ashvita Anant Sawant</v>
          </cell>
          <cell r="AO1018" t="str">
            <v>Rupa Sinha</v>
          </cell>
        </row>
        <row r="1019">
          <cell r="C1019" t="str">
            <v>GEN802627</v>
          </cell>
          <cell r="D1019" t="str">
            <v>Ms</v>
          </cell>
          <cell r="E1019" t="str">
            <v>Afrin</v>
          </cell>
          <cell r="F1019" t="str">
            <v>Bi</v>
          </cell>
          <cell r="G1019" t="str">
            <v>Shaikh</v>
          </cell>
          <cell r="H1019" t="str">
            <v>Female</v>
          </cell>
          <cell r="I1019">
            <v>34861</v>
          </cell>
          <cell r="J1019" t="str">
            <v>India</v>
          </cell>
          <cell r="K1019" t="str">
            <v>Goa</v>
          </cell>
          <cell r="L1019" t="str">
            <v>Margao</v>
          </cell>
          <cell r="M1019" t="str">
            <v>Single</v>
          </cell>
          <cell r="N1019" t="str">
            <v>Muslim</v>
          </cell>
          <cell r="O1019" t="str">
            <v>Citizen_India</v>
          </cell>
          <cell r="P1019" t="str">
            <v>India</v>
          </cell>
          <cell r="Q1019" t="str">
            <v>A+ve</v>
          </cell>
          <cell r="R1019" t="str">
            <v>IFAPS2391K</v>
          </cell>
          <cell r="S1019" t="str">
            <v>Permanent Account Number (PAN)</v>
          </cell>
          <cell r="T1019" t="str">
            <v>India</v>
          </cell>
          <cell r="U1019" t="str">
            <v>GEN802627</v>
          </cell>
          <cell r="V1019" t="str">
            <v>Payroll Id</v>
          </cell>
          <cell r="W1019" t="str">
            <v>H. No: 51, Tale Band, Aquem, Margao -Goa</v>
          </cell>
          <cell r="X1019" t="str">
            <v>Margao</v>
          </cell>
          <cell r="Y1019" t="str">
            <v>Goa</v>
          </cell>
          <cell r="Z1019">
            <v>403601</v>
          </cell>
          <cell r="AA1019" t="str">
            <v>N</v>
          </cell>
          <cell r="AB1019" t="str">
            <v>Y</v>
          </cell>
          <cell r="AC1019" t="str">
            <v>Home</v>
          </cell>
          <cell r="AD1019">
            <v>91</v>
          </cell>
          <cell r="AE1019">
            <v>9604707228</v>
          </cell>
          <cell r="AF1019" t="str">
            <v>Mobile</v>
          </cell>
          <cell r="AG1019" t="str">
            <v>N</v>
          </cell>
          <cell r="AH1019" t="str">
            <v>Y</v>
          </cell>
          <cell r="AI1019" t="str">
            <v>Home</v>
          </cell>
          <cell r="AJ1019" t="str">
            <v>afrinshaikh1106@gmail.com</v>
          </cell>
          <cell r="AK1019" t="str">
            <v>N</v>
          </cell>
          <cell r="AL1019" t="str">
            <v>Y</v>
          </cell>
          <cell r="AM1019" t="str">
            <v>Home</v>
          </cell>
          <cell r="AN1019" t="str">
            <v>Afrin Bi Shaikh</v>
          </cell>
          <cell r="AO1019" t="str">
            <v>Rupa Sinha</v>
          </cell>
        </row>
        <row r="1020">
          <cell r="C1020" t="str">
            <v>GEN802628</v>
          </cell>
          <cell r="D1020" t="str">
            <v>Mr</v>
          </cell>
          <cell r="E1020" t="str">
            <v>Paresh</v>
          </cell>
          <cell r="F1020" t="str">
            <v>Suresh</v>
          </cell>
          <cell r="G1020" t="str">
            <v>Naik</v>
          </cell>
          <cell r="H1020" t="str">
            <v>Male</v>
          </cell>
          <cell r="I1020">
            <v>34855</v>
          </cell>
          <cell r="J1020" t="str">
            <v>India</v>
          </cell>
          <cell r="K1020" t="str">
            <v>Goa</v>
          </cell>
          <cell r="L1020" t="str">
            <v>Margao</v>
          </cell>
          <cell r="M1020" t="str">
            <v>Single</v>
          </cell>
          <cell r="N1020" t="str">
            <v>Hindu</v>
          </cell>
          <cell r="O1020" t="str">
            <v>Citizen_India</v>
          </cell>
          <cell r="P1020" t="str">
            <v>India</v>
          </cell>
          <cell r="Q1020" t="str">
            <v>A+ve</v>
          </cell>
          <cell r="R1020" t="str">
            <v>BMDPN6257Q</v>
          </cell>
          <cell r="S1020" t="str">
            <v>Permanent Account Number (PAN)</v>
          </cell>
          <cell r="T1020" t="str">
            <v>India</v>
          </cell>
          <cell r="U1020" t="str">
            <v>GEN802628</v>
          </cell>
          <cell r="V1020" t="str">
            <v>Payroll Id</v>
          </cell>
          <cell r="W1020" t="str">
            <v>H. No: 17, Moti Dongor, Aquem, Margao -Goa</v>
          </cell>
          <cell r="X1020" t="str">
            <v>Margao</v>
          </cell>
          <cell r="Y1020" t="str">
            <v>Goa</v>
          </cell>
          <cell r="Z1020">
            <v>403601</v>
          </cell>
          <cell r="AA1020" t="str">
            <v>N</v>
          </cell>
          <cell r="AB1020" t="str">
            <v>Y</v>
          </cell>
          <cell r="AC1020" t="str">
            <v>Home</v>
          </cell>
          <cell r="AD1020">
            <v>91</v>
          </cell>
          <cell r="AE1020">
            <v>9970399661</v>
          </cell>
          <cell r="AF1020" t="str">
            <v>Mobile</v>
          </cell>
          <cell r="AG1020" t="str">
            <v>N</v>
          </cell>
          <cell r="AH1020" t="str">
            <v>Y</v>
          </cell>
          <cell r="AI1020" t="str">
            <v>Home</v>
          </cell>
          <cell r="AJ1020" t="str">
            <v>pareshnaik2061@gmail.com</v>
          </cell>
          <cell r="AK1020" t="str">
            <v>N</v>
          </cell>
          <cell r="AL1020" t="str">
            <v>Y</v>
          </cell>
          <cell r="AM1020" t="str">
            <v>Home</v>
          </cell>
          <cell r="AN1020" t="str">
            <v>Paresh Suresh Naik</v>
          </cell>
          <cell r="AO1020" t="str">
            <v>Bikas Kumar</v>
          </cell>
        </row>
        <row r="1021">
          <cell r="C1021" t="str">
            <v>GEN802629</v>
          </cell>
          <cell r="D1021" t="str">
            <v>Mr</v>
          </cell>
          <cell r="E1021" t="str">
            <v>Shabbir</v>
          </cell>
          <cell r="F1021" t="str">
            <v>Ahmed Rasul</v>
          </cell>
          <cell r="G1021" t="str">
            <v>Shaikh</v>
          </cell>
          <cell r="H1021" t="str">
            <v>Male</v>
          </cell>
          <cell r="I1021">
            <v>34660</v>
          </cell>
          <cell r="J1021" t="str">
            <v>India</v>
          </cell>
          <cell r="K1021" t="str">
            <v>Goa</v>
          </cell>
          <cell r="L1021" t="str">
            <v>Margao</v>
          </cell>
          <cell r="M1021" t="str">
            <v>Single</v>
          </cell>
          <cell r="N1021" t="str">
            <v>Muslim</v>
          </cell>
          <cell r="O1021" t="str">
            <v>Citizen_India</v>
          </cell>
          <cell r="P1021" t="str">
            <v>India</v>
          </cell>
          <cell r="Q1021" t="str">
            <v>O+ve</v>
          </cell>
          <cell r="R1021" t="str">
            <v>HLWPS9028A</v>
          </cell>
          <cell r="S1021" t="str">
            <v>Permanent Account Number (PAN)</v>
          </cell>
          <cell r="T1021" t="str">
            <v>India</v>
          </cell>
          <cell r="U1021" t="str">
            <v>GEN802629</v>
          </cell>
          <cell r="V1021" t="str">
            <v>Payroll Id</v>
          </cell>
          <cell r="W1021" t="str">
            <v>H. No 199, Mont Hill, Aquem, Margao -Goa</v>
          </cell>
          <cell r="X1021" t="str">
            <v>Margao</v>
          </cell>
          <cell r="Y1021" t="str">
            <v>Goa</v>
          </cell>
          <cell r="Z1021">
            <v>403601</v>
          </cell>
          <cell r="AA1021" t="str">
            <v>N</v>
          </cell>
          <cell r="AB1021" t="str">
            <v>Y</v>
          </cell>
          <cell r="AC1021" t="str">
            <v>Home</v>
          </cell>
          <cell r="AD1021">
            <v>91</v>
          </cell>
          <cell r="AE1021">
            <v>8390418388</v>
          </cell>
          <cell r="AF1021" t="str">
            <v>Mobile</v>
          </cell>
          <cell r="AG1021" t="str">
            <v>N</v>
          </cell>
          <cell r="AH1021" t="str">
            <v>Y</v>
          </cell>
          <cell r="AI1021" t="str">
            <v>Home</v>
          </cell>
          <cell r="AJ1021" t="str">
            <v>shabbirshaikh6308@gmail.com</v>
          </cell>
          <cell r="AK1021" t="str">
            <v>N</v>
          </cell>
          <cell r="AL1021" t="str">
            <v>Y</v>
          </cell>
          <cell r="AM1021" t="str">
            <v>Home</v>
          </cell>
          <cell r="AN1021" t="str">
            <v>Shabbir Ahmed Rasul Shaikh</v>
          </cell>
          <cell r="AO1021" t="str">
            <v>Hitesh Kumar</v>
          </cell>
        </row>
        <row r="1022">
          <cell r="C1022" t="str">
            <v>GEN802630</v>
          </cell>
          <cell r="D1022" t="str">
            <v>Mr</v>
          </cell>
          <cell r="E1022" t="str">
            <v>Vithal</v>
          </cell>
          <cell r="F1022" t="str">
            <v>Nilu</v>
          </cell>
          <cell r="G1022" t="str">
            <v>Pawar</v>
          </cell>
          <cell r="H1022" t="str">
            <v>Male</v>
          </cell>
          <cell r="I1022">
            <v>33767</v>
          </cell>
          <cell r="J1022" t="str">
            <v>India</v>
          </cell>
          <cell r="K1022" t="str">
            <v>Goa</v>
          </cell>
          <cell r="L1022" t="str">
            <v>Margao</v>
          </cell>
          <cell r="M1022" t="str">
            <v>Single</v>
          </cell>
          <cell r="N1022" t="str">
            <v>Hindu</v>
          </cell>
          <cell r="O1022" t="str">
            <v>Citizen_India</v>
          </cell>
          <cell r="P1022" t="str">
            <v>India</v>
          </cell>
          <cell r="Q1022" t="str">
            <v>A+ve</v>
          </cell>
          <cell r="R1022" t="str">
            <v>CPBPP0810D</v>
          </cell>
          <cell r="S1022" t="str">
            <v>Permanent Account Number (PAN)</v>
          </cell>
          <cell r="T1022" t="str">
            <v>India</v>
          </cell>
          <cell r="U1022" t="str">
            <v>GEN802630</v>
          </cell>
          <cell r="V1022" t="str">
            <v>Payroll Id</v>
          </cell>
          <cell r="W1022" t="str">
            <v>H. No 119, Mont Hill, Near Micro office, Aquem, Margao - Goa</v>
          </cell>
          <cell r="X1022" t="str">
            <v>Margao</v>
          </cell>
          <cell r="Y1022" t="str">
            <v>Goa</v>
          </cell>
          <cell r="Z1022">
            <v>403601</v>
          </cell>
          <cell r="AA1022" t="str">
            <v>N</v>
          </cell>
          <cell r="AB1022" t="str">
            <v>Y</v>
          </cell>
          <cell r="AC1022" t="str">
            <v>Home</v>
          </cell>
          <cell r="AD1022">
            <v>91</v>
          </cell>
          <cell r="AE1022">
            <v>9405505312</v>
          </cell>
          <cell r="AF1022" t="str">
            <v>Mobile</v>
          </cell>
          <cell r="AG1022" t="str">
            <v>N</v>
          </cell>
          <cell r="AH1022" t="str">
            <v>Y</v>
          </cell>
          <cell r="AI1022" t="str">
            <v>Home</v>
          </cell>
          <cell r="AJ1022" t="str">
            <v>vithalp69@gmail.com</v>
          </cell>
          <cell r="AK1022" t="str">
            <v>N</v>
          </cell>
          <cell r="AL1022" t="str">
            <v>Y</v>
          </cell>
          <cell r="AM1022" t="str">
            <v>Home</v>
          </cell>
          <cell r="AN1022" t="str">
            <v>Vithal Nilu Pawar</v>
          </cell>
          <cell r="AO1022" t="str">
            <v>Yakub S Sayyed</v>
          </cell>
        </row>
        <row r="1023">
          <cell r="C1023" t="str">
            <v>GEN802631</v>
          </cell>
          <cell r="D1023" t="str">
            <v>Mr</v>
          </cell>
          <cell r="E1023" t="str">
            <v>Manoj</v>
          </cell>
          <cell r="G1023" t="str">
            <v>Verma</v>
          </cell>
          <cell r="H1023" t="str">
            <v>Male</v>
          </cell>
          <cell r="I1023">
            <v>33011</v>
          </cell>
          <cell r="J1023" t="str">
            <v>India</v>
          </cell>
          <cell r="K1023" t="str">
            <v>Madhya Pradesh</v>
          </cell>
          <cell r="L1023" t="str">
            <v>Rewa</v>
          </cell>
          <cell r="M1023" t="str">
            <v>Single</v>
          </cell>
          <cell r="N1023" t="str">
            <v>Hindu</v>
          </cell>
          <cell r="O1023" t="str">
            <v>Citizen_India</v>
          </cell>
          <cell r="P1023" t="str">
            <v>India</v>
          </cell>
          <cell r="Q1023" t="str">
            <v>A+ve</v>
          </cell>
          <cell r="R1023" t="str">
            <v>AKGPV2208K</v>
          </cell>
          <cell r="S1023" t="str">
            <v>Permanent Account Number (PAN)</v>
          </cell>
          <cell r="T1023" t="str">
            <v>India</v>
          </cell>
          <cell r="U1023" t="str">
            <v>GEN802631</v>
          </cell>
          <cell r="V1023" t="str">
            <v>Payroll Id</v>
          </cell>
          <cell r="W1023" t="str">
            <v>Front of irrigation office, Urrahat, Huzur, Rewa- Madhya Pradesh</v>
          </cell>
          <cell r="X1023" t="str">
            <v>Rewa</v>
          </cell>
          <cell r="Y1023" t="str">
            <v>Madhya Pradesh</v>
          </cell>
          <cell r="Z1023">
            <v>486001</v>
          </cell>
          <cell r="AA1023" t="str">
            <v>N</v>
          </cell>
          <cell r="AB1023" t="str">
            <v>Y</v>
          </cell>
          <cell r="AC1023" t="str">
            <v>Home</v>
          </cell>
          <cell r="AD1023">
            <v>91</v>
          </cell>
          <cell r="AE1023">
            <v>7974293080</v>
          </cell>
          <cell r="AF1023" t="str">
            <v>Mobile</v>
          </cell>
          <cell r="AG1023" t="str">
            <v>N</v>
          </cell>
          <cell r="AH1023" t="str">
            <v>Y</v>
          </cell>
          <cell r="AI1023" t="str">
            <v>Home</v>
          </cell>
          <cell r="AJ1023" t="str">
            <v>jmanoj.verma@gmail.com</v>
          </cell>
          <cell r="AK1023" t="str">
            <v>N</v>
          </cell>
          <cell r="AL1023" t="str">
            <v>Y</v>
          </cell>
          <cell r="AM1023" t="str">
            <v>Home</v>
          </cell>
          <cell r="AN1023" t="str">
            <v>Manoj Verma</v>
          </cell>
          <cell r="AO1023" t="str">
            <v>Rahul</v>
          </cell>
        </row>
        <row r="1024">
          <cell r="C1024" t="str">
            <v>GEN802632</v>
          </cell>
          <cell r="D1024" t="str">
            <v>Ms</v>
          </cell>
          <cell r="E1024" t="str">
            <v>Malti</v>
          </cell>
          <cell r="G1024" t="str">
            <v>Kushwaha</v>
          </cell>
          <cell r="H1024" t="str">
            <v>Female</v>
          </cell>
          <cell r="I1024">
            <v>34876</v>
          </cell>
          <cell r="J1024" t="str">
            <v>India</v>
          </cell>
          <cell r="K1024" t="str">
            <v>Madhya Pradesh</v>
          </cell>
          <cell r="L1024" t="str">
            <v>Rewa</v>
          </cell>
          <cell r="M1024" t="str">
            <v>Married</v>
          </cell>
          <cell r="N1024" t="str">
            <v>Hindu</v>
          </cell>
          <cell r="O1024" t="str">
            <v>Citizen_India</v>
          </cell>
          <cell r="P1024" t="str">
            <v>India</v>
          </cell>
          <cell r="Q1024" t="str">
            <v>B+ve</v>
          </cell>
          <cell r="R1024" t="str">
            <v>DTVPK2586N</v>
          </cell>
          <cell r="S1024" t="str">
            <v>Permanent Account Number (PAN)</v>
          </cell>
          <cell r="T1024" t="str">
            <v>India</v>
          </cell>
          <cell r="U1024" t="str">
            <v>GEN802632</v>
          </cell>
          <cell r="V1024" t="str">
            <v>Payroll Id</v>
          </cell>
          <cell r="W1024" t="str">
            <v>Ward No.-16, Rewa- Madhya Pradesh</v>
          </cell>
          <cell r="X1024" t="str">
            <v>Rewa</v>
          </cell>
          <cell r="Y1024" t="str">
            <v>Madhya Pradesh</v>
          </cell>
          <cell r="Z1024">
            <v>486001</v>
          </cell>
          <cell r="AA1024" t="str">
            <v>N</v>
          </cell>
          <cell r="AB1024" t="str">
            <v>Y</v>
          </cell>
          <cell r="AC1024" t="str">
            <v>Home</v>
          </cell>
          <cell r="AD1024">
            <v>91</v>
          </cell>
          <cell r="AE1024">
            <v>7038101267</v>
          </cell>
          <cell r="AF1024" t="str">
            <v>Mobile</v>
          </cell>
          <cell r="AG1024" t="str">
            <v>N</v>
          </cell>
          <cell r="AH1024" t="str">
            <v>Y</v>
          </cell>
          <cell r="AI1024" t="str">
            <v>Home</v>
          </cell>
          <cell r="AJ1024" t="str">
            <v>maltikushwaha0610@gmail.com</v>
          </cell>
          <cell r="AK1024" t="str">
            <v>N</v>
          </cell>
          <cell r="AL1024" t="str">
            <v>Y</v>
          </cell>
          <cell r="AM1024" t="str">
            <v>Home</v>
          </cell>
          <cell r="AN1024" t="str">
            <v>Malti Kushwaha</v>
          </cell>
          <cell r="AO1024" t="str">
            <v>Rupa Sinha</v>
          </cell>
        </row>
        <row r="1025">
          <cell r="C1025" t="str">
            <v>GEN802633</v>
          </cell>
          <cell r="D1025" t="str">
            <v>Mr</v>
          </cell>
          <cell r="E1025" t="str">
            <v>Nikhil</v>
          </cell>
          <cell r="F1025" t="str">
            <v>Jagadeep</v>
          </cell>
          <cell r="G1025" t="str">
            <v>Tajane</v>
          </cell>
          <cell r="H1025" t="str">
            <v>Male</v>
          </cell>
          <cell r="I1025">
            <v>32746</v>
          </cell>
          <cell r="J1025" t="str">
            <v>India</v>
          </cell>
          <cell r="K1025" t="str">
            <v>Maharashtra</v>
          </cell>
          <cell r="L1025" t="str">
            <v>Nashik</v>
          </cell>
          <cell r="M1025" t="str">
            <v>Single</v>
          </cell>
          <cell r="N1025" t="str">
            <v>Hindu</v>
          </cell>
          <cell r="O1025" t="str">
            <v>Citizen_India</v>
          </cell>
          <cell r="P1025" t="str">
            <v>India</v>
          </cell>
          <cell r="Q1025" t="str">
            <v>A+ve</v>
          </cell>
          <cell r="R1025" t="str">
            <v>AOSPT5937R</v>
          </cell>
          <cell r="S1025" t="str">
            <v>Permanent Account Number (PAN)</v>
          </cell>
          <cell r="T1025" t="str">
            <v>India</v>
          </cell>
          <cell r="U1025" t="str">
            <v>GEN802633</v>
          </cell>
          <cell r="V1025" t="str">
            <v>Payroll Id</v>
          </cell>
          <cell r="W1025" t="str">
            <v>Plot No-28, Laxmi Nagar, Pratap Chowk, Nashik</v>
          </cell>
          <cell r="X1025" t="str">
            <v>Nashik</v>
          </cell>
          <cell r="Y1025" t="str">
            <v>Maharashtra</v>
          </cell>
          <cell r="Z1025" t="str">
            <v>420009</v>
          </cell>
          <cell r="AA1025" t="str">
            <v>N</v>
          </cell>
          <cell r="AB1025" t="str">
            <v>Y</v>
          </cell>
          <cell r="AC1025" t="str">
            <v>Home</v>
          </cell>
          <cell r="AD1025">
            <v>91</v>
          </cell>
          <cell r="AE1025">
            <v>8856060661</v>
          </cell>
          <cell r="AF1025" t="str">
            <v>Mobile</v>
          </cell>
          <cell r="AG1025" t="str">
            <v>N</v>
          </cell>
          <cell r="AH1025" t="str">
            <v>Y</v>
          </cell>
          <cell r="AI1025" t="str">
            <v>Home</v>
          </cell>
          <cell r="AJ1025" t="str">
            <v>nikhil.tajane@hotmail.com</v>
          </cell>
          <cell r="AK1025" t="str">
            <v>N</v>
          </cell>
          <cell r="AL1025" t="str">
            <v>Y</v>
          </cell>
          <cell r="AM1025" t="str">
            <v>Home</v>
          </cell>
          <cell r="AN1025" t="str">
            <v>Nikhil Jagadeep Tajane</v>
          </cell>
          <cell r="AO1025" t="str">
            <v>Anwar Ahmad</v>
          </cell>
        </row>
        <row r="1026">
          <cell r="C1026" t="str">
            <v>GEN802634</v>
          </cell>
          <cell r="D1026" t="str">
            <v>Mr</v>
          </cell>
          <cell r="E1026" t="str">
            <v>Ajay</v>
          </cell>
          <cell r="F1026" t="str">
            <v>Tukaram</v>
          </cell>
          <cell r="G1026" t="str">
            <v>Bachim</v>
          </cell>
          <cell r="H1026" t="str">
            <v>Male</v>
          </cell>
          <cell r="I1026">
            <v>36558</v>
          </cell>
          <cell r="J1026" t="str">
            <v>India</v>
          </cell>
          <cell r="K1026" t="str">
            <v>Maharashtra</v>
          </cell>
          <cell r="L1026" t="str">
            <v>Karjuve</v>
          </cell>
          <cell r="M1026" t="str">
            <v>Single</v>
          </cell>
          <cell r="N1026" t="str">
            <v>Hindu</v>
          </cell>
          <cell r="O1026" t="str">
            <v>Citizen_India</v>
          </cell>
          <cell r="P1026" t="str">
            <v>India</v>
          </cell>
          <cell r="Q1026" t="str">
            <v>B+ve</v>
          </cell>
          <cell r="R1026" t="str">
            <v>DQMPB5113C</v>
          </cell>
          <cell r="S1026" t="str">
            <v>Permanent Account Number (PAN)</v>
          </cell>
          <cell r="T1026" t="str">
            <v>India</v>
          </cell>
          <cell r="U1026" t="str">
            <v>GEN802634</v>
          </cell>
          <cell r="V1026" t="str">
            <v>Payroll Id</v>
          </cell>
          <cell r="W1026" t="str">
            <v>H.No-189, Bachim Wadi, karjuve, Ratnagiri- Maharashtra</v>
          </cell>
          <cell r="X1026" t="str">
            <v>Karjuve</v>
          </cell>
          <cell r="Y1026" t="str">
            <v>Maharashtra</v>
          </cell>
          <cell r="Z1026">
            <v>415608</v>
          </cell>
          <cell r="AA1026" t="str">
            <v>N</v>
          </cell>
          <cell r="AB1026" t="str">
            <v>Y</v>
          </cell>
          <cell r="AC1026" t="str">
            <v>Home</v>
          </cell>
          <cell r="AD1026">
            <v>91</v>
          </cell>
          <cell r="AE1026">
            <v>8975828587</v>
          </cell>
          <cell r="AF1026" t="str">
            <v>Mobile</v>
          </cell>
          <cell r="AG1026" t="str">
            <v>N</v>
          </cell>
          <cell r="AH1026" t="str">
            <v>Y</v>
          </cell>
          <cell r="AI1026" t="str">
            <v>Home</v>
          </cell>
          <cell r="AJ1026" t="str">
            <v>ajaybachim3984@gmail.com</v>
          </cell>
          <cell r="AK1026" t="str">
            <v>N</v>
          </cell>
          <cell r="AL1026" t="str">
            <v>Y</v>
          </cell>
          <cell r="AM1026" t="str">
            <v>Home</v>
          </cell>
          <cell r="AN1026" t="str">
            <v>Ajay Tukaram Bachim</v>
          </cell>
          <cell r="AO1026" t="str">
            <v>Rupa Sinha</v>
          </cell>
        </row>
        <row r="1027">
          <cell r="C1027" t="str">
            <v>GEN802635</v>
          </cell>
          <cell r="D1027" t="str">
            <v>Mr</v>
          </cell>
          <cell r="E1027" t="str">
            <v>Prateek</v>
          </cell>
          <cell r="G1027" t="str">
            <v>Choursiya</v>
          </cell>
          <cell r="H1027" t="str">
            <v>Male</v>
          </cell>
          <cell r="I1027">
            <v>34111</v>
          </cell>
          <cell r="J1027" t="str">
            <v>India</v>
          </cell>
          <cell r="K1027" t="str">
            <v>Madhya Pradesh</v>
          </cell>
          <cell r="L1027" t="str">
            <v>Neemuch</v>
          </cell>
          <cell r="M1027" t="str">
            <v>Single</v>
          </cell>
          <cell r="N1027" t="str">
            <v>Hindu</v>
          </cell>
          <cell r="O1027" t="str">
            <v>Citizen_India</v>
          </cell>
          <cell r="P1027" t="str">
            <v>India</v>
          </cell>
          <cell r="Q1027" t="str">
            <v>O+ve</v>
          </cell>
          <cell r="R1027" t="str">
            <v>BUZPC5009D</v>
          </cell>
          <cell r="S1027" t="str">
            <v>Permanent Account Number (PAN)</v>
          </cell>
          <cell r="T1027" t="str">
            <v>India</v>
          </cell>
          <cell r="U1027" t="str">
            <v>GEN802635</v>
          </cell>
          <cell r="V1027" t="str">
            <v>Payroll Id</v>
          </cell>
          <cell r="W1027" t="str">
            <v>J-2 Ward No:8, Indira Nagar, Neemuch-Madhya Pradesh</v>
          </cell>
          <cell r="X1027" t="str">
            <v>Neemuch</v>
          </cell>
          <cell r="Y1027" t="str">
            <v>Madhya Pradesh</v>
          </cell>
          <cell r="Z1027">
            <v>458441</v>
          </cell>
          <cell r="AA1027" t="str">
            <v>N</v>
          </cell>
          <cell r="AB1027" t="str">
            <v>Y</v>
          </cell>
          <cell r="AC1027" t="str">
            <v>Home</v>
          </cell>
          <cell r="AD1027">
            <v>91</v>
          </cell>
          <cell r="AE1027">
            <v>7354766888</v>
          </cell>
          <cell r="AF1027" t="str">
            <v>Mobile</v>
          </cell>
          <cell r="AG1027" t="str">
            <v>N</v>
          </cell>
          <cell r="AH1027" t="str">
            <v>Y</v>
          </cell>
          <cell r="AI1027" t="str">
            <v>Home</v>
          </cell>
          <cell r="AJ1027" t="str">
            <v>chourasiyaprateek7@gmail.com</v>
          </cell>
          <cell r="AK1027" t="str">
            <v>N</v>
          </cell>
          <cell r="AL1027" t="str">
            <v>Y</v>
          </cell>
          <cell r="AM1027" t="str">
            <v>Home</v>
          </cell>
          <cell r="AN1027" t="str">
            <v>Prateek Choursiya</v>
          </cell>
          <cell r="AO1027" t="str">
            <v>Rupa Sinha</v>
          </cell>
        </row>
        <row r="1028">
          <cell r="C1028" t="str">
            <v>GEN802636</v>
          </cell>
          <cell r="D1028" t="str">
            <v>Mr</v>
          </cell>
          <cell r="E1028" t="str">
            <v>Nikhil</v>
          </cell>
          <cell r="F1028" t="str">
            <v>Kumar</v>
          </cell>
          <cell r="G1028" t="str">
            <v>Srivastava</v>
          </cell>
          <cell r="H1028" t="str">
            <v>Male</v>
          </cell>
          <cell r="I1028">
            <v>36275</v>
          </cell>
          <cell r="J1028" t="str">
            <v>India</v>
          </cell>
          <cell r="K1028" t="str">
            <v>Bihar</v>
          </cell>
          <cell r="L1028" t="str">
            <v>Rohtas</v>
          </cell>
          <cell r="M1028" t="str">
            <v>Single</v>
          </cell>
          <cell r="N1028" t="str">
            <v>Hindu</v>
          </cell>
          <cell r="O1028" t="str">
            <v>Citizen_India</v>
          </cell>
          <cell r="P1028" t="str">
            <v>India</v>
          </cell>
          <cell r="Q1028" t="str">
            <v>A+ve</v>
          </cell>
          <cell r="R1028" t="str">
            <v>KIKPS8273M</v>
          </cell>
          <cell r="S1028" t="str">
            <v>Permanent Account Number (PAN)</v>
          </cell>
          <cell r="T1028" t="str">
            <v>India</v>
          </cell>
          <cell r="U1028" t="str">
            <v>GEN802636</v>
          </cell>
          <cell r="V1028" t="str">
            <v>Payroll Id</v>
          </cell>
          <cell r="W1028" t="str">
            <v>Sberukahi, Konar, Rohtas</v>
          </cell>
          <cell r="X1028" t="str">
            <v>Rohtas</v>
          </cell>
          <cell r="Y1028" t="str">
            <v>Bihar</v>
          </cell>
          <cell r="Z1028">
            <v>821113</v>
          </cell>
          <cell r="AA1028" t="str">
            <v>N</v>
          </cell>
          <cell r="AB1028" t="str">
            <v>Y</v>
          </cell>
          <cell r="AC1028" t="str">
            <v>Home</v>
          </cell>
          <cell r="AD1028">
            <v>91</v>
          </cell>
          <cell r="AE1028">
            <v>8540990278</v>
          </cell>
          <cell r="AF1028" t="str">
            <v>Mobile</v>
          </cell>
          <cell r="AG1028" t="str">
            <v>N</v>
          </cell>
          <cell r="AH1028" t="str">
            <v>Y</v>
          </cell>
          <cell r="AI1028" t="str">
            <v>Home</v>
          </cell>
          <cell r="AJ1028" t="str">
            <v>tukusrivastva1994@gmail.com</v>
          </cell>
          <cell r="AK1028" t="str">
            <v>N</v>
          </cell>
          <cell r="AL1028" t="str">
            <v>Y</v>
          </cell>
          <cell r="AM1028" t="str">
            <v>Home</v>
          </cell>
          <cell r="AN1028" t="str">
            <v>Nikhil Kumar Srivastava</v>
          </cell>
          <cell r="AO1028" t="str">
            <v>Shambhu Nath Singh</v>
          </cell>
        </row>
        <row r="1029">
          <cell r="C1029" t="str">
            <v>GEN802637</v>
          </cell>
          <cell r="D1029" t="str">
            <v>Ms</v>
          </cell>
          <cell r="E1029" t="str">
            <v>Ashwini</v>
          </cell>
          <cell r="F1029" t="str">
            <v>Ashok</v>
          </cell>
          <cell r="G1029" t="str">
            <v>Naik</v>
          </cell>
          <cell r="H1029" t="str">
            <v>Female</v>
          </cell>
          <cell r="I1029">
            <v>34860</v>
          </cell>
          <cell r="J1029" t="str">
            <v>India</v>
          </cell>
          <cell r="K1029" t="str">
            <v>Goa</v>
          </cell>
          <cell r="L1029" t="str">
            <v>Margao</v>
          </cell>
          <cell r="M1029" t="str">
            <v>Single</v>
          </cell>
          <cell r="N1029" t="str">
            <v>Hindu</v>
          </cell>
          <cell r="O1029" t="str">
            <v>Citizen_India</v>
          </cell>
          <cell r="P1029" t="str">
            <v>India</v>
          </cell>
          <cell r="Q1029" t="str">
            <v>O+ve</v>
          </cell>
          <cell r="R1029" t="str">
            <v>AVTPN9051E</v>
          </cell>
          <cell r="S1029" t="str">
            <v>Permanent Account Number (PAN)</v>
          </cell>
          <cell r="T1029" t="str">
            <v>India</v>
          </cell>
          <cell r="U1029" t="str">
            <v>GEN802637</v>
          </cell>
          <cell r="V1029" t="str">
            <v>Payroll Id</v>
          </cell>
          <cell r="W1029" t="str">
            <v>H. No: E723, Housing Board, Gogal ,Margao -Goa</v>
          </cell>
          <cell r="X1029" t="str">
            <v>Margao</v>
          </cell>
          <cell r="Y1029" t="str">
            <v>Goa</v>
          </cell>
          <cell r="Z1029">
            <v>403601</v>
          </cell>
          <cell r="AA1029" t="str">
            <v>N</v>
          </cell>
          <cell r="AB1029" t="str">
            <v>Y</v>
          </cell>
          <cell r="AC1029" t="str">
            <v>Home</v>
          </cell>
          <cell r="AD1029">
            <v>91</v>
          </cell>
          <cell r="AE1029">
            <v>9545905568</v>
          </cell>
          <cell r="AF1029" t="str">
            <v>Mobile</v>
          </cell>
          <cell r="AG1029" t="str">
            <v>N</v>
          </cell>
          <cell r="AH1029" t="str">
            <v>Y</v>
          </cell>
          <cell r="AI1029" t="str">
            <v>Home</v>
          </cell>
          <cell r="AJ1029" t="str">
            <v>naikashwini588@gmail.com</v>
          </cell>
          <cell r="AK1029" t="str">
            <v>N</v>
          </cell>
          <cell r="AL1029" t="str">
            <v>Y</v>
          </cell>
          <cell r="AM1029" t="str">
            <v>Home</v>
          </cell>
          <cell r="AN1029" t="str">
            <v>Ashwini Ashok Naik</v>
          </cell>
          <cell r="AO1029" t="str">
            <v>Rupa Sinha</v>
          </cell>
        </row>
        <row r="1030">
          <cell r="C1030" t="str">
            <v>GEN802638</v>
          </cell>
          <cell r="D1030" t="str">
            <v>Mr</v>
          </cell>
          <cell r="E1030" t="str">
            <v>Vishal</v>
          </cell>
          <cell r="F1030" t="str">
            <v>Kerba</v>
          </cell>
          <cell r="G1030" t="str">
            <v>Devardekar</v>
          </cell>
          <cell r="H1030" t="str">
            <v>Male</v>
          </cell>
          <cell r="I1030">
            <v>35713</v>
          </cell>
          <cell r="J1030" t="str">
            <v>India</v>
          </cell>
          <cell r="K1030" t="str">
            <v>Maharashtra</v>
          </cell>
          <cell r="L1030" t="str">
            <v>Ratanagiri</v>
          </cell>
          <cell r="M1030" t="str">
            <v>Single</v>
          </cell>
          <cell r="N1030" t="str">
            <v>Hindu</v>
          </cell>
          <cell r="O1030" t="str">
            <v>Citizen_India</v>
          </cell>
          <cell r="P1030" t="str">
            <v>India</v>
          </cell>
          <cell r="Q1030" t="str">
            <v>O+ve</v>
          </cell>
          <cell r="R1030" t="str">
            <v>EOUPD0238B</v>
          </cell>
          <cell r="S1030" t="str">
            <v>Permanent Account Number (PAN)</v>
          </cell>
          <cell r="T1030" t="str">
            <v>India</v>
          </cell>
          <cell r="U1030" t="str">
            <v>GEN802638</v>
          </cell>
          <cell r="V1030" t="str">
            <v>Payroll Id</v>
          </cell>
          <cell r="W1030" t="str">
            <v>Main road, Turambe, Ratanagiri- Maharashtra</v>
          </cell>
          <cell r="X1030" t="str">
            <v>Ratnagiri</v>
          </cell>
          <cell r="Y1030" t="str">
            <v>Maharashtra</v>
          </cell>
          <cell r="Z1030">
            <v>416208</v>
          </cell>
          <cell r="AA1030" t="str">
            <v>N</v>
          </cell>
          <cell r="AB1030" t="str">
            <v>Y</v>
          </cell>
          <cell r="AC1030" t="str">
            <v>Home</v>
          </cell>
          <cell r="AD1030">
            <v>91</v>
          </cell>
          <cell r="AE1030">
            <v>9960604147</v>
          </cell>
          <cell r="AF1030" t="str">
            <v>Mobile</v>
          </cell>
          <cell r="AG1030" t="str">
            <v>N</v>
          </cell>
          <cell r="AH1030" t="str">
            <v>Y</v>
          </cell>
          <cell r="AI1030" t="str">
            <v>Home</v>
          </cell>
          <cell r="AJ1030" t="str">
            <v>vishudevardekar1997@gmail.com</v>
          </cell>
          <cell r="AK1030" t="str">
            <v>N</v>
          </cell>
          <cell r="AL1030" t="str">
            <v>Y</v>
          </cell>
          <cell r="AM1030" t="str">
            <v>Home</v>
          </cell>
          <cell r="AN1030" t="str">
            <v>Vishal Kerba Devardekar</v>
          </cell>
          <cell r="AO1030" t="str">
            <v>Rahul</v>
          </cell>
        </row>
        <row r="1031">
          <cell r="C1031" t="str">
            <v>GEN802639</v>
          </cell>
          <cell r="D1031" t="str">
            <v>Mr</v>
          </cell>
          <cell r="E1031" t="str">
            <v>Vishal</v>
          </cell>
          <cell r="H1031" t="str">
            <v>Male</v>
          </cell>
          <cell r="I1031">
            <v>34425</v>
          </cell>
          <cell r="J1031" t="str">
            <v>India</v>
          </cell>
          <cell r="K1031" t="str">
            <v>Bihar</v>
          </cell>
          <cell r="L1031" t="str">
            <v>Jehanabad</v>
          </cell>
          <cell r="M1031" t="str">
            <v>Single</v>
          </cell>
          <cell r="N1031" t="str">
            <v>Hindu</v>
          </cell>
          <cell r="O1031" t="str">
            <v>Citizen_India</v>
          </cell>
          <cell r="P1031" t="str">
            <v>India</v>
          </cell>
          <cell r="Q1031" t="str">
            <v>O+ve</v>
          </cell>
          <cell r="R1031" t="str">
            <v>BNQPV2376A</v>
          </cell>
          <cell r="S1031" t="str">
            <v>Permanent Account Number (PAN)</v>
          </cell>
          <cell r="T1031" t="str">
            <v>India</v>
          </cell>
          <cell r="U1031" t="str">
            <v>GEN802639</v>
          </cell>
          <cell r="V1031" t="str">
            <v>Payroll Id</v>
          </cell>
          <cell r="W1031" t="str">
            <v>Vill: Keotar, Makhdumpur, Makhdumpur, Jehanabad-Bihar</v>
          </cell>
          <cell r="X1031" t="str">
            <v>Jehanabad</v>
          </cell>
          <cell r="Y1031" t="str">
            <v>Bihar</v>
          </cell>
          <cell r="Z1031">
            <v>804422</v>
          </cell>
          <cell r="AA1031" t="str">
            <v>N</v>
          </cell>
          <cell r="AB1031" t="str">
            <v>Y</v>
          </cell>
          <cell r="AC1031" t="str">
            <v>Home</v>
          </cell>
          <cell r="AD1031">
            <v>91</v>
          </cell>
          <cell r="AE1031">
            <v>9359589920</v>
          </cell>
          <cell r="AF1031" t="str">
            <v>Mobile</v>
          </cell>
          <cell r="AG1031" t="str">
            <v>N</v>
          </cell>
          <cell r="AH1031" t="str">
            <v>Y</v>
          </cell>
          <cell r="AI1031" t="str">
            <v>Home</v>
          </cell>
          <cell r="AJ1031" t="str">
            <v>vis6456@gmail.com</v>
          </cell>
          <cell r="AK1031" t="str">
            <v>N</v>
          </cell>
          <cell r="AL1031" t="str">
            <v>Y</v>
          </cell>
          <cell r="AM1031" t="str">
            <v>Home</v>
          </cell>
          <cell r="AN1031" t="str">
            <v>Vishal</v>
          </cell>
          <cell r="AO1031" t="str">
            <v>Akhil Gupta</v>
          </cell>
        </row>
        <row r="1032">
          <cell r="C1032" t="str">
            <v>GEN802640</v>
          </cell>
          <cell r="D1032" t="str">
            <v>Mr</v>
          </cell>
          <cell r="E1032" t="str">
            <v>Sujeet</v>
          </cell>
          <cell r="H1032" t="str">
            <v>Male</v>
          </cell>
          <cell r="I1032">
            <v>34710</v>
          </cell>
          <cell r="J1032" t="str">
            <v>India</v>
          </cell>
          <cell r="K1032" t="str">
            <v>Bihar</v>
          </cell>
          <cell r="L1032" t="str">
            <v>Vaishali</v>
          </cell>
          <cell r="M1032" t="str">
            <v>Single</v>
          </cell>
          <cell r="N1032" t="str">
            <v>Hindu</v>
          </cell>
          <cell r="O1032" t="str">
            <v>Citizen_India</v>
          </cell>
          <cell r="P1032" t="str">
            <v>India</v>
          </cell>
          <cell r="Q1032" t="str">
            <v>A+ve</v>
          </cell>
          <cell r="R1032" t="str">
            <v>FOJPS0616L</v>
          </cell>
          <cell r="S1032" t="str">
            <v>Permanent Account Number (PAN)</v>
          </cell>
          <cell r="T1032" t="str">
            <v>India</v>
          </cell>
          <cell r="U1032" t="str">
            <v>GEN802640</v>
          </cell>
          <cell r="V1032" t="str">
            <v>Payroll Id</v>
          </cell>
          <cell r="W1032" t="str">
            <v>Rampur, Shyamchand, Vaishali, Bihar</v>
          </cell>
          <cell r="X1032" t="str">
            <v>Vaishali</v>
          </cell>
          <cell r="Y1032" t="str">
            <v>Bihar</v>
          </cell>
          <cell r="Z1032">
            <v>844508</v>
          </cell>
          <cell r="AA1032" t="str">
            <v>N</v>
          </cell>
          <cell r="AB1032" t="str">
            <v>Y</v>
          </cell>
          <cell r="AC1032" t="str">
            <v>Home</v>
          </cell>
          <cell r="AD1032">
            <v>91</v>
          </cell>
          <cell r="AE1032">
            <v>8292618589</v>
          </cell>
          <cell r="AF1032" t="str">
            <v>Mobile</v>
          </cell>
          <cell r="AG1032" t="str">
            <v>N</v>
          </cell>
          <cell r="AH1032" t="str">
            <v>Y</v>
          </cell>
          <cell r="AI1032" t="str">
            <v>Home</v>
          </cell>
          <cell r="AJ1032" t="str">
            <v>s8292618589@gmail.com</v>
          </cell>
          <cell r="AK1032" t="str">
            <v>N</v>
          </cell>
          <cell r="AL1032" t="str">
            <v>Y</v>
          </cell>
          <cell r="AM1032" t="str">
            <v>Home</v>
          </cell>
          <cell r="AN1032" t="str">
            <v>Sujeet</v>
          </cell>
          <cell r="AO1032" t="str">
            <v>Rahul</v>
          </cell>
        </row>
        <row r="1033">
          <cell r="C1033" t="str">
            <v>GEN802641</v>
          </cell>
          <cell r="D1033" t="str">
            <v>Mr</v>
          </cell>
          <cell r="E1033" t="str">
            <v>Krishna</v>
          </cell>
          <cell r="F1033" t="str">
            <v>Murari</v>
          </cell>
          <cell r="G1033" t="str">
            <v>Pandey</v>
          </cell>
          <cell r="H1033" t="str">
            <v>Male</v>
          </cell>
          <cell r="I1033">
            <v>35065</v>
          </cell>
          <cell r="J1033" t="str">
            <v>India</v>
          </cell>
          <cell r="K1033" t="str">
            <v>Bihar</v>
          </cell>
          <cell r="L1033" t="str">
            <v>Patna</v>
          </cell>
          <cell r="M1033" t="str">
            <v>Married</v>
          </cell>
          <cell r="N1033" t="str">
            <v>Hindu</v>
          </cell>
          <cell r="O1033" t="str">
            <v>Citizen_India</v>
          </cell>
          <cell r="P1033" t="str">
            <v>India</v>
          </cell>
          <cell r="Q1033" t="str">
            <v>B+ve</v>
          </cell>
          <cell r="R1033" t="str">
            <v>EPAPK2565H</v>
          </cell>
          <cell r="S1033" t="str">
            <v>Permanent Account Number (PAN)</v>
          </cell>
          <cell r="T1033" t="str">
            <v>India</v>
          </cell>
          <cell r="U1033" t="str">
            <v>GEN802641</v>
          </cell>
          <cell r="V1033" t="str">
            <v>Payroll Id</v>
          </cell>
          <cell r="W1033" t="str">
            <v>Ward no-4, Ekanaya, Rampura Dumra- Patna</v>
          </cell>
          <cell r="X1033" t="str">
            <v>Patna</v>
          </cell>
          <cell r="Y1033" t="str">
            <v>Bihar</v>
          </cell>
          <cell r="Z1033">
            <v>803301</v>
          </cell>
          <cell r="AA1033" t="str">
            <v>N</v>
          </cell>
          <cell r="AB1033" t="str">
            <v>Y</v>
          </cell>
          <cell r="AC1033" t="str">
            <v>Home</v>
          </cell>
          <cell r="AD1033">
            <v>91</v>
          </cell>
          <cell r="AE1033">
            <v>6202139507</v>
          </cell>
          <cell r="AF1033" t="str">
            <v>Mobile</v>
          </cell>
          <cell r="AG1033" t="str">
            <v>N</v>
          </cell>
          <cell r="AH1033" t="str">
            <v>Y</v>
          </cell>
          <cell r="AI1033" t="str">
            <v>Home</v>
          </cell>
          <cell r="AJ1033" t="str">
            <v>muraripandey234@gmail.com</v>
          </cell>
          <cell r="AK1033" t="str">
            <v>N</v>
          </cell>
          <cell r="AL1033" t="str">
            <v>Y</v>
          </cell>
          <cell r="AM1033" t="str">
            <v>Home</v>
          </cell>
          <cell r="AN1033" t="str">
            <v>Krishna Murari Pandey</v>
          </cell>
          <cell r="AO1033" t="str">
            <v>Rahul</v>
          </cell>
        </row>
        <row r="1034">
          <cell r="C1034" t="str">
            <v>GEN801661</v>
          </cell>
          <cell r="D1034" t="str">
            <v>Mr</v>
          </cell>
          <cell r="E1034" t="str">
            <v>Nilesh</v>
          </cell>
          <cell r="F1034" t="str">
            <v>Laxman</v>
          </cell>
          <cell r="G1034" t="str">
            <v>Pote</v>
          </cell>
          <cell r="H1034" t="str">
            <v>Male</v>
          </cell>
          <cell r="I1034">
            <v>33877</v>
          </cell>
          <cell r="J1034" t="str">
            <v>India</v>
          </cell>
          <cell r="K1034" t="str">
            <v>Goa</v>
          </cell>
          <cell r="L1034" t="str">
            <v>Margao</v>
          </cell>
          <cell r="M1034" t="str">
            <v>Single</v>
          </cell>
          <cell r="N1034" t="str">
            <v>Hindu</v>
          </cell>
          <cell r="O1034" t="str">
            <v>Citizen_India</v>
          </cell>
          <cell r="P1034" t="str">
            <v>India</v>
          </cell>
          <cell r="Q1034" t="str">
            <v>O+ve</v>
          </cell>
          <cell r="R1034" t="str">
            <v>BNKPP1189F</v>
          </cell>
          <cell r="S1034" t="str">
            <v>Permanent Account Number (PAN)</v>
          </cell>
          <cell r="T1034" t="str">
            <v>India</v>
          </cell>
          <cell r="U1034" t="str">
            <v>GEN801661</v>
          </cell>
          <cell r="V1034" t="str">
            <v>Payroll Id</v>
          </cell>
          <cell r="W1034" t="str">
            <v>H. No 1157, B/E, Falero Road, Ambaji, Fatorda, Margao- Goa</v>
          </cell>
          <cell r="X1034" t="str">
            <v>Margao</v>
          </cell>
          <cell r="Y1034" t="str">
            <v>Goa</v>
          </cell>
          <cell r="Z1034">
            <v>403601</v>
          </cell>
          <cell r="AA1034" t="str">
            <v>N</v>
          </cell>
          <cell r="AB1034" t="str">
            <v>Y</v>
          </cell>
          <cell r="AC1034" t="str">
            <v>Home</v>
          </cell>
          <cell r="AD1034">
            <v>91</v>
          </cell>
          <cell r="AE1034">
            <v>7972114256</v>
          </cell>
          <cell r="AF1034" t="str">
            <v>Mobile</v>
          </cell>
          <cell r="AG1034" t="str">
            <v>N</v>
          </cell>
          <cell r="AH1034" t="str">
            <v>Y</v>
          </cell>
          <cell r="AI1034" t="str">
            <v>Home</v>
          </cell>
          <cell r="AJ1034" t="str">
            <v>nilpote1224@gmail.com</v>
          </cell>
          <cell r="AK1034" t="str">
            <v>N</v>
          </cell>
          <cell r="AL1034" t="str">
            <v>Y</v>
          </cell>
          <cell r="AM1034" t="str">
            <v>Home</v>
          </cell>
          <cell r="AN1034" t="str">
            <v>Nilesh Laxman Pote</v>
          </cell>
          <cell r="AO1034" t="str">
            <v>Bikas Kumar</v>
          </cell>
        </row>
        <row r="1035">
          <cell r="C1035" t="str">
            <v>GEN801663</v>
          </cell>
          <cell r="D1035" t="str">
            <v>Mr</v>
          </cell>
          <cell r="E1035" t="str">
            <v>Md Danish</v>
          </cell>
          <cell r="H1035" t="str">
            <v>Male</v>
          </cell>
          <cell r="I1035">
            <v>34992</v>
          </cell>
          <cell r="J1035" t="str">
            <v>India</v>
          </cell>
          <cell r="K1035" t="str">
            <v>Bihar</v>
          </cell>
          <cell r="L1035" t="str">
            <v>Arwal</v>
          </cell>
          <cell r="M1035" t="str">
            <v>Single</v>
          </cell>
          <cell r="N1035" t="str">
            <v>Muslim</v>
          </cell>
          <cell r="O1035" t="str">
            <v>Citizen_India</v>
          </cell>
          <cell r="P1035" t="str">
            <v>India</v>
          </cell>
          <cell r="Q1035" t="str">
            <v>B+ve</v>
          </cell>
          <cell r="R1035" t="str">
            <v>DUNPD4453G</v>
          </cell>
          <cell r="S1035" t="str">
            <v>Permanent Account Number (PAN)</v>
          </cell>
          <cell r="T1035" t="str">
            <v>India</v>
          </cell>
          <cell r="U1035" t="str">
            <v>GEN801663</v>
          </cell>
          <cell r="V1035" t="str">
            <v>Payroll Id</v>
          </cell>
          <cell r="W1035" t="str">
            <v>Vill: Arwal Sipah, Ward 06, Arwal, Bihar</v>
          </cell>
          <cell r="X1035" t="str">
            <v>Arwal</v>
          </cell>
          <cell r="Y1035" t="str">
            <v>Bihar</v>
          </cell>
          <cell r="Z1035">
            <v>804401</v>
          </cell>
          <cell r="AA1035" t="str">
            <v>N</v>
          </cell>
          <cell r="AB1035" t="str">
            <v>Y</v>
          </cell>
          <cell r="AC1035" t="str">
            <v>Home</v>
          </cell>
          <cell r="AD1035">
            <v>91</v>
          </cell>
          <cell r="AE1035">
            <v>8744031558</v>
          </cell>
          <cell r="AF1035" t="str">
            <v>Mobile</v>
          </cell>
          <cell r="AG1035" t="str">
            <v>N</v>
          </cell>
          <cell r="AH1035" t="str">
            <v>Y</v>
          </cell>
          <cell r="AI1035" t="str">
            <v>Home</v>
          </cell>
          <cell r="AJ1035" t="str">
            <v>mohammadu484@gmail.com</v>
          </cell>
          <cell r="AK1035" t="str">
            <v>N</v>
          </cell>
          <cell r="AL1035" t="str">
            <v>Y</v>
          </cell>
          <cell r="AM1035" t="str">
            <v>Home</v>
          </cell>
          <cell r="AN1035" t="str">
            <v xml:space="preserve">Md Danish </v>
          </cell>
          <cell r="AO1035" t="str">
            <v>Bikas Kumar</v>
          </cell>
        </row>
        <row r="1036">
          <cell r="C1036" t="str">
            <v>GEN802047</v>
          </cell>
          <cell r="D1036" t="str">
            <v>Mr</v>
          </cell>
          <cell r="E1036" t="str">
            <v>Asif</v>
          </cell>
          <cell r="F1036" t="str">
            <v>Imamsab</v>
          </cell>
          <cell r="G1036" t="str">
            <v>Davalbhai</v>
          </cell>
          <cell r="H1036" t="str">
            <v>Male</v>
          </cell>
          <cell r="I1036">
            <v>35448</v>
          </cell>
          <cell r="J1036" t="str">
            <v>India</v>
          </cell>
          <cell r="K1036" t="str">
            <v>Goa</v>
          </cell>
          <cell r="L1036" t="str">
            <v>Margao</v>
          </cell>
          <cell r="M1036" t="str">
            <v>Married</v>
          </cell>
          <cell r="N1036" t="str">
            <v>Muslim</v>
          </cell>
          <cell r="O1036" t="str">
            <v>Citizen_India</v>
          </cell>
          <cell r="P1036" t="str">
            <v>India</v>
          </cell>
          <cell r="Q1036" t="str">
            <v>A+ve</v>
          </cell>
          <cell r="R1036" t="str">
            <v>CQOPD1270M</v>
          </cell>
          <cell r="S1036" t="str">
            <v>Permanent Account Number (PAN)</v>
          </cell>
          <cell r="T1036" t="str">
            <v>India</v>
          </cell>
          <cell r="U1036" t="str">
            <v>GEN802047</v>
          </cell>
          <cell r="V1036" t="str">
            <v>Payroll Id</v>
          </cell>
          <cell r="W1036" t="str">
            <v>H.No 114, Near K.B Naik Factory, Gowlivaddo ,Fatorda, Margao -Goa</v>
          </cell>
          <cell r="X1036" t="str">
            <v>Margao</v>
          </cell>
          <cell r="Y1036" t="str">
            <v>Goa</v>
          </cell>
          <cell r="Z1036">
            <v>403602</v>
          </cell>
          <cell r="AA1036" t="str">
            <v>N</v>
          </cell>
          <cell r="AB1036" t="str">
            <v>Y</v>
          </cell>
          <cell r="AC1036" t="str">
            <v>Home</v>
          </cell>
          <cell r="AD1036">
            <v>91</v>
          </cell>
          <cell r="AE1036">
            <v>7741946066</v>
          </cell>
          <cell r="AF1036" t="str">
            <v>Mobile</v>
          </cell>
          <cell r="AG1036" t="str">
            <v>N</v>
          </cell>
          <cell r="AH1036" t="str">
            <v>Y</v>
          </cell>
          <cell r="AI1036" t="str">
            <v>Home</v>
          </cell>
          <cell r="AJ1036" t="str">
            <v>asifdavalbhai941@gmail.com</v>
          </cell>
          <cell r="AK1036" t="str">
            <v>N</v>
          </cell>
          <cell r="AL1036" t="str">
            <v>Y</v>
          </cell>
          <cell r="AM1036" t="str">
            <v>Home</v>
          </cell>
          <cell r="AN1036" t="str">
            <v>Asif Imamsab Davalbhai</v>
          </cell>
          <cell r="AO1036" t="str">
            <v>Deepak Kumar Singh</v>
          </cell>
        </row>
        <row r="1037">
          <cell r="C1037" t="str">
            <v>GEN801660</v>
          </cell>
          <cell r="D1037" t="str">
            <v>Mr</v>
          </cell>
          <cell r="E1037" t="str">
            <v>Mcenroe</v>
          </cell>
          <cell r="F1037" t="str">
            <v>Gabriel</v>
          </cell>
          <cell r="G1037" t="str">
            <v>Cardoso</v>
          </cell>
          <cell r="H1037" t="str">
            <v>Male</v>
          </cell>
          <cell r="I1037">
            <v>33888</v>
          </cell>
          <cell r="J1037" t="str">
            <v>India</v>
          </cell>
          <cell r="K1037" t="str">
            <v>Goa</v>
          </cell>
          <cell r="L1037" t="str">
            <v>Sancole</v>
          </cell>
          <cell r="M1037" t="str">
            <v>Single</v>
          </cell>
          <cell r="N1037" t="str">
            <v>Roman Catholic</v>
          </cell>
          <cell r="O1037" t="str">
            <v>Citizen_India</v>
          </cell>
          <cell r="P1037" t="str">
            <v>India</v>
          </cell>
          <cell r="Q1037" t="str">
            <v>B+ve</v>
          </cell>
          <cell r="R1037" t="str">
            <v>AWRPC2931P</v>
          </cell>
          <cell r="S1037" t="str">
            <v>Permanent Account Number (PAN)</v>
          </cell>
          <cell r="T1037" t="str">
            <v>India</v>
          </cell>
          <cell r="U1037" t="str">
            <v>GEN801660</v>
          </cell>
          <cell r="V1037" t="str">
            <v>Payroll Id</v>
          </cell>
          <cell r="W1037" t="str">
            <v>H. No 178/57, Jorina Airways HSG colony, Near MES college, Zuarinagar, Vasco-Goa</v>
          </cell>
          <cell r="X1037" t="str">
            <v>Mormugao</v>
          </cell>
          <cell r="Y1037" t="str">
            <v>Goa</v>
          </cell>
          <cell r="Z1037">
            <v>403726</v>
          </cell>
          <cell r="AA1037" t="str">
            <v>N</v>
          </cell>
          <cell r="AB1037" t="str">
            <v>Y</v>
          </cell>
          <cell r="AC1037" t="str">
            <v>Home</v>
          </cell>
          <cell r="AD1037">
            <v>91</v>
          </cell>
          <cell r="AE1037">
            <v>9762474799</v>
          </cell>
          <cell r="AF1037" t="str">
            <v>Mobile</v>
          </cell>
          <cell r="AG1037" t="str">
            <v>N</v>
          </cell>
          <cell r="AH1037" t="str">
            <v>Y</v>
          </cell>
          <cell r="AI1037" t="str">
            <v>Home</v>
          </cell>
          <cell r="AJ1037" t="str">
            <v>mcenroec11@gmail.com</v>
          </cell>
          <cell r="AK1037" t="str">
            <v>N</v>
          </cell>
          <cell r="AL1037" t="str">
            <v>Y</v>
          </cell>
          <cell r="AM1037" t="str">
            <v>Home</v>
          </cell>
          <cell r="AN1037" t="str">
            <v>Mcenroe Gabriel Cardoso</v>
          </cell>
          <cell r="AO1037" t="str">
            <v>Jyoti Sharma</v>
          </cell>
        </row>
        <row r="1038">
          <cell r="C1038" t="str">
            <v>GEN801671</v>
          </cell>
          <cell r="D1038" t="str">
            <v>Mr</v>
          </cell>
          <cell r="E1038" t="str">
            <v>Prakash</v>
          </cell>
          <cell r="F1038" t="str">
            <v>Kumar</v>
          </cell>
          <cell r="G1038" t="str">
            <v>Thakur</v>
          </cell>
          <cell r="H1038" t="str">
            <v>Male</v>
          </cell>
          <cell r="I1038">
            <v>33984</v>
          </cell>
          <cell r="J1038" t="str">
            <v>India</v>
          </cell>
          <cell r="K1038" t="str">
            <v>Bihar</v>
          </cell>
          <cell r="L1038" t="str">
            <v>Vaishali</v>
          </cell>
          <cell r="M1038" t="str">
            <v>Married</v>
          </cell>
          <cell r="N1038" t="str">
            <v>Hindu</v>
          </cell>
          <cell r="O1038" t="str">
            <v>Citizen_India</v>
          </cell>
          <cell r="P1038" t="str">
            <v>India</v>
          </cell>
          <cell r="Q1038" t="str">
            <v>B+ve</v>
          </cell>
          <cell r="R1038" t="str">
            <v>ALIPT2416L</v>
          </cell>
          <cell r="S1038" t="str">
            <v>Permanent Account Number (PAN)</v>
          </cell>
          <cell r="T1038" t="str">
            <v>India</v>
          </cell>
          <cell r="U1038" t="str">
            <v>GEN801671</v>
          </cell>
          <cell r="V1038" t="str">
            <v>Payroll Id</v>
          </cell>
          <cell r="W1038" t="str">
            <v>Vill: Mahisaur, PO: Mahisaur, Mahisanrh ,Vaishali-Bihar</v>
          </cell>
          <cell r="X1038" t="str">
            <v>Vaishali</v>
          </cell>
          <cell r="Y1038" t="str">
            <v>Bihar</v>
          </cell>
          <cell r="Z1038">
            <v>844505</v>
          </cell>
          <cell r="AA1038" t="str">
            <v>N</v>
          </cell>
          <cell r="AB1038" t="str">
            <v>Y</v>
          </cell>
          <cell r="AC1038" t="str">
            <v>Home</v>
          </cell>
          <cell r="AD1038">
            <v>91</v>
          </cell>
          <cell r="AE1038">
            <v>7991179580</v>
          </cell>
          <cell r="AF1038" t="str">
            <v>Mobile</v>
          </cell>
          <cell r="AG1038" t="str">
            <v>N</v>
          </cell>
          <cell r="AH1038" t="str">
            <v>Y</v>
          </cell>
          <cell r="AI1038" t="str">
            <v>Home</v>
          </cell>
          <cell r="AJ1038" t="str">
            <v>prakashpro143@gmail.com</v>
          </cell>
          <cell r="AK1038" t="str">
            <v>N</v>
          </cell>
          <cell r="AL1038" t="str">
            <v>Y</v>
          </cell>
          <cell r="AM1038" t="str">
            <v>Home</v>
          </cell>
          <cell r="AN1038" t="str">
            <v>Prakash Kumar Thakur</v>
          </cell>
          <cell r="AO1038" t="str">
            <v>Niraj Kumar</v>
          </cell>
        </row>
        <row r="1039">
          <cell r="C1039" t="str">
            <v>GEN801672</v>
          </cell>
          <cell r="D1039" t="str">
            <v>Mr</v>
          </cell>
          <cell r="E1039" t="str">
            <v>Prawal</v>
          </cell>
          <cell r="F1039" t="str">
            <v>Chandra</v>
          </cell>
          <cell r="G1039" t="str">
            <v>Tiwari</v>
          </cell>
          <cell r="H1039" t="str">
            <v>Male</v>
          </cell>
          <cell r="I1039">
            <v>34724</v>
          </cell>
          <cell r="J1039" t="str">
            <v>India</v>
          </cell>
          <cell r="K1039" t="str">
            <v>Bihar</v>
          </cell>
          <cell r="L1039" t="str">
            <v>Saran</v>
          </cell>
          <cell r="M1039" t="str">
            <v>Married</v>
          </cell>
          <cell r="N1039" t="str">
            <v>Hindu</v>
          </cell>
          <cell r="O1039" t="str">
            <v>Citizen_India</v>
          </cell>
          <cell r="P1039" t="str">
            <v>India</v>
          </cell>
          <cell r="Q1039" t="str">
            <v>B+ve</v>
          </cell>
          <cell r="R1039" t="str">
            <v>AWKPT9449A</v>
          </cell>
          <cell r="S1039" t="str">
            <v>Permanent Account Number (PAN)</v>
          </cell>
          <cell r="T1039" t="str">
            <v>India</v>
          </cell>
          <cell r="U1039" t="str">
            <v>GEN801672</v>
          </cell>
          <cell r="V1039" t="str">
            <v>Payroll Id</v>
          </cell>
          <cell r="W1039" t="str">
            <v>Rasulpur, Mahabir Mandir, Ekma, Rasulpur Chatti ,Saran-Bihar</v>
          </cell>
          <cell r="X1039" t="str">
            <v>Saran</v>
          </cell>
          <cell r="Y1039" t="str">
            <v>Bihar</v>
          </cell>
          <cell r="Z1039">
            <v>841204</v>
          </cell>
          <cell r="AA1039" t="str">
            <v>N</v>
          </cell>
          <cell r="AB1039" t="str">
            <v>Y</v>
          </cell>
          <cell r="AC1039" t="str">
            <v>Home</v>
          </cell>
          <cell r="AD1039">
            <v>91</v>
          </cell>
          <cell r="AE1039">
            <v>7985240525</v>
          </cell>
          <cell r="AF1039" t="str">
            <v>Mobile</v>
          </cell>
          <cell r="AG1039" t="str">
            <v>N</v>
          </cell>
          <cell r="AH1039" t="str">
            <v>Y</v>
          </cell>
          <cell r="AI1039" t="str">
            <v>Home</v>
          </cell>
          <cell r="AJ1039" t="str">
            <v>prawalchandratiwari@gmail.com</v>
          </cell>
          <cell r="AK1039" t="str">
            <v>N</v>
          </cell>
          <cell r="AL1039" t="str">
            <v>Y</v>
          </cell>
          <cell r="AM1039" t="str">
            <v>Home</v>
          </cell>
          <cell r="AN1039" t="str">
            <v>Prawal Chandra Tiwari</v>
          </cell>
          <cell r="AO1039" t="str">
            <v>Khatib Ahmad</v>
          </cell>
        </row>
        <row r="1040">
          <cell r="C1040" t="str">
            <v>GEN802795</v>
          </cell>
          <cell r="D1040" t="str">
            <v>Mr</v>
          </cell>
          <cell r="E1040" t="str">
            <v>Saurabh</v>
          </cell>
          <cell r="F1040" t="str">
            <v>Sunilrao</v>
          </cell>
          <cell r="G1040" t="str">
            <v>Kadam</v>
          </cell>
          <cell r="H1040" t="str">
            <v>Male</v>
          </cell>
          <cell r="I1040">
            <v>33242</v>
          </cell>
          <cell r="J1040" t="str">
            <v>India</v>
          </cell>
          <cell r="K1040" t="str">
            <v>Maharashtra</v>
          </cell>
          <cell r="L1040" t="str">
            <v>Yavatmal</v>
          </cell>
          <cell r="M1040" t="str">
            <v>Single</v>
          </cell>
          <cell r="N1040" t="str">
            <v>Hindu</v>
          </cell>
          <cell r="O1040" t="str">
            <v>Citizen_India</v>
          </cell>
          <cell r="P1040" t="str">
            <v>India</v>
          </cell>
          <cell r="Q1040" t="str">
            <v>O+ve</v>
          </cell>
          <cell r="R1040" t="str">
            <v>HMMPK9173D</v>
          </cell>
          <cell r="S1040" t="str">
            <v>Permanent Account Number (PAN)</v>
          </cell>
          <cell r="T1040" t="str">
            <v>India</v>
          </cell>
          <cell r="U1040" t="str">
            <v>GEN802795</v>
          </cell>
          <cell r="V1040" t="str">
            <v>Payroll Id</v>
          </cell>
          <cell r="W1040" t="str">
            <v>B/13, Arni Road, Pushpakunj Society, Yavatmal -Maharashtra</v>
          </cell>
          <cell r="X1040" t="str">
            <v>Yavatmal</v>
          </cell>
          <cell r="Y1040" t="str">
            <v>Maharashtra</v>
          </cell>
          <cell r="Z1040">
            <v>445001</v>
          </cell>
          <cell r="AA1040" t="str">
            <v>N</v>
          </cell>
          <cell r="AB1040" t="str">
            <v>Y</v>
          </cell>
          <cell r="AC1040" t="str">
            <v>Home</v>
          </cell>
          <cell r="AD1040">
            <v>91</v>
          </cell>
          <cell r="AE1040">
            <v>9146717935</v>
          </cell>
          <cell r="AF1040" t="str">
            <v>Mobile</v>
          </cell>
          <cell r="AG1040" t="str">
            <v>N</v>
          </cell>
          <cell r="AH1040" t="str">
            <v>Y</v>
          </cell>
          <cell r="AI1040" t="str">
            <v>Home</v>
          </cell>
          <cell r="AJ1040" t="str">
            <v>saurabhkadam425@gmail.com</v>
          </cell>
          <cell r="AK1040" t="str">
            <v>N</v>
          </cell>
          <cell r="AL1040" t="str">
            <v>Y</v>
          </cell>
          <cell r="AM1040" t="str">
            <v>Home</v>
          </cell>
          <cell r="AN1040" t="str">
            <v>Saurabh Sunilrao Kadam</v>
          </cell>
          <cell r="AO1040" t="str">
            <v>Akhil Gupta</v>
          </cell>
        </row>
        <row r="1041">
          <cell r="C1041" t="str">
            <v>GEN802797</v>
          </cell>
          <cell r="D1041" t="str">
            <v>Mr</v>
          </cell>
          <cell r="E1041" t="str">
            <v>Rushikesh</v>
          </cell>
          <cell r="F1041" t="str">
            <v>Gopal</v>
          </cell>
          <cell r="G1041" t="str">
            <v>Gawade</v>
          </cell>
          <cell r="H1041" t="str">
            <v>Male</v>
          </cell>
          <cell r="I1041">
            <v>35760</v>
          </cell>
          <cell r="J1041" t="str">
            <v>India</v>
          </cell>
          <cell r="K1041" t="str">
            <v>Goa</v>
          </cell>
          <cell r="L1041" t="str">
            <v>Margao</v>
          </cell>
          <cell r="M1041" t="str">
            <v>Single</v>
          </cell>
          <cell r="N1041" t="str">
            <v>Hindu</v>
          </cell>
          <cell r="O1041" t="str">
            <v>Citizen_India</v>
          </cell>
          <cell r="P1041" t="str">
            <v>India</v>
          </cell>
          <cell r="Q1041" t="str">
            <v>A+ve</v>
          </cell>
          <cell r="R1041" t="str">
            <v>CPJPG0098C</v>
          </cell>
          <cell r="S1041" t="str">
            <v>Permanent Account Number (PAN)</v>
          </cell>
          <cell r="T1041" t="str">
            <v>India</v>
          </cell>
          <cell r="U1041" t="str">
            <v>GEN802797</v>
          </cell>
          <cell r="V1041" t="str">
            <v>Payroll Id</v>
          </cell>
          <cell r="W1041" t="str">
            <v>79 P - 1, Saniya Appts, Ghatamorod, bh. Shenvi HS, Navelim ,Margao - Goa</v>
          </cell>
          <cell r="X1041" t="str">
            <v>Margao</v>
          </cell>
          <cell r="Y1041" t="str">
            <v>Goa</v>
          </cell>
          <cell r="Z1041">
            <v>403707</v>
          </cell>
          <cell r="AA1041" t="str">
            <v>N</v>
          </cell>
          <cell r="AB1041" t="str">
            <v>Y</v>
          </cell>
          <cell r="AC1041" t="str">
            <v>Home</v>
          </cell>
          <cell r="AD1041">
            <v>91</v>
          </cell>
          <cell r="AE1041">
            <v>9767206503</v>
          </cell>
          <cell r="AF1041" t="str">
            <v>Mobile</v>
          </cell>
          <cell r="AG1041" t="str">
            <v>N</v>
          </cell>
          <cell r="AH1041" t="str">
            <v>Y</v>
          </cell>
          <cell r="AI1041" t="str">
            <v>Home</v>
          </cell>
          <cell r="AJ1041" t="str">
            <v>rushikeshgawde78@gmail.com</v>
          </cell>
          <cell r="AK1041" t="str">
            <v>N</v>
          </cell>
          <cell r="AL1041" t="str">
            <v>Y</v>
          </cell>
          <cell r="AM1041" t="str">
            <v>Home</v>
          </cell>
          <cell r="AN1041" t="str">
            <v>Rushikesh Gopal Gawade</v>
          </cell>
          <cell r="AO1041" t="str">
            <v>Rahul</v>
          </cell>
        </row>
        <row r="1042">
          <cell r="C1042" t="str">
            <v>GEN802798</v>
          </cell>
          <cell r="D1042" t="str">
            <v>Mr</v>
          </cell>
          <cell r="E1042" t="str">
            <v>Bhavan</v>
          </cell>
          <cell r="F1042" t="str">
            <v>Singh</v>
          </cell>
          <cell r="G1042" t="str">
            <v>Rajput</v>
          </cell>
          <cell r="H1042" t="str">
            <v>Male</v>
          </cell>
          <cell r="I1042">
            <v>35573</v>
          </cell>
          <cell r="J1042" t="str">
            <v>India</v>
          </cell>
          <cell r="K1042" t="str">
            <v>Goa</v>
          </cell>
          <cell r="L1042" t="str">
            <v>Margao</v>
          </cell>
          <cell r="M1042" t="str">
            <v>Single</v>
          </cell>
          <cell r="N1042" t="str">
            <v>Hindu</v>
          </cell>
          <cell r="O1042" t="str">
            <v>Citizen_India</v>
          </cell>
          <cell r="P1042" t="str">
            <v>India</v>
          </cell>
          <cell r="Q1042" t="str">
            <v>A+ve</v>
          </cell>
          <cell r="R1042" t="str">
            <v>DRLPR5306F</v>
          </cell>
          <cell r="S1042" t="str">
            <v>Permanent Account Number (PAN)</v>
          </cell>
          <cell r="T1042" t="str">
            <v>India</v>
          </cell>
          <cell r="U1042" t="str">
            <v>GEN802798</v>
          </cell>
          <cell r="V1042" t="str">
            <v>Payroll Id</v>
          </cell>
          <cell r="W1042" t="str">
            <v>H. no 490 , Dongarim, Navelim,Margao- Goa</v>
          </cell>
          <cell r="X1042" t="str">
            <v>Margao</v>
          </cell>
          <cell r="Y1042" t="str">
            <v>Goa</v>
          </cell>
          <cell r="Z1042">
            <v>403707</v>
          </cell>
          <cell r="AA1042" t="str">
            <v>N</v>
          </cell>
          <cell r="AB1042" t="str">
            <v>Y</v>
          </cell>
          <cell r="AC1042" t="str">
            <v>Home</v>
          </cell>
          <cell r="AD1042">
            <v>91</v>
          </cell>
          <cell r="AE1042">
            <v>9011766876</v>
          </cell>
          <cell r="AF1042" t="str">
            <v>Mobile</v>
          </cell>
          <cell r="AG1042" t="str">
            <v>N</v>
          </cell>
          <cell r="AH1042" t="str">
            <v>Y</v>
          </cell>
          <cell r="AI1042" t="str">
            <v>Home</v>
          </cell>
          <cell r="AJ1042" t="str">
            <v>bhavanrajput2332@gmail.com</v>
          </cell>
          <cell r="AK1042" t="str">
            <v>N</v>
          </cell>
          <cell r="AL1042" t="str">
            <v>Y</v>
          </cell>
          <cell r="AM1042" t="str">
            <v>Home</v>
          </cell>
          <cell r="AN1042" t="str">
            <v>Bhavan Singh Rajput</v>
          </cell>
          <cell r="AO1042" t="str">
            <v>Rahul</v>
          </cell>
        </row>
        <row r="1043">
          <cell r="C1043" t="str">
            <v>GEN802799</v>
          </cell>
          <cell r="D1043" t="str">
            <v>Mr</v>
          </cell>
          <cell r="E1043" t="str">
            <v>Melvin</v>
          </cell>
          <cell r="G1043" t="str">
            <v>Rebello</v>
          </cell>
          <cell r="H1043" t="str">
            <v>Male</v>
          </cell>
          <cell r="I1043">
            <v>35152</v>
          </cell>
          <cell r="J1043" t="str">
            <v>India</v>
          </cell>
          <cell r="K1043" t="str">
            <v>Goa</v>
          </cell>
          <cell r="L1043" t="str">
            <v>Chinchinim</v>
          </cell>
          <cell r="M1043" t="str">
            <v>Single</v>
          </cell>
          <cell r="N1043" t="str">
            <v>Roman Catholic</v>
          </cell>
          <cell r="O1043" t="str">
            <v>Citizen_India</v>
          </cell>
          <cell r="P1043" t="str">
            <v>India</v>
          </cell>
          <cell r="Q1043" t="str">
            <v>O+ve</v>
          </cell>
          <cell r="R1043" t="str">
            <v>BWZPR3803G</v>
          </cell>
          <cell r="S1043" t="str">
            <v>Permanent Account Number (PAN)</v>
          </cell>
          <cell r="T1043" t="str">
            <v>India</v>
          </cell>
          <cell r="U1043" t="str">
            <v>GEN802799</v>
          </cell>
          <cell r="V1043" t="str">
            <v>Payroll Id</v>
          </cell>
          <cell r="W1043" t="str">
            <v>H.NO 973 , Baida, Chinchinim -Goa</v>
          </cell>
          <cell r="X1043" t="str">
            <v>Margao</v>
          </cell>
          <cell r="Y1043" t="str">
            <v>Goa</v>
          </cell>
          <cell r="Z1043">
            <v>403715</v>
          </cell>
          <cell r="AA1043" t="str">
            <v>N</v>
          </cell>
          <cell r="AB1043" t="str">
            <v>Y</v>
          </cell>
          <cell r="AC1043" t="str">
            <v>Home</v>
          </cell>
          <cell r="AD1043">
            <v>91</v>
          </cell>
          <cell r="AE1043">
            <v>9763628603</v>
          </cell>
          <cell r="AF1043" t="str">
            <v>Mobile</v>
          </cell>
          <cell r="AG1043" t="str">
            <v>N</v>
          </cell>
          <cell r="AH1043" t="str">
            <v>Y</v>
          </cell>
          <cell r="AI1043" t="str">
            <v>Home</v>
          </cell>
          <cell r="AJ1043" t="str">
            <v>mvluckymessi@gmail.com</v>
          </cell>
          <cell r="AK1043" t="str">
            <v>N</v>
          </cell>
          <cell r="AL1043" t="str">
            <v>Y</v>
          </cell>
          <cell r="AM1043" t="str">
            <v>Home</v>
          </cell>
          <cell r="AN1043" t="str">
            <v>Melvin Rebello</v>
          </cell>
          <cell r="AO1043" t="str">
            <v>Rupa Sinha</v>
          </cell>
        </row>
        <row r="1044">
          <cell r="C1044" t="str">
            <v>GEN802800</v>
          </cell>
          <cell r="D1044" t="str">
            <v>Mr</v>
          </cell>
          <cell r="E1044" t="str">
            <v>Mansoor</v>
          </cell>
          <cell r="F1044" t="str">
            <v>Ahmad</v>
          </cell>
          <cell r="G1044" t="str">
            <v>Savnur</v>
          </cell>
          <cell r="H1044" t="str">
            <v>Male</v>
          </cell>
          <cell r="I1044">
            <v>35392</v>
          </cell>
          <cell r="J1044" t="str">
            <v>India</v>
          </cell>
          <cell r="K1044" t="str">
            <v>Goa</v>
          </cell>
          <cell r="L1044" t="str">
            <v>Margao</v>
          </cell>
          <cell r="M1044" t="str">
            <v>Single</v>
          </cell>
          <cell r="N1044" t="str">
            <v>Muslim</v>
          </cell>
          <cell r="O1044" t="str">
            <v>Citizen_India</v>
          </cell>
          <cell r="P1044" t="str">
            <v>India</v>
          </cell>
          <cell r="Q1044" t="str">
            <v>O+ve</v>
          </cell>
          <cell r="R1044" t="str">
            <v>KQKPS8436L</v>
          </cell>
          <cell r="S1044" t="str">
            <v>Permanent Account Number (PAN)</v>
          </cell>
          <cell r="T1044" t="str">
            <v>India</v>
          </cell>
          <cell r="U1044" t="str">
            <v>GEN802800</v>
          </cell>
          <cell r="V1044" t="str">
            <v>Payroll Id</v>
          </cell>
          <cell r="W1044" t="str">
            <v>H.NO 145/ E, Lakaki, Dicarpali, Navelim, Margao-Goa</v>
          </cell>
          <cell r="X1044" t="str">
            <v>Margao</v>
          </cell>
          <cell r="Y1044" t="str">
            <v>Goa</v>
          </cell>
          <cell r="Z1044">
            <v>403707</v>
          </cell>
          <cell r="AA1044" t="str">
            <v>N</v>
          </cell>
          <cell r="AB1044" t="str">
            <v>Y</v>
          </cell>
          <cell r="AC1044" t="str">
            <v>Home</v>
          </cell>
          <cell r="AD1044">
            <v>91</v>
          </cell>
          <cell r="AE1044">
            <v>8698452349</v>
          </cell>
          <cell r="AF1044" t="str">
            <v>Mobile</v>
          </cell>
          <cell r="AG1044" t="str">
            <v>N</v>
          </cell>
          <cell r="AH1044" t="str">
            <v>Y</v>
          </cell>
          <cell r="AI1044" t="str">
            <v>Home</v>
          </cell>
          <cell r="AJ1044" t="str">
            <v>mansoorahmad7117@gmail.com</v>
          </cell>
          <cell r="AK1044" t="str">
            <v>N</v>
          </cell>
          <cell r="AL1044" t="str">
            <v>Y</v>
          </cell>
          <cell r="AM1044" t="str">
            <v>Home</v>
          </cell>
          <cell r="AN1044" t="str">
            <v>Mansoor Ahmad Savnur</v>
          </cell>
          <cell r="AO1044" t="str">
            <v>Rahul</v>
          </cell>
        </row>
        <row r="1045">
          <cell r="C1045" t="str">
            <v>GEN802801</v>
          </cell>
          <cell r="D1045" t="str">
            <v>Mr</v>
          </cell>
          <cell r="E1045" t="str">
            <v>Rijvan</v>
          </cell>
          <cell r="F1045" t="str">
            <v>Imamsab</v>
          </cell>
          <cell r="G1045" t="str">
            <v>Davalbhai</v>
          </cell>
          <cell r="H1045" t="str">
            <v>Male</v>
          </cell>
          <cell r="I1045">
            <v>36180</v>
          </cell>
          <cell r="J1045" t="str">
            <v>India</v>
          </cell>
          <cell r="K1045" t="str">
            <v>Goa</v>
          </cell>
          <cell r="L1045" t="str">
            <v>Margao</v>
          </cell>
          <cell r="M1045" t="str">
            <v>Single</v>
          </cell>
          <cell r="N1045" t="str">
            <v>Muslim</v>
          </cell>
          <cell r="O1045" t="str">
            <v>Citizen_India</v>
          </cell>
          <cell r="P1045" t="str">
            <v>India</v>
          </cell>
          <cell r="Q1045" t="str">
            <v>B+ve</v>
          </cell>
          <cell r="R1045" t="str">
            <v>EUJPD7609P</v>
          </cell>
          <cell r="S1045" t="str">
            <v>Permanent Account Number (PAN)</v>
          </cell>
          <cell r="T1045" t="str">
            <v>India</v>
          </cell>
          <cell r="U1045" t="str">
            <v>GEN802801</v>
          </cell>
          <cell r="V1045" t="str">
            <v>Payroll Id</v>
          </cell>
          <cell r="W1045" t="str">
            <v>H. no. 144, Gouliwado, near K.B Naik Factory, Fatorda ,Margao - Goa</v>
          </cell>
          <cell r="X1045" t="str">
            <v>Margao</v>
          </cell>
          <cell r="Y1045" t="str">
            <v>Goa</v>
          </cell>
          <cell r="Z1045">
            <v>403602</v>
          </cell>
          <cell r="AA1045" t="str">
            <v>N</v>
          </cell>
          <cell r="AB1045" t="str">
            <v>Y</v>
          </cell>
          <cell r="AC1045" t="str">
            <v>Home</v>
          </cell>
          <cell r="AD1045">
            <v>91</v>
          </cell>
          <cell r="AE1045">
            <v>9637363989</v>
          </cell>
          <cell r="AF1045" t="str">
            <v>Mobile</v>
          </cell>
          <cell r="AG1045" t="str">
            <v>N</v>
          </cell>
          <cell r="AH1045" t="str">
            <v>Y</v>
          </cell>
          <cell r="AI1045" t="str">
            <v>Home</v>
          </cell>
          <cell r="AJ1045" t="str">
            <v>shaikhrizu77@gmail.com</v>
          </cell>
          <cell r="AK1045" t="str">
            <v>N</v>
          </cell>
          <cell r="AL1045" t="str">
            <v>Y</v>
          </cell>
          <cell r="AM1045" t="str">
            <v>Home</v>
          </cell>
          <cell r="AN1045" t="str">
            <v>Rijvan Imamsab Davalbhai</v>
          </cell>
          <cell r="AO1045" t="str">
            <v>Rahul</v>
          </cell>
        </row>
        <row r="1046">
          <cell r="C1046" t="str">
            <v>GEN802802</v>
          </cell>
          <cell r="D1046" t="str">
            <v>Mr</v>
          </cell>
          <cell r="E1046" t="str">
            <v>Darshan</v>
          </cell>
          <cell r="F1046" t="str">
            <v>Shivaji</v>
          </cell>
          <cell r="G1046" t="str">
            <v>Naik</v>
          </cell>
          <cell r="H1046" t="str">
            <v>Male</v>
          </cell>
          <cell r="I1046">
            <v>34514</v>
          </cell>
          <cell r="J1046" t="str">
            <v>India</v>
          </cell>
          <cell r="K1046" t="str">
            <v>Goa</v>
          </cell>
          <cell r="L1046" t="str">
            <v>Ponda</v>
          </cell>
          <cell r="M1046" t="str">
            <v>Single</v>
          </cell>
          <cell r="N1046" t="str">
            <v>Hindu</v>
          </cell>
          <cell r="O1046" t="str">
            <v>Citizen_India</v>
          </cell>
          <cell r="P1046" t="str">
            <v>India</v>
          </cell>
          <cell r="Q1046" t="str">
            <v>B+ve</v>
          </cell>
          <cell r="R1046" t="str">
            <v>AXPPN0358N</v>
          </cell>
          <cell r="S1046" t="str">
            <v>Permanent Account Number (PAN)</v>
          </cell>
          <cell r="T1046" t="str">
            <v>India</v>
          </cell>
          <cell r="U1046" t="str">
            <v>GEN802802</v>
          </cell>
          <cell r="V1046" t="str">
            <v>Payroll Id</v>
          </cell>
          <cell r="W1046" t="str">
            <v>H.No. 519, Varchawada Dhavali Queula, Ponda -Goa</v>
          </cell>
          <cell r="X1046" t="str">
            <v>Ponda</v>
          </cell>
          <cell r="Y1046" t="str">
            <v>Goa</v>
          </cell>
          <cell r="Z1046">
            <v>403401</v>
          </cell>
          <cell r="AA1046" t="str">
            <v>N</v>
          </cell>
          <cell r="AB1046" t="str">
            <v>Y</v>
          </cell>
          <cell r="AC1046" t="str">
            <v>Home</v>
          </cell>
          <cell r="AD1046">
            <v>91</v>
          </cell>
          <cell r="AE1046">
            <v>8459795930</v>
          </cell>
          <cell r="AF1046" t="str">
            <v>Mobile</v>
          </cell>
          <cell r="AG1046" t="str">
            <v>N</v>
          </cell>
          <cell r="AH1046" t="str">
            <v>Y</v>
          </cell>
          <cell r="AI1046" t="str">
            <v>Home</v>
          </cell>
          <cell r="AJ1046" t="str">
            <v>darshan0629@gmail.com</v>
          </cell>
          <cell r="AK1046" t="str">
            <v>N</v>
          </cell>
          <cell r="AL1046" t="str">
            <v>Y</v>
          </cell>
          <cell r="AM1046" t="str">
            <v>Home</v>
          </cell>
          <cell r="AN1046" t="str">
            <v>Darshan Shivaji Naik</v>
          </cell>
          <cell r="AO1046" t="str">
            <v>Hitesh Kumar</v>
          </cell>
        </row>
        <row r="1047">
          <cell r="C1047" t="str">
            <v>GEN802803</v>
          </cell>
          <cell r="D1047" t="str">
            <v>Mr</v>
          </cell>
          <cell r="E1047" t="str">
            <v>Tofik</v>
          </cell>
          <cell r="F1047" t="str">
            <v>Abdul</v>
          </cell>
          <cell r="G1047" t="str">
            <v>Reiman</v>
          </cell>
          <cell r="H1047" t="str">
            <v>Male</v>
          </cell>
          <cell r="I1047">
            <v>34010</v>
          </cell>
          <cell r="J1047" t="str">
            <v>India</v>
          </cell>
          <cell r="K1047" t="str">
            <v>Goa</v>
          </cell>
          <cell r="L1047" t="str">
            <v>Margao</v>
          </cell>
          <cell r="M1047" t="str">
            <v>Single</v>
          </cell>
          <cell r="N1047" t="str">
            <v>Muslim</v>
          </cell>
          <cell r="O1047" t="str">
            <v>Citizen_India</v>
          </cell>
          <cell r="P1047" t="str">
            <v>India</v>
          </cell>
          <cell r="Q1047" t="str">
            <v>B+ve</v>
          </cell>
          <cell r="R1047" t="str">
            <v>BPUPR7508J</v>
          </cell>
          <cell r="S1047" t="str">
            <v>Permanent Account Number (PAN)</v>
          </cell>
          <cell r="T1047" t="str">
            <v>India</v>
          </cell>
          <cell r="U1047" t="str">
            <v>GEN802803</v>
          </cell>
          <cell r="V1047" t="str">
            <v>Payroll Id</v>
          </cell>
          <cell r="W1047" t="str">
            <v>B/36 , Rayesh Chambers, Borda ,Margao-Goa</v>
          </cell>
          <cell r="X1047" t="str">
            <v>Margao</v>
          </cell>
          <cell r="Y1047" t="str">
            <v>Goa</v>
          </cell>
          <cell r="Z1047">
            <v>403602</v>
          </cell>
          <cell r="AA1047" t="str">
            <v>N</v>
          </cell>
          <cell r="AB1047" t="str">
            <v>Y</v>
          </cell>
          <cell r="AC1047" t="str">
            <v>Home</v>
          </cell>
          <cell r="AD1047">
            <v>91</v>
          </cell>
          <cell r="AE1047">
            <v>9823229355</v>
          </cell>
          <cell r="AF1047" t="str">
            <v>Mobile</v>
          </cell>
          <cell r="AG1047" t="str">
            <v>N</v>
          </cell>
          <cell r="AH1047" t="str">
            <v>Y</v>
          </cell>
          <cell r="AI1047" t="str">
            <v>Home</v>
          </cell>
          <cell r="AJ1047" t="str">
            <v>tofikrehman21@gmail.com</v>
          </cell>
          <cell r="AK1047" t="str">
            <v>N</v>
          </cell>
          <cell r="AL1047" t="str">
            <v>Y</v>
          </cell>
          <cell r="AM1047" t="str">
            <v>Home</v>
          </cell>
          <cell r="AN1047" t="str">
            <v>Tofik Abdul Reiman</v>
          </cell>
          <cell r="AO1047" t="str">
            <v>Rahul</v>
          </cell>
        </row>
        <row r="1048">
          <cell r="C1048" t="str">
            <v>GEN802804</v>
          </cell>
          <cell r="D1048" t="str">
            <v>Mr</v>
          </cell>
          <cell r="E1048" t="str">
            <v>Subhash</v>
          </cell>
          <cell r="F1048" t="str">
            <v>Tulsidas</v>
          </cell>
          <cell r="G1048" t="str">
            <v>Naik</v>
          </cell>
          <cell r="H1048" t="str">
            <v>Male</v>
          </cell>
          <cell r="I1048">
            <v>35727</v>
          </cell>
          <cell r="J1048" t="str">
            <v>India</v>
          </cell>
          <cell r="K1048" t="str">
            <v>Goa</v>
          </cell>
          <cell r="L1048" t="str">
            <v>Margao</v>
          </cell>
          <cell r="M1048" t="str">
            <v>Single</v>
          </cell>
          <cell r="N1048" t="str">
            <v>Hindu</v>
          </cell>
          <cell r="O1048" t="str">
            <v>Citizen_India</v>
          </cell>
          <cell r="P1048" t="str">
            <v>India</v>
          </cell>
          <cell r="Q1048" t="str">
            <v>A+ve</v>
          </cell>
          <cell r="R1048" t="str">
            <v>BSQPN4750H</v>
          </cell>
          <cell r="S1048" t="str">
            <v>Permanent Account Number (PAN)</v>
          </cell>
          <cell r="T1048" t="str">
            <v>India</v>
          </cell>
          <cell r="U1048" t="str">
            <v>GEN802804</v>
          </cell>
          <cell r="V1048" t="str">
            <v>Payroll Id</v>
          </cell>
          <cell r="W1048" t="str">
            <v>H.NO 108, Motidongor,Aquem,Margao-Goa</v>
          </cell>
          <cell r="X1048" t="str">
            <v>Margao</v>
          </cell>
          <cell r="Y1048" t="str">
            <v>Goa</v>
          </cell>
          <cell r="Z1048">
            <v>403601</v>
          </cell>
          <cell r="AA1048" t="str">
            <v>N</v>
          </cell>
          <cell r="AB1048" t="str">
            <v>Y</v>
          </cell>
          <cell r="AC1048" t="str">
            <v>Home</v>
          </cell>
          <cell r="AD1048">
            <v>91</v>
          </cell>
          <cell r="AE1048">
            <v>7040400924</v>
          </cell>
          <cell r="AF1048" t="str">
            <v>Mobile</v>
          </cell>
          <cell r="AG1048" t="str">
            <v>N</v>
          </cell>
          <cell r="AH1048" t="str">
            <v>Y</v>
          </cell>
          <cell r="AI1048" t="str">
            <v>Home</v>
          </cell>
          <cell r="AJ1048" t="str">
            <v>subanaik54@gmail.com</v>
          </cell>
          <cell r="AK1048" t="str">
            <v>N</v>
          </cell>
          <cell r="AL1048" t="str">
            <v>Y</v>
          </cell>
          <cell r="AM1048" t="str">
            <v>Home</v>
          </cell>
          <cell r="AN1048" t="str">
            <v>Subhash Tulsidas Naik</v>
          </cell>
          <cell r="AO1048" t="str">
            <v>Rahul</v>
          </cell>
        </row>
        <row r="1049">
          <cell r="C1049" t="str">
            <v>GEN802805</v>
          </cell>
          <cell r="D1049" t="str">
            <v>Mr</v>
          </cell>
          <cell r="E1049" t="str">
            <v>Santosh</v>
          </cell>
          <cell r="G1049" t="str">
            <v>Solanki</v>
          </cell>
          <cell r="H1049" t="str">
            <v>Male</v>
          </cell>
          <cell r="I1049">
            <v>36312</v>
          </cell>
          <cell r="J1049" t="str">
            <v>India</v>
          </cell>
          <cell r="K1049" t="str">
            <v>Goa</v>
          </cell>
          <cell r="L1049" t="str">
            <v>Margao</v>
          </cell>
          <cell r="M1049" t="str">
            <v>Single</v>
          </cell>
          <cell r="N1049" t="str">
            <v>Hindu</v>
          </cell>
          <cell r="O1049" t="str">
            <v>Citizen_India</v>
          </cell>
          <cell r="P1049" t="str">
            <v>India</v>
          </cell>
          <cell r="Q1049" t="str">
            <v>B+ve</v>
          </cell>
          <cell r="R1049" t="str">
            <v>KTXPS4083R</v>
          </cell>
          <cell r="S1049" t="str">
            <v>Permanent Account Number (PAN)</v>
          </cell>
          <cell r="T1049" t="str">
            <v>India</v>
          </cell>
          <cell r="U1049" t="str">
            <v>GEN802805</v>
          </cell>
          <cell r="V1049" t="str">
            <v>Payroll Id</v>
          </cell>
          <cell r="W1049" t="str">
            <v>H.NO 686, Near old crunet factory, Fatorda, Margao -Goa</v>
          </cell>
          <cell r="X1049" t="str">
            <v>Margao</v>
          </cell>
          <cell r="Y1049" t="str">
            <v>Goa</v>
          </cell>
          <cell r="Z1049">
            <v>403601</v>
          </cell>
          <cell r="AA1049" t="str">
            <v>N</v>
          </cell>
          <cell r="AB1049" t="str">
            <v>Y</v>
          </cell>
          <cell r="AC1049" t="str">
            <v>Home</v>
          </cell>
          <cell r="AD1049">
            <v>91</v>
          </cell>
          <cell r="AE1049">
            <v>9970863137</v>
          </cell>
          <cell r="AF1049" t="str">
            <v>Mobile</v>
          </cell>
          <cell r="AG1049" t="str">
            <v>N</v>
          </cell>
          <cell r="AH1049" t="str">
            <v>Y</v>
          </cell>
          <cell r="AI1049" t="str">
            <v>Home</v>
          </cell>
          <cell r="AJ1049" t="str">
            <v>solankisantosh238@gmail.com</v>
          </cell>
          <cell r="AK1049" t="str">
            <v>N</v>
          </cell>
          <cell r="AL1049" t="str">
            <v>Y</v>
          </cell>
          <cell r="AM1049" t="str">
            <v>Home</v>
          </cell>
          <cell r="AN1049" t="str">
            <v>Santosh Solanki</v>
          </cell>
          <cell r="AO1049" t="str">
            <v>Rahul</v>
          </cell>
        </row>
        <row r="1050">
          <cell r="C1050" t="str">
            <v>GEN802806</v>
          </cell>
          <cell r="D1050" t="str">
            <v>Mr</v>
          </cell>
          <cell r="E1050" t="str">
            <v>Nirbhay</v>
          </cell>
          <cell r="G1050" t="str">
            <v>Kumar</v>
          </cell>
          <cell r="H1050" t="str">
            <v>Male</v>
          </cell>
          <cell r="I1050">
            <v>36540</v>
          </cell>
          <cell r="J1050" t="str">
            <v>India</v>
          </cell>
          <cell r="K1050" t="str">
            <v>Bihar</v>
          </cell>
          <cell r="L1050" t="str">
            <v>Nalanda</v>
          </cell>
          <cell r="M1050" t="str">
            <v>Single</v>
          </cell>
          <cell r="N1050" t="str">
            <v>Hindu</v>
          </cell>
          <cell r="O1050" t="str">
            <v>Citizen_India</v>
          </cell>
          <cell r="P1050" t="str">
            <v>India</v>
          </cell>
          <cell r="Q1050" t="str">
            <v>B+ve</v>
          </cell>
          <cell r="R1050" t="str">
            <v>HHSPK1288Q</v>
          </cell>
          <cell r="S1050" t="str">
            <v>Permanent Account Number (PAN)</v>
          </cell>
          <cell r="T1050" t="str">
            <v>India</v>
          </cell>
          <cell r="U1050" t="str">
            <v>GEN802806</v>
          </cell>
          <cell r="V1050" t="str">
            <v>Payroll Id</v>
          </cell>
          <cell r="W1050" t="str">
            <v>Vill. Post. Amawan, thana bind, Nalanda, Biharsharif, Bihar</v>
          </cell>
          <cell r="X1050" t="str">
            <v>Nalanda</v>
          </cell>
          <cell r="Y1050" t="str">
            <v>Bihar</v>
          </cell>
          <cell r="Z1050">
            <v>803107</v>
          </cell>
          <cell r="AA1050" t="str">
            <v>N</v>
          </cell>
          <cell r="AB1050" t="str">
            <v>Y</v>
          </cell>
          <cell r="AC1050" t="str">
            <v>Home</v>
          </cell>
          <cell r="AD1050">
            <v>91</v>
          </cell>
          <cell r="AE1050">
            <v>6203508752</v>
          </cell>
          <cell r="AF1050" t="str">
            <v>Mobile</v>
          </cell>
          <cell r="AG1050" t="str">
            <v>N</v>
          </cell>
          <cell r="AH1050" t="str">
            <v>Y</v>
          </cell>
          <cell r="AI1050" t="str">
            <v>Home</v>
          </cell>
          <cell r="AJ1050" t="str">
            <v>knirbhay132@gmail.com</v>
          </cell>
          <cell r="AK1050" t="str">
            <v>N</v>
          </cell>
          <cell r="AL1050" t="str">
            <v>Y</v>
          </cell>
          <cell r="AM1050" t="str">
            <v>Home</v>
          </cell>
          <cell r="AN1050" t="str">
            <v>Nirbhay Kumar</v>
          </cell>
          <cell r="AO1050" t="str">
            <v>Akhil Gupta</v>
          </cell>
        </row>
        <row r="1051">
          <cell r="C1051" t="str">
            <v>GEN802807</v>
          </cell>
          <cell r="D1051" t="str">
            <v>Mr</v>
          </cell>
          <cell r="E1051" t="str">
            <v>Shamsudeen</v>
          </cell>
          <cell r="G1051" t="str">
            <v>Jalabai</v>
          </cell>
          <cell r="H1051" t="str">
            <v>Male</v>
          </cell>
          <cell r="I1051">
            <v>35840</v>
          </cell>
          <cell r="J1051" t="str">
            <v>India</v>
          </cell>
          <cell r="K1051" t="str">
            <v>Goa</v>
          </cell>
          <cell r="L1051" t="str">
            <v>Margao</v>
          </cell>
          <cell r="M1051" t="str">
            <v>Single</v>
          </cell>
          <cell r="N1051" t="str">
            <v>Muslim</v>
          </cell>
          <cell r="O1051" t="str">
            <v>Citizen_India</v>
          </cell>
          <cell r="P1051" t="str">
            <v>India</v>
          </cell>
          <cell r="Q1051" t="str">
            <v>AB+ve</v>
          </cell>
          <cell r="R1051" t="str">
            <v>BEJPJ8257G</v>
          </cell>
          <cell r="S1051" t="str">
            <v>Permanent Account Number (PAN)</v>
          </cell>
          <cell r="T1051" t="str">
            <v>India</v>
          </cell>
          <cell r="U1051" t="str">
            <v>GEN802807</v>
          </cell>
          <cell r="V1051" t="str">
            <v>Payroll Id</v>
          </cell>
          <cell r="W1051" t="str">
            <v>Central horte, Aquem, Navelim-Goa</v>
          </cell>
          <cell r="X1051" t="str">
            <v>Margao</v>
          </cell>
          <cell r="Y1051" t="str">
            <v>Goa</v>
          </cell>
          <cell r="Z1051">
            <v>403707</v>
          </cell>
          <cell r="AA1051" t="str">
            <v>N</v>
          </cell>
          <cell r="AB1051" t="str">
            <v>Y</v>
          </cell>
          <cell r="AC1051" t="str">
            <v>Home</v>
          </cell>
          <cell r="AD1051">
            <v>91</v>
          </cell>
          <cell r="AE1051">
            <v>9823221094</v>
          </cell>
          <cell r="AF1051" t="str">
            <v>Mobile</v>
          </cell>
          <cell r="AG1051" t="str">
            <v>N</v>
          </cell>
          <cell r="AH1051" t="str">
            <v>Y</v>
          </cell>
          <cell r="AI1051" t="str">
            <v>Home</v>
          </cell>
          <cell r="AJ1051" t="str">
            <v>shamsudeenjalabai6@gmail.com</v>
          </cell>
          <cell r="AK1051" t="str">
            <v>N</v>
          </cell>
          <cell r="AL1051" t="str">
            <v>Y</v>
          </cell>
          <cell r="AM1051" t="str">
            <v>Home</v>
          </cell>
          <cell r="AN1051" t="str">
            <v>Shamsudeen Jalabai</v>
          </cell>
          <cell r="AO1051" t="str">
            <v>Akhil Gupta</v>
          </cell>
        </row>
        <row r="1052">
          <cell r="C1052" t="str">
            <v>GEN802808</v>
          </cell>
          <cell r="D1052" t="str">
            <v>Mr</v>
          </cell>
          <cell r="E1052" t="str">
            <v>Vijay</v>
          </cell>
          <cell r="F1052" t="str">
            <v>Maruti</v>
          </cell>
          <cell r="G1052" t="str">
            <v>Naik</v>
          </cell>
          <cell r="H1052" t="str">
            <v>Male</v>
          </cell>
          <cell r="I1052">
            <v>34260</v>
          </cell>
          <cell r="J1052" t="str">
            <v>India</v>
          </cell>
          <cell r="K1052" t="str">
            <v>Goa</v>
          </cell>
          <cell r="L1052" t="str">
            <v>Margao</v>
          </cell>
          <cell r="M1052" t="str">
            <v>Single</v>
          </cell>
          <cell r="N1052" t="str">
            <v>Hindu</v>
          </cell>
          <cell r="O1052" t="str">
            <v>Citizen_India</v>
          </cell>
          <cell r="P1052" t="str">
            <v>India</v>
          </cell>
          <cell r="Q1052" t="str">
            <v>B+ve</v>
          </cell>
          <cell r="R1052" t="str">
            <v>BSJPN4317B</v>
          </cell>
          <cell r="S1052" t="str">
            <v>Permanent Account Number (PAN)</v>
          </cell>
          <cell r="T1052" t="str">
            <v>India</v>
          </cell>
          <cell r="U1052" t="str">
            <v>GEN802808</v>
          </cell>
          <cell r="V1052" t="str">
            <v>Payroll Id</v>
          </cell>
          <cell r="W1052" t="str">
            <v>H.No. 16, Monte Hill, Talsanzor, Margao-Goa</v>
          </cell>
          <cell r="X1052" t="str">
            <v>Margao</v>
          </cell>
          <cell r="Y1052" t="str">
            <v>Goa</v>
          </cell>
          <cell r="Z1052">
            <v>403601</v>
          </cell>
          <cell r="AA1052" t="str">
            <v>N</v>
          </cell>
          <cell r="AB1052" t="str">
            <v>Y</v>
          </cell>
          <cell r="AC1052" t="str">
            <v>Home</v>
          </cell>
          <cell r="AD1052">
            <v>91</v>
          </cell>
          <cell r="AE1052">
            <v>9284378477</v>
          </cell>
          <cell r="AF1052" t="str">
            <v>Mobile</v>
          </cell>
          <cell r="AG1052" t="str">
            <v>N</v>
          </cell>
          <cell r="AH1052" t="str">
            <v>Y</v>
          </cell>
          <cell r="AI1052" t="str">
            <v>Home</v>
          </cell>
          <cell r="AJ1052" t="str">
            <v>vijaynaik93@icloud.com</v>
          </cell>
          <cell r="AK1052" t="str">
            <v>N</v>
          </cell>
          <cell r="AL1052" t="str">
            <v>Y</v>
          </cell>
          <cell r="AM1052" t="str">
            <v>Home</v>
          </cell>
          <cell r="AN1052" t="str">
            <v>Vijay Maruti Naik</v>
          </cell>
          <cell r="AO1052" t="str">
            <v>Akhil Gupta</v>
          </cell>
        </row>
        <row r="1053">
          <cell r="C1053" t="str">
            <v>GEN802809</v>
          </cell>
          <cell r="D1053" t="str">
            <v>Mr</v>
          </cell>
          <cell r="E1053" t="str">
            <v>Niaja</v>
          </cell>
          <cell r="F1053" t="str">
            <v>A</v>
          </cell>
          <cell r="G1053" t="str">
            <v>Vasmani</v>
          </cell>
          <cell r="H1053" t="str">
            <v>Male</v>
          </cell>
          <cell r="I1053">
            <v>33994</v>
          </cell>
          <cell r="J1053" t="str">
            <v>India</v>
          </cell>
          <cell r="K1053" t="str">
            <v>Goa</v>
          </cell>
          <cell r="L1053" t="str">
            <v>Margao</v>
          </cell>
          <cell r="M1053" t="str">
            <v>Single</v>
          </cell>
          <cell r="N1053" t="str">
            <v>Muslim</v>
          </cell>
          <cell r="O1053" t="str">
            <v>Citizen_India</v>
          </cell>
          <cell r="P1053" t="str">
            <v>India</v>
          </cell>
          <cell r="Q1053" t="str">
            <v>O+ve</v>
          </cell>
          <cell r="R1053" t="str">
            <v>BHIPV5820P</v>
          </cell>
          <cell r="S1053" t="str">
            <v>Permanent Account Number (PAN)</v>
          </cell>
          <cell r="T1053" t="str">
            <v>India</v>
          </cell>
          <cell r="U1053" t="str">
            <v>GEN802809</v>
          </cell>
          <cell r="V1053" t="str">
            <v>Payroll Id</v>
          </cell>
          <cell r="W1053" t="str">
            <v>H.no.21, Rucol, Near Fatima Church, Dicarpali, Navelim -Goa</v>
          </cell>
          <cell r="X1053" t="str">
            <v>Margao</v>
          </cell>
          <cell r="Y1053" t="str">
            <v>Goa</v>
          </cell>
          <cell r="Z1053">
            <v>403601</v>
          </cell>
          <cell r="AA1053" t="str">
            <v>N</v>
          </cell>
          <cell r="AB1053" t="str">
            <v>Y</v>
          </cell>
          <cell r="AC1053" t="str">
            <v>Home</v>
          </cell>
          <cell r="AD1053">
            <v>91</v>
          </cell>
          <cell r="AE1053">
            <v>9049269939</v>
          </cell>
          <cell r="AF1053" t="str">
            <v>Mobile</v>
          </cell>
          <cell r="AG1053" t="str">
            <v>N</v>
          </cell>
          <cell r="AH1053" t="str">
            <v>Y</v>
          </cell>
          <cell r="AI1053" t="str">
            <v>Home</v>
          </cell>
          <cell r="AJ1053" t="str">
            <v>niyazvas252@gmail.com</v>
          </cell>
          <cell r="AK1053" t="str">
            <v>N</v>
          </cell>
          <cell r="AL1053" t="str">
            <v>Y</v>
          </cell>
          <cell r="AM1053" t="str">
            <v>Home</v>
          </cell>
          <cell r="AN1053" t="str">
            <v>Niaja A Vasmani</v>
          </cell>
          <cell r="AO1053" t="str">
            <v>Raghvendra Kumar</v>
          </cell>
        </row>
        <row r="1054">
          <cell r="C1054" t="str">
            <v>GEN802810</v>
          </cell>
          <cell r="D1054" t="str">
            <v>Mr</v>
          </cell>
          <cell r="E1054" t="str">
            <v>Ravi</v>
          </cell>
          <cell r="F1054" t="str">
            <v>Prakash</v>
          </cell>
          <cell r="G1054" t="str">
            <v>Singh</v>
          </cell>
          <cell r="H1054" t="str">
            <v>Male</v>
          </cell>
          <cell r="I1054">
            <v>34836</v>
          </cell>
          <cell r="J1054" t="str">
            <v>India</v>
          </cell>
          <cell r="K1054" t="str">
            <v>Bihar</v>
          </cell>
          <cell r="L1054" t="str">
            <v>Siwan</v>
          </cell>
          <cell r="M1054" t="str">
            <v>Single</v>
          </cell>
          <cell r="N1054" t="str">
            <v>Hindu</v>
          </cell>
          <cell r="O1054" t="str">
            <v>Citizen_India</v>
          </cell>
          <cell r="P1054" t="str">
            <v>India</v>
          </cell>
          <cell r="Q1054" t="str">
            <v>B+ve</v>
          </cell>
          <cell r="R1054" t="str">
            <v>IARPS3025N</v>
          </cell>
          <cell r="S1054" t="str">
            <v>Permanent Account Number (PAN)</v>
          </cell>
          <cell r="T1054" t="str">
            <v>India</v>
          </cell>
          <cell r="U1054" t="str">
            <v>GEN802810</v>
          </cell>
          <cell r="V1054" t="str">
            <v>Payroll Id</v>
          </cell>
          <cell r="W1054" t="str">
            <v>Mubarakpur, Chainpur, Siwan-Bihar</v>
          </cell>
          <cell r="X1054" t="str">
            <v>Siwan</v>
          </cell>
          <cell r="Y1054" t="str">
            <v>Bihar</v>
          </cell>
          <cell r="Z1054">
            <v>841203</v>
          </cell>
          <cell r="AA1054" t="str">
            <v>N</v>
          </cell>
          <cell r="AB1054" t="str">
            <v>Y</v>
          </cell>
          <cell r="AC1054" t="str">
            <v>Home</v>
          </cell>
          <cell r="AD1054">
            <v>91</v>
          </cell>
          <cell r="AE1054">
            <v>7633870058</v>
          </cell>
          <cell r="AF1054" t="str">
            <v>Mobile</v>
          </cell>
          <cell r="AG1054" t="str">
            <v>N</v>
          </cell>
          <cell r="AH1054" t="str">
            <v>Y</v>
          </cell>
          <cell r="AI1054" t="str">
            <v>Home</v>
          </cell>
          <cell r="AJ1054" t="str">
            <v>raviprakash070@gmail.com</v>
          </cell>
          <cell r="AK1054" t="str">
            <v>N</v>
          </cell>
          <cell r="AL1054" t="str">
            <v>Y</v>
          </cell>
          <cell r="AM1054" t="str">
            <v>Home</v>
          </cell>
          <cell r="AN1054" t="str">
            <v>Ravi Prakash Singh</v>
          </cell>
          <cell r="AO1054" t="str">
            <v>Shivpoojan Kumar</v>
          </cell>
        </row>
        <row r="1055">
          <cell r="C1055" t="str">
            <v>GEN802811</v>
          </cell>
          <cell r="D1055" t="str">
            <v>Mr</v>
          </cell>
          <cell r="E1055" t="str">
            <v>Sahil</v>
          </cell>
          <cell r="G1055" t="str">
            <v>Kushwaha</v>
          </cell>
          <cell r="H1055" t="str">
            <v>Male</v>
          </cell>
          <cell r="I1055">
            <v>35348</v>
          </cell>
          <cell r="J1055" t="str">
            <v>India</v>
          </cell>
          <cell r="K1055" t="str">
            <v>Madhya Pradesh</v>
          </cell>
          <cell r="L1055" t="str">
            <v>Jabalpur</v>
          </cell>
          <cell r="M1055" t="str">
            <v>Single</v>
          </cell>
          <cell r="N1055" t="str">
            <v>Hindu</v>
          </cell>
          <cell r="O1055" t="str">
            <v>Citizen_India</v>
          </cell>
          <cell r="P1055" t="str">
            <v>India</v>
          </cell>
          <cell r="Q1055" t="str">
            <v>B+ve</v>
          </cell>
          <cell r="R1055" t="str">
            <v>HKOPK1110E</v>
          </cell>
          <cell r="S1055" t="str">
            <v>Permanent Account Number (PAN)</v>
          </cell>
          <cell r="T1055" t="str">
            <v>India</v>
          </cell>
          <cell r="U1055" t="str">
            <v>GEN802811</v>
          </cell>
          <cell r="V1055" t="str">
            <v>Payroll Id</v>
          </cell>
          <cell r="W1055" t="str">
            <v>5297, Chandmari Taliya, Seth Govind das ward, Lalmati, Jabalpur, Madhya Pradesh</v>
          </cell>
          <cell r="X1055" t="str">
            <v>Jabalpur</v>
          </cell>
          <cell r="Y1055" t="str">
            <v>Madhya Pradesh</v>
          </cell>
          <cell r="Z1055">
            <v>482001</v>
          </cell>
          <cell r="AA1055" t="str">
            <v>N</v>
          </cell>
          <cell r="AB1055" t="str">
            <v>Y</v>
          </cell>
          <cell r="AC1055" t="str">
            <v>Home</v>
          </cell>
          <cell r="AD1055">
            <v>91</v>
          </cell>
          <cell r="AE1055">
            <v>8103920958</v>
          </cell>
          <cell r="AF1055" t="str">
            <v>Mobile</v>
          </cell>
          <cell r="AG1055" t="str">
            <v>N</v>
          </cell>
          <cell r="AH1055" t="str">
            <v>Y</v>
          </cell>
          <cell r="AI1055" t="str">
            <v>Home</v>
          </cell>
          <cell r="AJ1055" t="str">
            <v>sahilakash1110@gmail.com</v>
          </cell>
          <cell r="AK1055" t="str">
            <v>N</v>
          </cell>
          <cell r="AL1055" t="str">
            <v>Y</v>
          </cell>
          <cell r="AM1055" t="str">
            <v>Home</v>
          </cell>
          <cell r="AN1055" t="str">
            <v>Sahil Kushwaha</v>
          </cell>
          <cell r="AO1055" t="str">
            <v>Subhash Kumar Jha</v>
          </cell>
        </row>
        <row r="1056">
          <cell r="C1056" t="str">
            <v>GEN801711</v>
          </cell>
          <cell r="D1056" t="str">
            <v>Mr</v>
          </cell>
          <cell r="E1056" t="str">
            <v>Md. Abdul</v>
          </cell>
          <cell r="G1056" t="str">
            <v>Wadood</v>
          </cell>
          <cell r="H1056" t="str">
            <v>Male</v>
          </cell>
          <cell r="I1056">
            <v>35440</v>
          </cell>
          <cell r="J1056" t="str">
            <v>India</v>
          </cell>
          <cell r="K1056" t="str">
            <v>Bihar</v>
          </cell>
          <cell r="L1056" t="str">
            <v>Patna</v>
          </cell>
          <cell r="M1056" t="str">
            <v>Single</v>
          </cell>
          <cell r="N1056" t="str">
            <v>Muslim</v>
          </cell>
          <cell r="O1056" t="str">
            <v>Citizen_India</v>
          </cell>
          <cell r="P1056" t="str">
            <v>India</v>
          </cell>
          <cell r="Q1056" t="str">
            <v>O+ve</v>
          </cell>
          <cell r="R1056" t="str">
            <v>ADZPW4563E</v>
          </cell>
          <cell r="S1056" t="str">
            <v>Permanent Account Number (PAN)</v>
          </cell>
          <cell r="T1056" t="str">
            <v>India</v>
          </cell>
          <cell r="U1056" t="str">
            <v>GEN801711</v>
          </cell>
          <cell r="V1056" t="str">
            <v>Payroll Id</v>
          </cell>
          <cell r="W1056" t="str">
            <v>Al Mizan Nagar, Phulwari sharif, Patna-Bihar</v>
          </cell>
          <cell r="X1056" t="str">
            <v>Patna</v>
          </cell>
          <cell r="Y1056" t="str">
            <v>Bihar</v>
          </cell>
          <cell r="Z1056">
            <v>801505</v>
          </cell>
          <cell r="AA1056" t="str">
            <v>N</v>
          </cell>
          <cell r="AB1056" t="str">
            <v>Y</v>
          </cell>
          <cell r="AC1056" t="str">
            <v>Home</v>
          </cell>
          <cell r="AD1056">
            <v>91</v>
          </cell>
          <cell r="AE1056">
            <v>9304541310</v>
          </cell>
          <cell r="AF1056" t="str">
            <v>Mobile</v>
          </cell>
          <cell r="AG1056" t="str">
            <v>N</v>
          </cell>
          <cell r="AH1056" t="str">
            <v>Y</v>
          </cell>
          <cell r="AI1056" t="str">
            <v>Home</v>
          </cell>
          <cell r="AJ1056" t="str">
            <v>abdulwadood1001@gmail.com</v>
          </cell>
          <cell r="AK1056" t="str">
            <v>N</v>
          </cell>
          <cell r="AL1056" t="str">
            <v>Y</v>
          </cell>
          <cell r="AM1056" t="str">
            <v>Home</v>
          </cell>
          <cell r="AN1056" t="str">
            <v>Md. Abdul Wadood</v>
          </cell>
          <cell r="AO1056" t="str">
            <v>Tausif Gaudi</v>
          </cell>
        </row>
        <row r="1057">
          <cell r="C1057" t="str">
            <v>GEN801755</v>
          </cell>
          <cell r="D1057" t="str">
            <v>Mr</v>
          </cell>
          <cell r="E1057" t="str">
            <v>Shubham</v>
          </cell>
          <cell r="F1057" t="str">
            <v>Durgadas</v>
          </cell>
          <cell r="G1057" t="str">
            <v>Undekar</v>
          </cell>
          <cell r="H1057" t="str">
            <v>Male</v>
          </cell>
          <cell r="I1057">
            <v>35690</v>
          </cell>
          <cell r="J1057" t="str">
            <v>India</v>
          </cell>
          <cell r="K1057" t="str">
            <v>Karnataka</v>
          </cell>
          <cell r="L1057" t="str">
            <v>Karwar</v>
          </cell>
          <cell r="M1057" t="str">
            <v>Single</v>
          </cell>
          <cell r="N1057" t="str">
            <v>Hindu</v>
          </cell>
          <cell r="O1057" t="str">
            <v>Citizen_India</v>
          </cell>
          <cell r="P1057" t="str">
            <v>India</v>
          </cell>
          <cell r="Q1057" t="str">
            <v>O+ve</v>
          </cell>
          <cell r="R1057" t="str">
            <v>AIEPU5423B</v>
          </cell>
          <cell r="S1057" t="str">
            <v>Permanent Account Number (PAN)</v>
          </cell>
          <cell r="T1057" t="str">
            <v>India</v>
          </cell>
          <cell r="U1057" t="str">
            <v>GEN801755</v>
          </cell>
          <cell r="V1057" t="str">
            <v>Payroll Id</v>
          </cell>
          <cell r="W1057" t="str">
            <v>H.No.2546, Madhyewada, Kodibag, Karwar -Karnataka</v>
          </cell>
          <cell r="X1057" t="str">
            <v>Karwar</v>
          </cell>
          <cell r="Y1057" t="str">
            <v>Karnataka</v>
          </cell>
          <cell r="Z1057">
            <v>581317</v>
          </cell>
          <cell r="AA1057" t="str">
            <v>N</v>
          </cell>
          <cell r="AB1057" t="str">
            <v>Y</v>
          </cell>
          <cell r="AC1057" t="str">
            <v>Home</v>
          </cell>
          <cell r="AD1057">
            <v>91</v>
          </cell>
          <cell r="AE1057">
            <v>8861471974</v>
          </cell>
          <cell r="AF1057" t="str">
            <v>Mobile</v>
          </cell>
          <cell r="AG1057" t="str">
            <v>N</v>
          </cell>
          <cell r="AH1057" t="str">
            <v>Y</v>
          </cell>
          <cell r="AI1057" t="str">
            <v>Home</v>
          </cell>
          <cell r="AJ1057" t="str">
            <v>shubhamundekar072@gmail.com</v>
          </cell>
          <cell r="AK1057" t="str">
            <v>N</v>
          </cell>
          <cell r="AL1057" t="str">
            <v>Y</v>
          </cell>
          <cell r="AM1057" t="str">
            <v>Home</v>
          </cell>
          <cell r="AN1057" t="str">
            <v>Shubham Durgadas Undekar</v>
          </cell>
          <cell r="AO1057" t="str">
            <v>Jyoti Sharma</v>
          </cell>
        </row>
        <row r="1058">
          <cell r="C1058" t="str">
            <v>GEN802831</v>
          </cell>
          <cell r="D1058" t="str">
            <v>Mr</v>
          </cell>
          <cell r="E1058" t="str">
            <v>Sagar</v>
          </cell>
          <cell r="F1058" t="str">
            <v>Gajanan</v>
          </cell>
          <cell r="G1058" t="str">
            <v>Thube</v>
          </cell>
          <cell r="H1058" t="str">
            <v>Male</v>
          </cell>
          <cell r="I1058">
            <v>35063</v>
          </cell>
          <cell r="J1058" t="str">
            <v>India</v>
          </cell>
          <cell r="K1058" t="str">
            <v>Maharashtra</v>
          </cell>
          <cell r="L1058" t="str">
            <v>Ahmednagar</v>
          </cell>
          <cell r="M1058" t="str">
            <v>Single</v>
          </cell>
          <cell r="N1058" t="str">
            <v>Hindu</v>
          </cell>
          <cell r="O1058" t="str">
            <v>Citizen_India</v>
          </cell>
          <cell r="P1058" t="str">
            <v>India</v>
          </cell>
          <cell r="Q1058" t="str">
            <v>A+ve</v>
          </cell>
          <cell r="R1058" t="str">
            <v>AYDPT3989Q</v>
          </cell>
          <cell r="S1058" t="str">
            <v>Permanent Account Number (PAN)</v>
          </cell>
          <cell r="T1058" t="str">
            <v>India</v>
          </cell>
          <cell r="U1058" t="str">
            <v>GEN802831</v>
          </cell>
          <cell r="V1058" t="str">
            <v>Payroll Id</v>
          </cell>
          <cell r="W1058" t="str">
            <v>Gavthan, Wesdare, Kanhur Pathar, Ahmednagar-Maharashtra</v>
          </cell>
          <cell r="X1058" t="str">
            <v>Ahmednagar</v>
          </cell>
          <cell r="Y1058" t="str">
            <v>Maharashtra</v>
          </cell>
          <cell r="Z1058">
            <v>414303</v>
          </cell>
          <cell r="AA1058" t="str">
            <v>N</v>
          </cell>
          <cell r="AB1058" t="str">
            <v>Y</v>
          </cell>
          <cell r="AC1058" t="str">
            <v>Home</v>
          </cell>
          <cell r="AD1058">
            <v>91</v>
          </cell>
          <cell r="AE1058">
            <v>9545008408</v>
          </cell>
          <cell r="AF1058" t="str">
            <v>Mobile</v>
          </cell>
          <cell r="AG1058" t="str">
            <v>N</v>
          </cell>
          <cell r="AH1058" t="str">
            <v>Y</v>
          </cell>
          <cell r="AI1058" t="str">
            <v>Home</v>
          </cell>
          <cell r="AJ1058" t="str">
            <v>sagarthube999@gmail.com</v>
          </cell>
          <cell r="AK1058" t="str">
            <v>N</v>
          </cell>
          <cell r="AL1058" t="str">
            <v>Y</v>
          </cell>
          <cell r="AM1058" t="str">
            <v>Home</v>
          </cell>
          <cell r="AN1058" t="str">
            <v>Sagar Gajanan Thube</v>
          </cell>
          <cell r="AO1058" t="str">
            <v>Tausif Gaudi</v>
          </cell>
        </row>
        <row r="1059">
          <cell r="C1059" t="str">
            <v>GEN802832</v>
          </cell>
          <cell r="D1059" t="str">
            <v>Mr</v>
          </cell>
          <cell r="E1059" t="str">
            <v>Ajay</v>
          </cell>
          <cell r="G1059" t="str">
            <v>Kumar</v>
          </cell>
          <cell r="H1059" t="str">
            <v>Male</v>
          </cell>
          <cell r="I1059">
            <v>35577</v>
          </cell>
          <cell r="J1059" t="str">
            <v>India</v>
          </cell>
          <cell r="K1059" t="str">
            <v>Bihar</v>
          </cell>
          <cell r="L1059" t="str">
            <v>Champaran</v>
          </cell>
          <cell r="M1059" t="str">
            <v>Single</v>
          </cell>
          <cell r="N1059" t="str">
            <v>Hindu</v>
          </cell>
          <cell r="O1059" t="str">
            <v>Citizen_India</v>
          </cell>
          <cell r="P1059" t="str">
            <v>India</v>
          </cell>
          <cell r="Q1059" t="str">
            <v>AB-ve</v>
          </cell>
          <cell r="R1059" t="str">
            <v>FJHPK8355K</v>
          </cell>
          <cell r="S1059" t="str">
            <v>Permanent Account Number (PAN)</v>
          </cell>
          <cell r="T1059" t="str">
            <v>India</v>
          </cell>
          <cell r="U1059" t="str">
            <v>GEN802832</v>
          </cell>
          <cell r="V1059" t="str">
            <v>Payroll Id</v>
          </cell>
          <cell r="W1059" t="str">
            <v>Ranipur ward No 1, Thana Chanpatia, Kurwa Mathia, West Champaran-Bihar</v>
          </cell>
          <cell r="X1059" t="str">
            <v>Champaran</v>
          </cell>
          <cell r="Y1059" t="str">
            <v>Bihar</v>
          </cell>
          <cell r="Z1059">
            <v>848450</v>
          </cell>
          <cell r="AA1059" t="str">
            <v>N</v>
          </cell>
          <cell r="AB1059" t="str">
            <v>Y</v>
          </cell>
          <cell r="AC1059" t="str">
            <v>Home</v>
          </cell>
          <cell r="AD1059">
            <v>91</v>
          </cell>
          <cell r="AE1059">
            <v>9155661881</v>
          </cell>
          <cell r="AF1059" t="str">
            <v>Mobile</v>
          </cell>
          <cell r="AG1059" t="str">
            <v>N</v>
          </cell>
          <cell r="AH1059" t="str">
            <v>Y</v>
          </cell>
          <cell r="AI1059" t="str">
            <v>Home</v>
          </cell>
          <cell r="AJ1059" t="str">
            <v>ajay01825@gmail.com</v>
          </cell>
          <cell r="AK1059" t="str">
            <v>N</v>
          </cell>
          <cell r="AL1059" t="str">
            <v>Y</v>
          </cell>
          <cell r="AM1059" t="str">
            <v>Home</v>
          </cell>
          <cell r="AN1059" t="str">
            <v>Ajay Kumar</v>
          </cell>
          <cell r="AO1059" t="str">
            <v>Subhash Kumar Jha</v>
          </cell>
        </row>
        <row r="1060">
          <cell r="C1060" t="str">
            <v>GEN802833</v>
          </cell>
          <cell r="D1060" t="str">
            <v>Mr</v>
          </cell>
          <cell r="E1060" t="str">
            <v>Sumeet</v>
          </cell>
          <cell r="F1060" t="str">
            <v>Dilip</v>
          </cell>
          <cell r="G1060" t="str">
            <v>Tanpure</v>
          </cell>
          <cell r="H1060" t="str">
            <v>Male</v>
          </cell>
          <cell r="I1060">
            <v>35304</v>
          </cell>
          <cell r="J1060" t="str">
            <v>India</v>
          </cell>
          <cell r="K1060" t="str">
            <v>Maharashtra</v>
          </cell>
          <cell r="L1060" t="str">
            <v>Ahmednagar</v>
          </cell>
          <cell r="M1060" t="str">
            <v>Single</v>
          </cell>
          <cell r="N1060" t="str">
            <v>Hindu</v>
          </cell>
          <cell r="O1060" t="str">
            <v>Citizen_India</v>
          </cell>
          <cell r="P1060" t="str">
            <v>India</v>
          </cell>
          <cell r="Q1060" t="str">
            <v>O+ve</v>
          </cell>
          <cell r="R1060" t="str">
            <v>BBPPT2481R</v>
          </cell>
          <cell r="S1060" t="str">
            <v>Permanent Account Number (PAN)</v>
          </cell>
          <cell r="T1060" t="str">
            <v>India</v>
          </cell>
          <cell r="U1060" t="str">
            <v>GEN802833</v>
          </cell>
          <cell r="V1060" t="str">
            <v>Payroll Id</v>
          </cell>
          <cell r="W1060" t="str">
            <v>Tanpurewadi Road, Vithbatti, Rahuri-Maharashtra</v>
          </cell>
          <cell r="X1060" t="str">
            <v>Ahmednagar</v>
          </cell>
          <cell r="Y1060" t="str">
            <v>Maharashtra</v>
          </cell>
          <cell r="Z1060">
            <v>413705</v>
          </cell>
          <cell r="AA1060" t="str">
            <v>N</v>
          </cell>
          <cell r="AB1060" t="str">
            <v>Y</v>
          </cell>
          <cell r="AC1060" t="str">
            <v>Home</v>
          </cell>
          <cell r="AD1060">
            <v>91</v>
          </cell>
          <cell r="AE1060">
            <v>9860031107</v>
          </cell>
          <cell r="AF1060" t="str">
            <v>Mobile</v>
          </cell>
          <cell r="AG1060" t="str">
            <v>N</v>
          </cell>
          <cell r="AH1060" t="str">
            <v>Y</v>
          </cell>
          <cell r="AI1060" t="str">
            <v>Home</v>
          </cell>
          <cell r="AJ1060" t="str">
            <v>tanpuresumeet4795@gmail.com</v>
          </cell>
          <cell r="AK1060" t="str">
            <v>N</v>
          </cell>
          <cell r="AL1060" t="str">
            <v>Y</v>
          </cell>
          <cell r="AM1060" t="str">
            <v>Home</v>
          </cell>
          <cell r="AN1060" t="str">
            <v>Sumeet Dilip Tanpure</v>
          </cell>
          <cell r="AO1060" t="str">
            <v>Deepak Kumar Singh</v>
          </cell>
        </row>
        <row r="1061">
          <cell r="C1061" t="str">
            <v>GEN802893</v>
          </cell>
          <cell r="D1061" t="str">
            <v>Mr</v>
          </cell>
          <cell r="E1061" t="str">
            <v>Talwar</v>
          </cell>
          <cell r="F1061" t="str">
            <v>Sunil</v>
          </cell>
          <cell r="G1061" t="str">
            <v>Saibana</v>
          </cell>
          <cell r="H1061" t="str">
            <v>Male</v>
          </cell>
          <cell r="I1061">
            <v>35696</v>
          </cell>
          <cell r="J1061" t="str">
            <v>India</v>
          </cell>
          <cell r="K1061" t="str">
            <v>Goa</v>
          </cell>
          <cell r="L1061" t="str">
            <v>Maina</v>
          </cell>
          <cell r="M1061" t="str">
            <v>Single</v>
          </cell>
          <cell r="N1061" t="str">
            <v>Hindu</v>
          </cell>
          <cell r="O1061" t="str">
            <v>Citizen_India</v>
          </cell>
          <cell r="P1061" t="str">
            <v>India</v>
          </cell>
          <cell r="Q1061" t="str">
            <v>B+ve</v>
          </cell>
          <cell r="R1061" t="str">
            <v>BKXPT9889A</v>
          </cell>
          <cell r="S1061" t="str">
            <v>Permanent Account Number (PAN)</v>
          </cell>
          <cell r="T1061" t="str">
            <v>India</v>
          </cell>
          <cell r="U1061" t="str">
            <v>GEN802893</v>
          </cell>
          <cell r="V1061" t="str">
            <v>Payroll Id</v>
          </cell>
          <cell r="W1061" t="str">
            <v>H.No.434/5, Gogglim, Maina, Curtorim -Goa</v>
          </cell>
          <cell r="X1061" t="str">
            <v>Margao</v>
          </cell>
          <cell r="Y1061" t="str">
            <v>Goa</v>
          </cell>
          <cell r="Z1061">
            <v>403709</v>
          </cell>
          <cell r="AA1061" t="str">
            <v>N</v>
          </cell>
          <cell r="AB1061" t="str">
            <v>Y</v>
          </cell>
          <cell r="AC1061" t="str">
            <v>Home</v>
          </cell>
          <cell r="AD1061">
            <v>91</v>
          </cell>
          <cell r="AE1061">
            <v>7263022293</v>
          </cell>
          <cell r="AF1061" t="str">
            <v>Mobile</v>
          </cell>
          <cell r="AG1061" t="str">
            <v>N</v>
          </cell>
          <cell r="AH1061" t="str">
            <v>Y</v>
          </cell>
          <cell r="AI1061" t="str">
            <v>Home</v>
          </cell>
          <cell r="AJ1061" t="str">
            <v>suniltalwar322@gmail.com</v>
          </cell>
          <cell r="AK1061" t="str">
            <v>N</v>
          </cell>
          <cell r="AL1061" t="str">
            <v>Y</v>
          </cell>
          <cell r="AM1061" t="str">
            <v>Home</v>
          </cell>
          <cell r="AN1061" t="str">
            <v>Talwar Sunil Saibana</v>
          </cell>
          <cell r="AO1061" t="str">
            <v>Rupa Sinha</v>
          </cell>
        </row>
        <row r="1062">
          <cell r="C1062" t="str">
            <v>GEN802894</v>
          </cell>
          <cell r="D1062" t="str">
            <v>Mr</v>
          </cell>
          <cell r="E1062" t="str">
            <v>Shaiukh</v>
          </cell>
          <cell r="F1062" t="str">
            <v>Mullashab</v>
          </cell>
          <cell r="G1062" t="str">
            <v>Shaikh</v>
          </cell>
          <cell r="H1062" t="str">
            <v>Male</v>
          </cell>
          <cell r="I1062">
            <v>35665</v>
          </cell>
          <cell r="J1062" t="str">
            <v>India</v>
          </cell>
          <cell r="K1062" t="str">
            <v>Goa</v>
          </cell>
          <cell r="L1062" t="str">
            <v>Margao</v>
          </cell>
          <cell r="M1062" t="str">
            <v>Single</v>
          </cell>
          <cell r="N1062" t="str">
            <v>Hindu</v>
          </cell>
          <cell r="O1062" t="str">
            <v>Citizen_India</v>
          </cell>
          <cell r="P1062" t="str">
            <v>India</v>
          </cell>
          <cell r="Q1062" t="str">
            <v>B+ve</v>
          </cell>
          <cell r="R1062" t="str">
            <v>JVWPS6989E</v>
          </cell>
          <cell r="S1062" t="str">
            <v>Permanent Account Number (PAN)</v>
          </cell>
          <cell r="T1062" t="str">
            <v>India</v>
          </cell>
          <cell r="U1062" t="str">
            <v>GEN802894</v>
          </cell>
          <cell r="V1062" t="str">
            <v>Payroll Id</v>
          </cell>
          <cell r="W1062" t="str">
            <v>H.No.91, Motidongor, Margao -Goa</v>
          </cell>
          <cell r="X1062" t="str">
            <v>Margao</v>
          </cell>
          <cell r="Y1062" t="str">
            <v>Goa</v>
          </cell>
          <cell r="Z1062">
            <v>403601</v>
          </cell>
          <cell r="AA1062" t="str">
            <v>N</v>
          </cell>
          <cell r="AB1062" t="str">
            <v>Y</v>
          </cell>
          <cell r="AC1062" t="str">
            <v>Home</v>
          </cell>
          <cell r="AD1062">
            <v>91</v>
          </cell>
          <cell r="AE1062">
            <v>9503519760</v>
          </cell>
          <cell r="AF1062" t="str">
            <v>Mobile</v>
          </cell>
          <cell r="AG1062" t="str">
            <v>N</v>
          </cell>
          <cell r="AH1062" t="str">
            <v>Y</v>
          </cell>
          <cell r="AI1062" t="str">
            <v>Home</v>
          </cell>
          <cell r="AJ1062" t="str">
            <v>shaiukhshaikh@gmail.com</v>
          </cell>
          <cell r="AK1062" t="str">
            <v>N</v>
          </cell>
          <cell r="AL1062" t="str">
            <v>Y</v>
          </cell>
          <cell r="AM1062" t="str">
            <v>Home</v>
          </cell>
          <cell r="AN1062" t="str">
            <v>Shaiukh Mullashab Shaikh</v>
          </cell>
          <cell r="AO1062" t="str">
            <v>Akhil Gupta</v>
          </cell>
        </row>
        <row r="1063">
          <cell r="C1063" t="str">
            <v>GEN802895</v>
          </cell>
          <cell r="D1063" t="str">
            <v>Mr</v>
          </cell>
          <cell r="E1063" t="str">
            <v>Santosh</v>
          </cell>
          <cell r="F1063" t="str">
            <v>Manohar</v>
          </cell>
          <cell r="G1063" t="str">
            <v>Harijan</v>
          </cell>
          <cell r="H1063" t="str">
            <v>Male</v>
          </cell>
          <cell r="I1063">
            <v>34831</v>
          </cell>
          <cell r="J1063" t="str">
            <v>India</v>
          </cell>
          <cell r="K1063" t="str">
            <v>Goa</v>
          </cell>
          <cell r="L1063" t="str">
            <v>Vasco</v>
          </cell>
          <cell r="M1063" t="str">
            <v>Single</v>
          </cell>
          <cell r="N1063" t="str">
            <v>Hindu</v>
          </cell>
          <cell r="O1063" t="str">
            <v>Citizen_India</v>
          </cell>
          <cell r="P1063" t="str">
            <v>India</v>
          </cell>
          <cell r="Q1063" t="str">
            <v>O+ve</v>
          </cell>
          <cell r="R1063" t="str">
            <v>AOYPH8018K</v>
          </cell>
          <cell r="S1063" t="str">
            <v>Permanent Account Number (PAN)</v>
          </cell>
          <cell r="T1063" t="str">
            <v>India</v>
          </cell>
          <cell r="U1063" t="str">
            <v>GEN802895</v>
          </cell>
          <cell r="V1063" t="str">
            <v>Payroll Id</v>
          </cell>
          <cell r="W1063" t="str">
            <v>H.No.366, New vaddem, Vasco- Goa</v>
          </cell>
          <cell r="X1063" t="str">
            <v>Mormugao</v>
          </cell>
          <cell r="Y1063" t="str">
            <v>Goa</v>
          </cell>
          <cell r="Z1063">
            <v>403602</v>
          </cell>
          <cell r="AA1063" t="str">
            <v>N</v>
          </cell>
          <cell r="AB1063" t="str">
            <v>Y</v>
          </cell>
          <cell r="AC1063" t="str">
            <v>Home</v>
          </cell>
          <cell r="AD1063">
            <v>91</v>
          </cell>
          <cell r="AE1063">
            <v>7875038143</v>
          </cell>
          <cell r="AF1063" t="str">
            <v>Mobile</v>
          </cell>
          <cell r="AG1063" t="str">
            <v>N</v>
          </cell>
          <cell r="AH1063" t="str">
            <v>Y</v>
          </cell>
          <cell r="AI1063" t="str">
            <v>Home</v>
          </cell>
          <cell r="AJ1063" t="str">
            <v>santoshharijan1251995@gmail.com</v>
          </cell>
          <cell r="AK1063" t="str">
            <v>N</v>
          </cell>
          <cell r="AL1063" t="str">
            <v>Y</v>
          </cell>
          <cell r="AM1063" t="str">
            <v>Home</v>
          </cell>
          <cell r="AN1063" t="str">
            <v>Santosh Manohar Harijan</v>
          </cell>
          <cell r="AO1063" t="str">
            <v>Rahul</v>
          </cell>
        </row>
        <row r="1064">
          <cell r="C1064" t="str">
            <v>GEN802896</v>
          </cell>
          <cell r="D1064" t="str">
            <v>Mr</v>
          </cell>
          <cell r="E1064" t="str">
            <v>Jotiba</v>
          </cell>
          <cell r="F1064" t="str">
            <v>Kallappa</v>
          </cell>
          <cell r="G1064" t="str">
            <v>Patil</v>
          </cell>
          <cell r="H1064" t="str">
            <v>Male</v>
          </cell>
          <cell r="I1064">
            <v>35778</v>
          </cell>
          <cell r="J1064" t="str">
            <v>India</v>
          </cell>
          <cell r="K1064" t="str">
            <v>Goa</v>
          </cell>
          <cell r="L1064" t="str">
            <v>Loutulim</v>
          </cell>
          <cell r="M1064" t="str">
            <v>Single</v>
          </cell>
          <cell r="N1064" t="str">
            <v>Hindu</v>
          </cell>
          <cell r="O1064" t="str">
            <v>Citizen_India</v>
          </cell>
          <cell r="P1064" t="str">
            <v>India</v>
          </cell>
          <cell r="Q1064" t="str">
            <v>B+ve</v>
          </cell>
          <cell r="R1064" t="str">
            <v>EJEPP5000E</v>
          </cell>
          <cell r="S1064" t="str">
            <v>Permanent Account Number (PAN)</v>
          </cell>
          <cell r="T1064" t="str">
            <v>India</v>
          </cell>
          <cell r="U1064" t="str">
            <v>GEN802896</v>
          </cell>
          <cell r="V1064" t="str">
            <v>Payroll Id</v>
          </cell>
          <cell r="W1064" t="str">
            <v>H.No.798/A, Vanxem, Loutulim-Goa</v>
          </cell>
          <cell r="X1064" t="str">
            <v>Margao</v>
          </cell>
          <cell r="Y1064" t="str">
            <v>Goa</v>
          </cell>
          <cell r="Z1064">
            <v>403718</v>
          </cell>
          <cell r="AA1064" t="str">
            <v>N</v>
          </cell>
          <cell r="AB1064" t="str">
            <v>Y</v>
          </cell>
          <cell r="AC1064" t="str">
            <v>Home</v>
          </cell>
          <cell r="AD1064">
            <v>91</v>
          </cell>
          <cell r="AE1064">
            <v>7887441479</v>
          </cell>
          <cell r="AF1064" t="str">
            <v>Mobile</v>
          </cell>
          <cell r="AG1064" t="str">
            <v>N</v>
          </cell>
          <cell r="AH1064" t="str">
            <v>Y</v>
          </cell>
          <cell r="AI1064" t="str">
            <v>Home</v>
          </cell>
          <cell r="AJ1064" t="str">
            <v>jotibapatil788744@gmail.com</v>
          </cell>
          <cell r="AK1064" t="str">
            <v>N</v>
          </cell>
          <cell r="AL1064" t="str">
            <v>Y</v>
          </cell>
          <cell r="AM1064" t="str">
            <v>Home</v>
          </cell>
          <cell r="AN1064" t="str">
            <v>Jotiba Kallappa Patil</v>
          </cell>
          <cell r="AO1064" t="str">
            <v>Niraj Kumar</v>
          </cell>
        </row>
        <row r="1065">
          <cell r="C1065" t="str">
            <v>GEN802897</v>
          </cell>
          <cell r="D1065" t="str">
            <v>Ms</v>
          </cell>
          <cell r="E1065" t="str">
            <v>Sanika</v>
          </cell>
          <cell r="G1065" t="str">
            <v>Chowgule</v>
          </cell>
          <cell r="H1065" t="str">
            <v>Female</v>
          </cell>
          <cell r="I1065">
            <v>35514</v>
          </cell>
          <cell r="J1065" t="str">
            <v>India</v>
          </cell>
          <cell r="K1065" t="str">
            <v>Goa</v>
          </cell>
          <cell r="L1065" t="str">
            <v>Margao</v>
          </cell>
          <cell r="M1065" t="str">
            <v>Single</v>
          </cell>
          <cell r="N1065" t="str">
            <v>Hindu</v>
          </cell>
          <cell r="O1065" t="str">
            <v>Citizen_India</v>
          </cell>
          <cell r="P1065" t="str">
            <v>India</v>
          </cell>
          <cell r="Q1065" t="str">
            <v>O+ve</v>
          </cell>
          <cell r="R1065" t="str">
            <v>BNQPC6485H</v>
          </cell>
          <cell r="S1065" t="str">
            <v>Permanent Account Number (PAN)</v>
          </cell>
          <cell r="T1065" t="str">
            <v>India</v>
          </cell>
          <cell r="U1065" t="str">
            <v>GEN802897</v>
          </cell>
          <cell r="V1065" t="str">
            <v>Payroll Id</v>
          </cell>
          <cell r="W1065" t="str">
            <v>H.n-8/D/1, Near Fatima Church, Davorlim, Margao-Goa</v>
          </cell>
          <cell r="X1065" t="str">
            <v>Margao</v>
          </cell>
          <cell r="Y1065" t="str">
            <v>Goa</v>
          </cell>
          <cell r="Z1065">
            <v>403707</v>
          </cell>
          <cell r="AA1065" t="str">
            <v>N</v>
          </cell>
          <cell r="AB1065" t="str">
            <v>Y</v>
          </cell>
          <cell r="AC1065" t="str">
            <v>Home</v>
          </cell>
          <cell r="AD1065">
            <v>91</v>
          </cell>
          <cell r="AE1065">
            <v>7741004719</v>
          </cell>
          <cell r="AF1065" t="str">
            <v>Mobile</v>
          </cell>
          <cell r="AG1065" t="str">
            <v>N</v>
          </cell>
          <cell r="AH1065" t="str">
            <v>Y</v>
          </cell>
          <cell r="AI1065" t="str">
            <v>Home</v>
          </cell>
          <cell r="AJ1065" t="str">
            <v>sanika.chowgule25@gmail.com</v>
          </cell>
          <cell r="AK1065" t="str">
            <v>N</v>
          </cell>
          <cell r="AL1065" t="str">
            <v>Y</v>
          </cell>
          <cell r="AM1065" t="str">
            <v>Home</v>
          </cell>
          <cell r="AN1065" t="str">
            <v>Sanika Chowgule</v>
          </cell>
          <cell r="AO1065" t="str">
            <v>Faiyazul Haque</v>
          </cell>
        </row>
        <row r="1066">
          <cell r="C1066" t="str">
            <v>GEN802898</v>
          </cell>
          <cell r="D1066" t="str">
            <v>Mr</v>
          </cell>
          <cell r="E1066" t="str">
            <v>M Vijay</v>
          </cell>
          <cell r="G1066" t="str">
            <v>Kumar</v>
          </cell>
          <cell r="H1066" t="str">
            <v>Male</v>
          </cell>
          <cell r="I1066">
            <v>34593</v>
          </cell>
          <cell r="J1066" t="str">
            <v>India</v>
          </cell>
          <cell r="K1066" t="str">
            <v>Goa</v>
          </cell>
          <cell r="L1066" t="str">
            <v>Margao</v>
          </cell>
          <cell r="M1066" t="str">
            <v>Single</v>
          </cell>
          <cell r="N1066" t="str">
            <v>Hindu</v>
          </cell>
          <cell r="O1066" t="str">
            <v>Citizen_India</v>
          </cell>
          <cell r="P1066" t="str">
            <v>India</v>
          </cell>
          <cell r="Q1066" t="str">
            <v>O+ve</v>
          </cell>
          <cell r="R1066" t="str">
            <v>BNQPV8656R</v>
          </cell>
          <cell r="S1066" t="str">
            <v>Permanent Account Number (PAN)</v>
          </cell>
          <cell r="T1066" t="str">
            <v>India</v>
          </cell>
          <cell r="U1066" t="str">
            <v>GEN802898</v>
          </cell>
          <cell r="V1066" t="str">
            <v>Payroll Id</v>
          </cell>
          <cell r="W1066" t="str">
            <v>Flat No- 493, Bldg- D, Jyoti Durga Apt, Goraxwadi, Navelim, Margao -Goa</v>
          </cell>
          <cell r="X1066" t="str">
            <v>Margao</v>
          </cell>
          <cell r="Y1066" t="str">
            <v>Goa</v>
          </cell>
          <cell r="Z1066">
            <v>403707</v>
          </cell>
          <cell r="AA1066" t="str">
            <v>N</v>
          </cell>
          <cell r="AB1066" t="str">
            <v>Y</v>
          </cell>
          <cell r="AC1066" t="str">
            <v>Home</v>
          </cell>
          <cell r="AD1066">
            <v>91</v>
          </cell>
          <cell r="AE1066">
            <v>9011322130</v>
          </cell>
          <cell r="AF1066" t="str">
            <v>Mobile</v>
          </cell>
          <cell r="AG1066" t="str">
            <v>N</v>
          </cell>
          <cell r="AH1066" t="str">
            <v>Y</v>
          </cell>
          <cell r="AI1066" t="str">
            <v>Home</v>
          </cell>
          <cell r="AJ1066" t="str">
            <v>viju1994kumar@gmail.com</v>
          </cell>
          <cell r="AK1066" t="str">
            <v>N</v>
          </cell>
          <cell r="AL1066" t="str">
            <v>Y</v>
          </cell>
          <cell r="AM1066" t="str">
            <v>Home</v>
          </cell>
          <cell r="AN1066" t="str">
            <v>M Vijay Kumar</v>
          </cell>
          <cell r="AO1066" t="str">
            <v>Rahul</v>
          </cell>
        </row>
        <row r="1067">
          <cell r="C1067" t="str">
            <v>GEN802899</v>
          </cell>
          <cell r="D1067" t="str">
            <v>Mr</v>
          </cell>
          <cell r="E1067" t="str">
            <v>Suresh</v>
          </cell>
          <cell r="F1067" t="str">
            <v>Shiva</v>
          </cell>
          <cell r="G1067" t="str">
            <v>Pawar</v>
          </cell>
          <cell r="H1067" t="str">
            <v>Male</v>
          </cell>
          <cell r="I1067">
            <v>34268</v>
          </cell>
          <cell r="J1067" t="str">
            <v>India</v>
          </cell>
          <cell r="K1067" t="str">
            <v>Goa</v>
          </cell>
          <cell r="L1067" t="str">
            <v>Margao</v>
          </cell>
          <cell r="M1067" t="str">
            <v>Single</v>
          </cell>
          <cell r="N1067" t="str">
            <v>Hindu</v>
          </cell>
          <cell r="O1067" t="str">
            <v>Citizen_India</v>
          </cell>
          <cell r="P1067" t="str">
            <v>India</v>
          </cell>
          <cell r="Q1067" t="str">
            <v>B-ve</v>
          </cell>
          <cell r="R1067" t="str">
            <v>DCRPP2053N</v>
          </cell>
          <cell r="S1067" t="str">
            <v>Permanent Account Number (PAN)</v>
          </cell>
          <cell r="T1067" t="str">
            <v>India</v>
          </cell>
          <cell r="U1067" t="str">
            <v>GEN802899</v>
          </cell>
          <cell r="V1067" t="str">
            <v>Payroll Id</v>
          </cell>
          <cell r="W1067" t="str">
            <v>H. No- 147, Moti Hill, Margao-Goa</v>
          </cell>
          <cell r="X1067" t="str">
            <v>Margao</v>
          </cell>
          <cell r="Y1067" t="str">
            <v>Goa</v>
          </cell>
          <cell r="Z1067">
            <v>403601</v>
          </cell>
          <cell r="AA1067" t="str">
            <v>N</v>
          </cell>
          <cell r="AB1067" t="str">
            <v>Y</v>
          </cell>
          <cell r="AC1067" t="str">
            <v>Home</v>
          </cell>
          <cell r="AD1067">
            <v>91</v>
          </cell>
          <cell r="AE1067">
            <v>9970691538</v>
          </cell>
          <cell r="AF1067" t="str">
            <v>Mobile</v>
          </cell>
          <cell r="AG1067" t="str">
            <v>N</v>
          </cell>
          <cell r="AH1067" t="str">
            <v>Y</v>
          </cell>
          <cell r="AI1067" t="str">
            <v>Home</v>
          </cell>
          <cell r="AJ1067" t="str">
            <v>sureshpawar619@gmail.com</v>
          </cell>
          <cell r="AK1067" t="str">
            <v>N</v>
          </cell>
          <cell r="AL1067" t="str">
            <v>Y</v>
          </cell>
          <cell r="AM1067" t="str">
            <v>Home</v>
          </cell>
          <cell r="AN1067" t="str">
            <v>Suresh Shiva Pawar</v>
          </cell>
          <cell r="AO1067" t="str">
            <v>Subhash Kumar Jha</v>
          </cell>
        </row>
        <row r="1068">
          <cell r="C1068" t="str">
            <v>GEN802900</v>
          </cell>
          <cell r="D1068" t="str">
            <v>Ms</v>
          </cell>
          <cell r="E1068" t="str">
            <v>Gautami</v>
          </cell>
          <cell r="F1068" t="str">
            <v>Ulhas Shet</v>
          </cell>
          <cell r="G1068" t="str">
            <v>Shirodkar</v>
          </cell>
          <cell r="H1068" t="str">
            <v>Female</v>
          </cell>
          <cell r="I1068">
            <v>35491</v>
          </cell>
          <cell r="J1068" t="str">
            <v>India</v>
          </cell>
          <cell r="K1068" t="str">
            <v>Goa</v>
          </cell>
          <cell r="L1068" t="str">
            <v>Kokoda</v>
          </cell>
          <cell r="M1068" t="str">
            <v>Single</v>
          </cell>
          <cell r="N1068" t="str">
            <v>Hindu</v>
          </cell>
          <cell r="O1068" t="str">
            <v>Citizen_India</v>
          </cell>
          <cell r="P1068" t="str">
            <v>India</v>
          </cell>
          <cell r="Q1068" t="str">
            <v>AB+ve</v>
          </cell>
          <cell r="R1068" t="str">
            <v>KJJPS1637F</v>
          </cell>
          <cell r="S1068" t="str">
            <v>Permanent Account Number (PAN)</v>
          </cell>
          <cell r="T1068" t="str">
            <v>India</v>
          </cell>
          <cell r="U1068" t="str">
            <v>GEN802900</v>
          </cell>
          <cell r="V1068" t="str">
            <v>Payroll Id</v>
          </cell>
          <cell r="W1068" t="str">
            <v>H.No. 380, Near Govt. Hospital, Kokoda ,Curchorem - Goa</v>
          </cell>
          <cell r="X1068" t="str">
            <v>Curchorem</v>
          </cell>
          <cell r="Y1068" t="str">
            <v>Goa</v>
          </cell>
          <cell r="Z1068">
            <v>403706</v>
          </cell>
          <cell r="AA1068" t="str">
            <v>N</v>
          </cell>
          <cell r="AB1068" t="str">
            <v>Y</v>
          </cell>
          <cell r="AC1068" t="str">
            <v>Home</v>
          </cell>
          <cell r="AD1068">
            <v>91</v>
          </cell>
          <cell r="AE1068">
            <v>9765096527</v>
          </cell>
          <cell r="AF1068" t="str">
            <v>Mobile</v>
          </cell>
          <cell r="AG1068" t="str">
            <v>N</v>
          </cell>
          <cell r="AH1068" t="str">
            <v>Y</v>
          </cell>
          <cell r="AI1068" t="str">
            <v>Home</v>
          </cell>
          <cell r="AJ1068" t="str">
            <v>gautamishirodkar97@gmail.com</v>
          </cell>
          <cell r="AK1068" t="str">
            <v>N</v>
          </cell>
          <cell r="AL1068" t="str">
            <v>Y</v>
          </cell>
          <cell r="AM1068" t="str">
            <v>Home</v>
          </cell>
          <cell r="AN1068" t="str">
            <v>Gautami Ulhas Shet Shirodkar</v>
          </cell>
          <cell r="AO1068" t="str">
            <v>Rupa Sinha</v>
          </cell>
        </row>
        <row r="1069">
          <cell r="C1069" t="str">
            <v>GEN802901</v>
          </cell>
          <cell r="D1069" t="str">
            <v>Ms</v>
          </cell>
          <cell r="E1069" t="str">
            <v>Prajakta</v>
          </cell>
          <cell r="F1069" t="str">
            <v>Natha</v>
          </cell>
          <cell r="G1069" t="str">
            <v>Waydande</v>
          </cell>
          <cell r="H1069" t="str">
            <v>Female</v>
          </cell>
          <cell r="I1069">
            <v>35025</v>
          </cell>
          <cell r="J1069" t="str">
            <v>India</v>
          </cell>
          <cell r="K1069" t="str">
            <v>Maharashtra</v>
          </cell>
          <cell r="L1069" t="str">
            <v>Satara</v>
          </cell>
          <cell r="M1069" t="str">
            <v>Single</v>
          </cell>
          <cell r="N1069" t="str">
            <v>Hindu</v>
          </cell>
          <cell r="O1069" t="str">
            <v>Citizen_India</v>
          </cell>
          <cell r="P1069" t="str">
            <v>India</v>
          </cell>
          <cell r="Q1069" t="str">
            <v>B+ve</v>
          </cell>
          <cell r="R1069" t="str">
            <v>AFRPW2789N</v>
          </cell>
          <cell r="S1069" t="str">
            <v>Permanent Account Number (PAN)</v>
          </cell>
          <cell r="T1069" t="str">
            <v>India</v>
          </cell>
          <cell r="U1069" t="str">
            <v>GEN802901</v>
          </cell>
          <cell r="V1069" t="str">
            <v>Payroll Id</v>
          </cell>
          <cell r="W1069" t="str">
            <v>Civil Colony, Khindwadi, Satara-Maharashtra</v>
          </cell>
          <cell r="X1069" t="str">
            <v>Satara</v>
          </cell>
          <cell r="Y1069" t="str">
            <v>Maharashtra</v>
          </cell>
          <cell r="Z1069">
            <v>415004</v>
          </cell>
          <cell r="AA1069" t="str">
            <v>N</v>
          </cell>
          <cell r="AB1069" t="str">
            <v>Y</v>
          </cell>
          <cell r="AC1069" t="str">
            <v>Home</v>
          </cell>
          <cell r="AD1069">
            <v>91</v>
          </cell>
          <cell r="AE1069">
            <v>9145625102</v>
          </cell>
          <cell r="AF1069" t="str">
            <v>Mobile</v>
          </cell>
          <cell r="AG1069" t="str">
            <v>N</v>
          </cell>
          <cell r="AH1069" t="str">
            <v>Y</v>
          </cell>
          <cell r="AI1069" t="str">
            <v>Home</v>
          </cell>
          <cell r="AJ1069" t="str">
            <v>waydandeprajkta@gmail.com</v>
          </cell>
          <cell r="AK1069" t="str">
            <v>N</v>
          </cell>
          <cell r="AL1069" t="str">
            <v>Y</v>
          </cell>
          <cell r="AM1069" t="str">
            <v>Home</v>
          </cell>
          <cell r="AN1069" t="str">
            <v>Prajakta Natha Waydande</v>
          </cell>
          <cell r="AO1069" t="str">
            <v>Faiyazul Haque</v>
          </cell>
        </row>
        <row r="1070">
          <cell r="C1070" t="str">
            <v>GEN802903</v>
          </cell>
          <cell r="D1070" t="str">
            <v>Ms</v>
          </cell>
          <cell r="E1070" t="str">
            <v>Remezabi</v>
          </cell>
          <cell r="F1070" t="str">
            <v>Hazratsab</v>
          </cell>
          <cell r="G1070" t="str">
            <v>Bahadur</v>
          </cell>
          <cell r="H1070" t="str">
            <v>Female</v>
          </cell>
          <cell r="I1070">
            <v>35459</v>
          </cell>
          <cell r="J1070" t="str">
            <v>India</v>
          </cell>
          <cell r="K1070" t="str">
            <v>Goa</v>
          </cell>
          <cell r="L1070" t="str">
            <v>Quepem</v>
          </cell>
          <cell r="M1070" t="str">
            <v>Single</v>
          </cell>
          <cell r="N1070" t="str">
            <v>Muslim</v>
          </cell>
          <cell r="O1070" t="str">
            <v>Citizen_India</v>
          </cell>
          <cell r="P1070" t="str">
            <v>India</v>
          </cell>
          <cell r="Q1070" t="str">
            <v>AB+ve</v>
          </cell>
          <cell r="R1070" t="str">
            <v>CQVPB1635H</v>
          </cell>
          <cell r="S1070" t="str">
            <v>Permanent Account Number (PAN)</v>
          </cell>
          <cell r="T1070" t="str">
            <v>India</v>
          </cell>
          <cell r="U1070" t="str">
            <v>GEN802903</v>
          </cell>
          <cell r="V1070" t="str">
            <v>Payroll Id</v>
          </cell>
          <cell r="W1070" t="str">
            <v>H. N 172-24, Mahadev Mordi, Tilamol, Quepem -Goa</v>
          </cell>
          <cell r="X1070" t="str">
            <v>Quepem</v>
          </cell>
          <cell r="Y1070" t="str">
            <v>Goa</v>
          </cell>
          <cell r="Z1070">
            <v>403705</v>
          </cell>
          <cell r="AA1070" t="str">
            <v>N</v>
          </cell>
          <cell r="AB1070" t="str">
            <v>Y</v>
          </cell>
          <cell r="AC1070" t="str">
            <v>Home</v>
          </cell>
          <cell r="AD1070">
            <v>91</v>
          </cell>
          <cell r="AE1070">
            <v>7448140408</v>
          </cell>
          <cell r="AF1070" t="str">
            <v>Mobile</v>
          </cell>
          <cell r="AG1070" t="str">
            <v>N</v>
          </cell>
          <cell r="AH1070" t="str">
            <v>Y</v>
          </cell>
          <cell r="AI1070" t="str">
            <v>Home</v>
          </cell>
          <cell r="AJ1070" t="str">
            <v>ramizabahadur@gmail.com</v>
          </cell>
          <cell r="AK1070" t="str">
            <v>N</v>
          </cell>
          <cell r="AL1070" t="str">
            <v>Y</v>
          </cell>
          <cell r="AM1070" t="str">
            <v>Home</v>
          </cell>
          <cell r="AN1070" t="str">
            <v>Remezabi Hazratsab Bahadur</v>
          </cell>
          <cell r="AO1070" t="str">
            <v>Faiyazul Haque</v>
          </cell>
        </row>
        <row r="1071">
          <cell r="C1071" t="str">
            <v>GEN802904</v>
          </cell>
          <cell r="D1071" t="str">
            <v>Mr</v>
          </cell>
          <cell r="E1071" t="str">
            <v>Mahesh</v>
          </cell>
          <cell r="F1071" t="str">
            <v>Ganesh</v>
          </cell>
          <cell r="G1071" t="str">
            <v>Raut</v>
          </cell>
          <cell r="H1071" t="str">
            <v>Male</v>
          </cell>
          <cell r="I1071">
            <v>35266</v>
          </cell>
          <cell r="J1071" t="str">
            <v>India</v>
          </cell>
          <cell r="K1071" t="str">
            <v>Maharashtra</v>
          </cell>
          <cell r="L1071" t="str">
            <v>Latur</v>
          </cell>
          <cell r="M1071" t="str">
            <v>Single</v>
          </cell>
          <cell r="N1071" t="str">
            <v>Hindu</v>
          </cell>
          <cell r="O1071" t="str">
            <v>Citizen_India</v>
          </cell>
          <cell r="P1071" t="str">
            <v>India</v>
          </cell>
          <cell r="Q1071" t="str">
            <v>B+ve</v>
          </cell>
          <cell r="R1071" t="str">
            <v>DVTPR0367E</v>
          </cell>
          <cell r="S1071" t="str">
            <v>Permanent Account Number (PAN)</v>
          </cell>
          <cell r="T1071" t="str">
            <v>India</v>
          </cell>
          <cell r="U1071" t="str">
            <v>GEN802904</v>
          </cell>
          <cell r="V1071" t="str">
            <v>Payroll Id</v>
          </cell>
          <cell r="W1071" t="str">
            <v>Shivani Bk, Ausa, Latur-Maharashtra</v>
          </cell>
          <cell r="X1071" t="str">
            <v>Latur</v>
          </cell>
          <cell r="Y1071" t="str">
            <v>Maharashtra</v>
          </cell>
          <cell r="Z1071">
            <v>413531</v>
          </cell>
          <cell r="AA1071" t="str">
            <v>N</v>
          </cell>
          <cell r="AB1071" t="str">
            <v>Y</v>
          </cell>
          <cell r="AC1071" t="str">
            <v>Home</v>
          </cell>
          <cell r="AD1071">
            <v>91</v>
          </cell>
          <cell r="AE1071">
            <v>7757888396</v>
          </cell>
          <cell r="AF1071" t="str">
            <v>Mobile</v>
          </cell>
          <cell r="AG1071" t="str">
            <v>N</v>
          </cell>
          <cell r="AH1071" t="str">
            <v>Y</v>
          </cell>
          <cell r="AI1071" t="str">
            <v>Home</v>
          </cell>
          <cell r="AJ1071" t="str">
            <v>m.g.raut007@gmail.com</v>
          </cell>
          <cell r="AK1071" t="str">
            <v>N</v>
          </cell>
          <cell r="AL1071" t="str">
            <v>Y</v>
          </cell>
          <cell r="AM1071" t="str">
            <v>Home</v>
          </cell>
          <cell r="AN1071" t="str">
            <v>Mahesh Ganesh Raut</v>
          </cell>
          <cell r="AO1071" t="str">
            <v>Raushan Kumar</v>
          </cell>
        </row>
        <row r="1072">
          <cell r="C1072" t="str">
            <v>GEN802905</v>
          </cell>
          <cell r="D1072" t="str">
            <v>Mr</v>
          </cell>
          <cell r="E1072" t="str">
            <v>Harshal</v>
          </cell>
          <cell r="F1072" t="str">
            <v>Gangadhar</v>
          </cell>
          <cell r="G1072" t="str">
            <v>Tambe</v>
          </cell>
          <cell r="H1072" t="str">
            <v>Male</v>
          </cell>
          <cell r="I1072">
            <v>36549</v>
          </cell>
          <cell r="J1072" t="str">
            <v>India</v>
          </cell>
          <cell r="K1072" t="str">
            <v>Maharashtra</v>
          </cell>
          <cell r="L1072" t="str">
            <v>Ahmednagar</v>
          </cell>
          <cell r="M1072" t="str">
            <v>Single</v>
          </cell>
          <cell r="N1072" t="str">
            <v>Hindu</v>
          </cell>
          <cell r="O1072" t="str">
            <v>Citizen_India</v>
          </cell>
          <cell r="P1072" t="str">
            <v>India</v>
          </cell>
          <cell r="Q1072" t="str">
            <v>B+ve</v>
          </cell>
          <cell r="R1072" t="str">
            <v>BHUPT7843L</v>
          </cell>
          <cell r="S1072" t="str">
            <v>Permanent Account Number (PAN)</v>
          </cell>
          <cell r="T1072" t="str">
            <v>India</v>
          </cell>
          <cell r="U1072" t="str">
            <v>GEN802905</v>
          </cell>
          <cell r="V1072" t="str">
            <v>Payroll Id</v>
          </cell>
          <cell r="W1072" t="str">
            <v>Dadh Bk, Tal: Rahata, Rahata, Ahmednagar, Maharashtra</v>
          </cell>
          <cell r="X1072" t="str">
            <v>Ahmednagar</v>
          </cell>
          <cell r="Y1072" t="str">
            <v>Maharashtra</v>
          </cell>
          <cell r="Z1072">
            <v>413714</v>
          </cell>
          <cell r="AA1072" t="str">
            <v>N</v>
          </cell>
          <cell r="AB1072" t="str">
            <v>Y</v>
          </cell>
          <cell r="AC1072" t="str">
            <v>Home</v>
          </cell>
          <cell r="AD1072">
            <v>91</v>
          </cell>
          <cell r="AE1072">
            <v>8624057184</v>
          </cell>
          <cell r="AF1072" t="str">
            <v>Mobile</v>
          </cell>
          <cell r="AG1072" t="str">
            <v>N</v>
          </cell>
          <cell r="AH1072" t="str">
            <v>Y</v>
          </cell>
          <cell r="AI1072" t="str">
            <v>Home</v>
          </cell>
          <cell r="AJ1072" t="str">
            <v>tambeharshal2000@gmail.com</v>
          </cell>
          <cell r="AK1072" t="str">
            <v>N</v>
          </cell>
          <cell r="AL1072" t="str">
            <v>Y</v>
          </cell>
          <cell r="AM1072" t="str">
            <v>Home</v>
          </cell>
          <cell r="AN1072" t="str">
            <v>Harshal Gangadhar Tambe</v>
          </cell>
          <cell r="AO1072" t="str">
            <v>Khatib Ahmad</v>
          </cell>
        </row>
        <row r="1073">
          <cell r="C1073" t="str">
            <v>GEN802906</v>
          </cell>
          <cell r="D1073" t="str">
            <v>Ms</v>
          </cell>
          <cell r="E1073" t="str">
            <v>Ashwini</v>
          </cell>
          <cell r="F1073" t="str">
            <v>Tanaji</v>
          </cell>
          <cell r="G1073" t="str">
            <v>Chandekar</v>
          </cell>
          <cell r="H1073" t="str">
            <v>Female</v>
          </cell>
          <cell r="I1073">
            <v>36390</v>
          </cell>
          <cell r="J1073" t="str">
            <v>India</v>
          </cell>
          <cell r="K1073" t="str">
            <v>Maharashtra</v>
          </cell>
          <cell r="L1073" t="str">
            <v>Kolhapur</v>
          </cell>
          <cell r="M1073" t="str">
            <v>Married</v>
          </cell>
          <cell r="N1073" t="str">
            <v>Hindu</v>
          </cell>
          <cell r="O1073" t="str">
            <v>Citizen_India</v>
          </cell>
          <cell r="P1073" t="str">
            <v>India</v>
          </cell>
          <cell r="Q1073" t="str">
            <v>B+ve</v>
          </cell>
          <cell r="R1073" t="str">
            <v>BXRPC5167M</v>
          </cell>
          <cell r="S1073" t="str">
            <v>Permanent Account Number (PAN)</v>
          </cell>
          <cell r="T1073" t="str">
            <v>India</v>
          </cell>
          <cell r="U1073" t="str">
            <v>GEN802906</v>
          </cell>
          <cell r="V1073" t="str">
            <v>Payroll Id</v>
          </cell>
          <cell r="W1073" t="str">
            <v>Morskarwadi, Minche Bk,,Tal-Bhudargad, Kolhapur, Maharashtra</v>
          </cell>
          <cell r="X1073" t="str">
            <v>Kolhapur</v>
          </cell>
          <cell r="Y1073" t="str">
            <v>Maharashtra</v>
          </cell>
          <cell r="Z1073">
            <v>416223</v>
          </cell>
          <cell r="AA1073" t="str">
            <v>N</v>
          </cell>
          <cell r="AB1073" t="str">
            <v>Y</v>
          </cell>
          <cell r="AC1073" t="str">
            <v>Home</v>
          </cell>
          <cell r="AD1073">
            <v>91</v>
          </cell>
          <cell r="AE1073">
            <v>8698794192</v>
          </cell>
          <cell r="AF1073" t="str">
            <v>Mobile</v>
          </cell>
          <cell r="AG1073" t="str">
            <v>N</v>
          </cell>
          <cell r="AH1073" t="str">
            <v>Y</v>
          </cell>
          <cell r="AI1073" t="str">
            <v>Home</v>
          </cell>
          <cell r="AJ1073" t="str">
            <v>ashwinichandekar1805@gmail.com</v>
          </cell>
          <cell r="AK1073" t="str">
            <v>N</v>
          </cell>
          <cell r="AL1073" t="str">
            <v>Y</v>
          </cell>
          <cell r="AM1073" t="str">
            <v>Home</v>
          </cell>
          <cell r="AN1073" t="str">
            <v>Ashwini Tanaji Chandekar</v>
          </cell>
          <cell r="AO1073" t="str">
            <v>Rupa Sinha</v>
          </cell>
        </row>
        <row r="1074">
          <cell r="C1074" t="str">
            <v>GEN802907</v>
          </cell>
          <cell r="D1074" t="str">
            <v>Mr</v>
          </cell>
          <cell r="E1074" t="str">
            <v>Ashok</v>
          </cell>
          <cell r="F1074" t="str">
            <v>Chandrakant</v>
          </cell>
          <cell r="G1074" t="str">
            <v>Kate</v>
          </cell>
          <cell r="H1074" t="str">
            <v>Male</v>
          </cell>
          <cell r="I1074">
            <v>34817</v>
          </cell>
          <cell r="J1074" t="str">
            <v>India</v>
          </cell>
          <cell r="K1074" t="str">
            <v>Maharashtra</v>
          </cell>
          <cell r="L1074" t="str">
            <v>Beed</v>
          </cell>
          <cell r="M1074" t="str">
            <v>Single</v>
          </cell>
          <cell r="N1074" t="str">
            <v>Hindu</v>
          </cell>
          <cell r="O1074" t="str">
            <v>Citizen_India</v>
          </cell>
          <cell r="P1074" t="str">
            <v>India</v>
          </cell>
          <cell r="Q1074" t="str">
            <v>O-ve</v>
          </cell>
          <cell r="R1074" t="str">
            <v>EFNPK1258C</v>
          </cell>
          <cell r="S1074" t="str">
            <v>Permanent Account Number (PAN)</v>
          </cell>
          <cell r="T1074" t="str">
            <v>India</v>
          </cell>
          <cell r="U1074" t="str">
            <v>GEN802907</v>
          </cell>
          <cell r="V1074" t="str">
            <v>Payroll Id</v>
          </cell>
          <cell r="W1074" t="str">
            <v>Sagavi Pimpla, Post : Pimpla, Beed, Pimpla, Maharashtra</v>
          </cell>
          <cell r="X1074" t="str">
            <v>Beed</v>
          </cell>
          <cell r="Y1074" t="str">
            <v>Maharashtra</v>
          </cell>
          <cell r="Z1074">
            <v>414202</v>
          </cell>
          <cell r="AA1074" t="str">
            <v>N</v>
          </cell>
          <cell r="AB1074" t="str">
            <v>Y</v>
          </cell>
          <cell r="AC1074" t="str">
            <v>Home</v>
          </cell>
          <cell r="AD1074">
            <v>91</v>
          </cell>
          <cell r="AE1074">
            <v>9850931706</v>
          </cell>
          <cell r="AF1074" t="str">
            <v>Mobile</v>
          </cell>
          <cell r="AG1074" t="str">
            <v>N</v>
          </cell>
          <cell r="AH1074" t="str">
            <v>Y</v>
          </cell>
          <cell r="AI1074" t="str">
            <v>Home</v>
          </cell>
          <cell r="AJ1074" t="str">
            <v>ashokkate108@gmail.com</v>
          </cell>
          <cell r="AK1074" t="str">
            <v>N</v>
          </cell>
          <cell r="AL1074" t="str">
            <v>Y</v>
          </cell>
          <cell r="AM1074" t="str">
            <v>Home</v>
          </cell>
          <cell r="AN1074" t="str">
            <v>Ashok Chandrakant Kate</v>
          </cell>
          <cell r="AO1074" t="str">
            <v>Hitesh Kumar</v>
          </cell>
        </row>
        <row r="1075">
          <cell r="C1075" t="str">
            <v>GEN802908</v>
          </cell>
          <cell r="D1075" t="str">
            <v>Mr</v>
          </cell>
          <cell r="E1075" t="str">
            <v>Rahul</v>
          </cell>
          <cell r="F1075" t="str">
            <v>Laxman</v>
          </cell>
          <cell r="G1075" t="str">
            <v>Aglave</v>
          </cell>
          <cell r="H1075" t="str">
            <v>Male</v>
          </cell>
          <cell r="I1075">
            <v>34672</v>
          </cell>
          <cell r="J1075" t="str">
            <v>India</v>
          </cell>
          <cell r="K1075" t="str">
            <v>Maharashtra</v>
          </cell>
          <cell r="L1075" t="str">
            <v>Ahmednagar</v>
          </cell>
          <cell r="M1075" t="str">
            <v>Single</v>
          </cell>
          <cell r="N1075" t="str">
            <v>Hindu</v>
          </cell>
          <cell r="O1075" t="str">
            <v>Citizen_India</v>
          </cell>
          <cell r="P1075" t="str">
            <v>India</v>
          </cell>
          <cell r="Q1075" t="str">
            <v>B+ve</v>
          </cell>
          <cell r="R1075" t="str">
            <v>BPHPA6012D</v>
          </cell>
          <cell r="S1075" t="str">
            <v>Permanent Account Number (PAN)</v>
          </cell>
          <cell r="T1075" t="str">
            <v>India</v>
          </cell>
          <cell r="U1075" t="str">
            <v>GEN802908</v>
          </cell>
          <cell r="V1075" t="str">
            <v>Payroll Id</v>
          </cell>
          <cell r="W1075" t="str">
            <v>Pimpri Valan , Mula, Ahmednagar, Maharashtra</v>
          </cell>
          <cell r="X1075" t="str">
            <v>Ahmednagar</v>
          </cell>
          <cell r="Y1075" t="str">
            <v>Maharashtra</v>
          </cell>
          <cell r="Z1075">
            <v>414105</v>
          </cell>
          <cell r="AA1075" t="str">
            <v>N</v>
          </cell>
          <cell r="AB1075" t="str">
            <v>Y</v>
          </cell>
          <cell r="AC1075" t="str">
            <v>Home</v>
          </cell>
          <cell r="AD1075">
            <v>91</v>
          </cell>
          <cell r="AE1075">
            <v>9595585149</v>
          </cell>
          <cell r="AF1075" t="str">
            <v>Mobile</v>
          </cell>
          <cell r="AG1075" t="str">
            <v>N</v>
          </cell>
          <cell r="AH1075" t="str">
            <v>Y</v>
          </cell>
          <cell r="AI1075" t="str">
            <v>Home</v>
          </cell>
          <cell r="AJ1075" t="str">
            <v>aglaverahul1777@gmail.com</v>
          </cell>
          <cell r="AK1075" t="str">
            <v>N</v>
          </cell>
          <cell r="AL1075" t="str">
            <v>Y</v>
          </cell>
          <cell r="AM1075" t="str">
            <v>Home</v>
          </cell>
          <cell r="AN1075" t="str">
            <v>Rahul Laxman Aglave</v>
          </cell>
          <cell r="AO1075" t="str">
            <v>Manish Kumar</v>
          </cell>
        </row>
        <row r="1076">
          <cell r="C1076" t="str">
            <v>GEN802945</v>
          </cell>
          <cell r="D1076" t="str">
            <v>Mr</v>
          </cell>
          <cell r="E1076" t="str">
            <v>Tristan</v>
          </cell>
          <cell r="F1076" t="str">
            <v>Steve</v>
          </cell>
          <cell r="G1076" t="str">
            <v>D'cunha</v>
          </cell>
          <cell r="H1076" t="str">
            <v>Male</v>
          </cell>
          <cell r="I1076">
            <v>35409</v>
          </cell>
          <cell r="J1076" t="str">
            <v>India</v>
          </cell>
          <cell r="K1076" t="str">
            <v>Goa</v>
          </cell>
          <cell r="L1076" t="str">
            <v>Chandor</v>
          </cell>
          <cell r="M1076" t="str">
            <v>Single</v>
          </cell>
          <cell r="N1076" t="str">
            <v>Roman Catholic</v>
          </cell>
          <cell r="O1076" t="str">
            <v>Citizen_India</v>
          </cell>
          <cell r="P1076" t="str">
            <v>India</v>
          </cell>
          <cell r="Q1076" t="str">
            <v>AB+ve</v>
          </cell>
          <cell r="R1076" t="str">
            <v>EPIPD2201F</v>
          </cell>
          <cell r="S1076" t="str">
            <v>Permanent Account Number (PAN)</v>
          </cell>
          <cell r="T1076" t="str">
            <v>India</v>
          </cell>
          <cell r="U1076" t="str">
            <v>GEN802945</v>
          </cell>
          <cell r="V1076" t="str">
            <v>Payroll Id</v>
          </cell>
          <cell r="W1076" t="str">
            <v>H.No: 34/A, Cavorim, Covatem, Chandor -Goa</v>
          </cell>
          <cell r="X1076" t="str">
            <v>Margao</v>
          </cell>
          <cell r="Y1076" t="str">
            <v>Goa</v>
          </cell>
          <cell r="Z1076">
            <v>403714</v>
          </cell>
          <cell r="AA1076" t="str">
            <v>N</v>
          </cell>
          <cell r="AB1076" t="str">
            <v>Y</v>
          </cell>
          <cell r="AC1076" t="str">
            <v>Home</v>
          </cell>
          <cell r="AD1076">
            <v>91</v>
          </cell>
          <cell r="AE1076">
            <v>8007072681</v>
          </cell>
          <cell r="AF1076" t="str">
            <v>Mobile</v>
          </cell>
          <cell r="AG1076" t="str">
            <v>N</v>
          </cell>
          <cell r="AH1076" t="str">
            <v>Y</v>
          </cell>
          <cell r="AI1076" t="str">
            <v>Home</v>
          </cell>
          <cell r="AJ1076" t="str">
            <v>tristandec10@gmail.com</v>
          </cell>
          <cell r="AK1076" t="str">
            <v>N</v>
          </cell>
          <cell r="AL1076" t="str">
            <v>Y</v>
          </cell>
          <cell r="AM1076" t="str">
            <v>Home</v>
          </cell>
          <cell r="AN1076" t="str">
            <v>Tristan Steve D'cunha</v>
          </cell>
          <cell r="AO1076" t="str">
            <v>Rahul</v>
          </cell>
        </row>
        <row r="1077">
          <cell r="C1077" t="str">
            <v>GEN802946</v>
          </cell>
          <cell r="D1077" t="str">
            <v>Mr</v>
          </cell>
          <cell r="E1077" t="str">
            <v>Chandrashaker</v>
          </cell>
          <cell r="F1077" t="str">
            <v>Shankar</v>
          </cell>
          <cell r="G1077" t="str">
            <v>Pawar</v>
          </cell>
          <cell r="H1077" t="str">
            <v>Male</v>
          </cell>
          <cell r="I1077">
            <v>35734</v>
          </cell>
          <cell r="J1077" t="str">
            <v>India</v>
          </cell>
          <cell r="K1077" t="str">
            <v>Goa</v>
          </cell>
          <cell r="L1077" t="str">
            <v>Margao</v>
          </cell>
          <cell r="M1077" t="str">
            <v>Single</v>
          </cell>
          <cell r="N1077" t="str">
            <v>Hindu</v>
          </cell>
          <cell r="O1077" t="str">
            <v>Citizen_India</v>
          </cell>
          <cell r="P1077" t="str">
            <v>India</v>
          </cell>
          <cell r="Q1077" t="str">
            <v>A+ve</v>
          </cell>
          <cell r="R1077" t="str">
            <v>ETKPP6392H</v>
          </cell>
          <cell r="S1077" t="str">
            <v>Permanent Account Number (PAN)</v>
          </cell>
          <cell r="T1077" t="str">
            <v>India</v>
          </cell>
          <cell r="U1077" t="str">
            <v>GEN802946</v>
          </cell>
          <cell r="V1077" t="str">
            <v>Payroll Id</v>
          </cell>
          <cell r="W1077" t="str">
            <v>H. No 116, Near Micro office, Motidonger, Margao-Goa</v>
          </cell>
          <cell r="X1077" t="str">
            <v>Margao</v>
          </cell>
          <cell r="Y1077" t="str">
            <v>Goa</v>
          </cell>
          <cell r="Z1077">
            <v>403601</v>
          </cell>
          <cell r="AA1077" t="str">
            <v>N</v>
          </cell>
          <cell r="AB1077" t="str">
            <v>Y</v>
          </cell>
          <cell r="AC1077" t="str">
            <v>Home</v>
          </cell>
          <cell r="AD1077">
            <v>91</v>
          </cell>
          <cell r="AE1077">
            <v>9834740159</v>
          </cell>
          <cell r="AF1077" t="str">
            <v>Mobile</v>
          </cell>
          <cell r="AG1077" t="str">
            <v>N</v>
          </cell>
          <cell r="AH1077" t="str">
            <v>Y</v>
          </cell>
          <cell r="AI1077" t="str">
            <v>Home</v>
          </cell>
          <cell r="AJ1077" t="str">
            <v>pawarakash619619@gmail.com</v>
          </cell>
          <cell r="AK1077" t="str">
            <v>N</v>
          </cell>
          <cell r="AL1077" t="str">
            <v>Y</v>
          </cell>
          <cell r="AM1077" t="str">
            <v>Home</v>
          </cell>
          <cell r="AN1077" t="str">
            <v>Chandrashaker Shankar Pawar</v>
          </cell>
          <cell r="AO1077" t="str">
            <v>Rahul</v>
          </cell>
        </row>
        <row r="1078">
          <cell r="C1078" t="str">
            <v>GEN802985</v>
          </cell>
          <cell r="D1078" t="str">
            <v>Mr</v>
          </cell>
          <cell r="E1078" t="str">
            <v>Mayur</v>
          </cell>
          <cell r="F1078" t="str">
            <v>Shrikant</v>
          </cell>
          <cell r="G1078" t="str">
            <v>Patil</v>
          </cell>
          <cell r="H1078" t="str">
            <v>Male</v>
          </cell>
          <cell r="I1078">
            <v>36345</v>
          </cell>
          <cell r="J1078" t="str">
            <v>India</v>
          </cell>
          <cell r="K1078" t="str">
            <v>Maharashtra</v>
          </cell>
          <cell r="L1078" t="str">
            <v>Kolhapur</v>
          </cell>
          <cell r="M1078" t="str">
            <v>Single</v>
          </cell>
          <cell r="N1078" t="str">
            <v>Hindu</v>
          </cell>
          <cell r="O1078" t="str">
            <v>Citizen_India</v>
          </cell>
          <cell r="P1078" t="str">
            <v>India</v>
          </cell>
          <cell r="Q1078" t="str">
            <v>A+ve</v>
          </cell>
          <cell r="R1078" t="str">
            <v>ELTPP7521R</v>
          </cell>
          <cell r="S1078" t="str">
            <v>Permanent Account Number (PAN)</v>
          </cell>
          <cell r="T1078" t="str">
            <v>India</v>
          </cell>
          <cell r="U1078" t="str">
            <v>GEN802985</v>
          </cell>
          <cell r="V1078" t="str">
            <v>Payroll Id</v>
          </cell>
          <cell r="W1078" t="str">
            <v>Surupali, Surupali, Kagal, Kolhapur-Maharashtra</v>
          </cell>
          <cell r="X1078" t="str">
            <v>Kolhapur</v>
          </cell>
          <cell r="Y1078" t="str">
            <v>Maharashtra</v>
          </cell>
          <cell r="Z1078">
            <v>416235</v>
          </cell>
          <cell r="AA1078" t="str">
            <v>N</v>
          </cell>
          <cell r="AB1078" t="str">
            <v>Y</v>
          </cell>
          <cell r="AC1078" t="str">
            <v>Home</v>
          </cell>
          <cell r="AD1078">
            <v>91</v>
          </cell>
          <cell r="AE1078">
            <v>8308587434</v>
          </cell>
          <cell r="AF1078" t="str">
            <v>Mobile</v>
          </cell>
          <cell r="AG1078" t="str">
            <v>N</v>
          </cell>
          <cell r="AH1078" t="str">
            <v>Y</v>
          </cell>
          <cell r="AI1078" t="str">
            <v>Home</v>
          </cell>
          <cell r="AJ1078" t="str">
            <v>mayurshrikantpatil7434@gmail.com</v>
          </cell>
          <cell r="AK1078" t="str">
            <v>N</v>
          </cell>
          <cell r="AL1078" t="str">
            <v>Y</v>
          </cell>
          <cell r="AM1078" t="str">
            <v>Home</v>
          </cell>
          <cell r="AN1078" t="str">
            <v>Mayur Shrikant Patil</v>
          </cell>
          <cell r="AO1078" t="str">
            <v>Akhil Gupta</v>
          </cell>
        </row>
        <row r="1079">
          <cell r="C1079" t="str">
            <v>GEN802986</v>
          </cell>
          <cell r="D1079" t="str">
            <v>Mr</v>
          </cell>
          <cell r="E1079" t="str">
            <v>Omkar</v>
          </cell>
          <cell r="F1079" t="str">
            <v>Mahavir</v>
          </cell>
          <cell r="G1079" t="str">
            <v>Kamble</v>
          </cell>
          <cell r="H1079" t="str">
            <v>Male</v>
          </cell>
          <cell r="I1079">
            <v>36691</v>
          </cell>
          <cell r="J1079" t="str">
            <v>India</v>
          </cell>
          <cell r="K1079" t="str">
            <v>Maharashtra</v>
          </cell>
          <cell r="L1079" t="str">
            <v>Kolhapur</v>
          </cell>
          <cell r="M1079" t="str">
            <v>Single</v>
          </cell>
          <cell r="N1079" t="str">
            <v>Hindu</v>
          </cell>
          <cell r="O1079" t="str">
            <v>Citizen_India</v>
          </cell>
          <cell r="P1079" t="str">
            <v>India</v>
          </cell>
          <cell r="Q1079" t="str">
            <v>B+ve</v>
          </cell>
          <cell r="R1079" t="str">
            <v>GYHPK8748E</v>
          </cell>
          <cell r="S1079" t="str">
            <v>Permanent Account Number (PAN)</v>
          </cell>
          <cell r="T1079" t="str">
            <v>India</v>
          </cell>
          <cell r="U1079" t="str">
            <v>GEN802986</v>
          </cell>
          <cell r="V1079" t="str">
            <v>Payroll Id</v>
          </cell>
          <cell r="W1079" t="str">
            <v>Sathe Nagar, Alte, Hatkangle, Kolhapur-Maharashtra</v>
          </cell>
          <cell r="X1079" t="str">
            <v>Kolhapur</v>
          </cell>
          <cell r="Y1079" t="str">
            <v>Maharashtra</v>
          </cell>
          <cell r="Z1079">
            <v>416109</v>
          </cell>
          <cell r="AA1079" t="str">
            <v>N</v>
          </cell>
          <cell r="AB1079" t="str">
            <v>Y</v>
          </cell>
          <cell r="AC1079" t="str">
            <v>Home</v>
          </cell>
          <cell r="AD1079">
            <v>91</v>
          </cell>
          <cell r="AE1079">
            <v>7887655562</v>
          </cell>
          <cell r="AF1079" t="str">
            <v>Mobile</v>
          </cell>
          <cell r="AG1079" t="str">
            <v>N</v>
          </cell>
          <cell r="AH1079" t="str">
            <v>Y</v>
          </cell>
          <cell r="AI1079" t="str">
            <v>Home</v>
          </cell>
          <cell r="AJ1079" t="str">
            <v>kamble9953@gmail.com</v>
          </cell>
          <cell r="AK1079" t="str">
            <v>N</v>
          </cell>
          <cell r="AL1079" t="str">
            <v>Y</v>
          </cell>
          <cell r="AM1079" t="str">
            <v>Home</v>
          </cell>
          <cell r="AN1079" t="str">
            <v>Omkar Mahavir Kamble</v>
          </cell>
          <cell r="AO1079" t="str">
            <v>Rupa Sinha</v>
          </cell>
        </row>
        <row r="1080">
          <cell r="C1080" t="str">
            <v>GEN802987</v>
          </cell>
          <cell r="D1080" t="str">
            <v>Ms</v>
          </cell>
          <cell r="E1080" t="str">
            <v>Sandhya</v>
          </cell>
          <cell r="F1080" t="str">
            <v>Mahadev</v>
          </cell>
          <cell r="G1080" t="str">
            <v>Patil</v>
          </cell>
          <cell r="H1080" t="str">
            <v>Female</v>
          </cell>
          <cell r="I1080">
            <v>32574</v>
          </cell>
          <cell r="J1080" t="str">
            <v>India</v>
          </cell>
          <cell r="K1080" t="str">
            <v>Maharashtra</v>
          </cell>
          <cell r="L1080" t="str">
            <v>Kolhapur</v>
          </cell>
          <cell r="M1080" t="str">
            <v>Single</v>
          </cell>
          <cell r="N1080" t="str">
            <v>Hindu</v>
          </cell>
          <cell r="O1080" t="str">
            <v>Citizen_India</v>
          </cell>
          <cell r="P1080" t="str">
            <v>India</v>
          </cell>
          <cell r="Q1080" t="str">
            <v>B+ve</v>
          </cell>
          <cell r="R1080" t="str">
            <v>EPJPP5656F</v>
          </cell>
          <cell r="S1080" t="str">
            <v>Permanent Account Number (PAN)</v>
          </cell>
          <cell r="T1080" t="str">
            <v>India</v>
          </cell>
          <cell r="U1080" t="str">
            <v>GEN802987</v>
          </cell>
          <cell r="V1080" t="str">
            <v>Payroll Id</v>
          </cell>
          <cell r="W1080" t="str">
            <v>825, Sarswati Nagar, Kalkundri, Chandgad, Kolhapur-Maharashtra</v>
          </cell>
          <cell r="X1080" t="str">
            <v>Kolhapur</v>
          </cell>
          <cell r="Y1080" t="str">
            <v>Maharashtra</v>
          </cell>
          <cell r="Z1080">
            <v>416508</v>
          </cell>
          <cell r="AA1080" t="str">
            <v>N</v>
          </cell>
          <cell r="AB1080" t="str">
            <v>Y</v>
          </cell>
          <cell r="AC1080" t="str">
            <v>Home</v>
          </cell>
          <cell r="AD1080">
            <v>91</v>
          </cell>
          <cell r="AE1080">
            <v>9172813940</v>
          </cell>
          <cell r="AF1080" t="str">
            <v>Mobile</v>
          </cell>
          <cell r="AG1080" t="str">
            <v>N</v>
          </cell>
          <cell r="AH1080" t="str">
            <v>Y</v>
          </cell>
          <cell r="AI1080" t="str">
            <v>Home</v>
          </cell>
          <cell r="AJ1080" t="str">
            <v>sandhyapatil1265@gmail.com</v>
          </cell>
          <cell r="AK1080" t="str">
            <v>N</v>
          </cell>
          <cell r="AL1080" t="str">
            <v>Y</v>
          </cell>
          <cell r="AM1080" t="str">
            <v>Home</v>
          </cell>
          <cell r="AN1080" t="str">
            <v>Sandhya Mahadev Patil</v>
          </cell>
          <cell r="AO1080" t="str">
            <v>Rupa Sinha</v>
          </cell>
        </row>
        <row r="1081">
          <cell r="C1081" t="str">
            <v>PFW115607</v>
          </cell>
          <cell r="D1081" t="str">
            <v>Mr</v>
          </cell>
          <cell r="E1081" t="str">
            <v>Raghavendra</v>
          </cell>
          <cell r="G1081" t="str">
            <v>Kamath</v>
          </cell>
          <cell r="H1081" t="str">
            <v>Male</v>
          </cell>
          <cell r="I1081">
            <v>31316</v>
          </cell>
          <cell r="J1081" t="str">
            <v>India</v>
          </cell>
          <cell r="K1081" t="str">
            <v>Karnataka</v>
          </cell>
          <cell r="L1081" t="str">
            <v>Udupi</v>
          </cell>
          <cell r="M1081" t="str">
            <v>Married</v>
          </cell>
          <cell r="N1081" t="str">
            <v>Hindu</v>
          </cell>
          <cell r="O1081" t="str">
            <v>Citizen_India</v>
          </cell>
          <cell r="P1081" t="str">
            <v>India</v>
          </cell>
          <cell r="Q1081" t="str">
            <v>A+ve</v>
          </cell>
          <cell r="R1081" t="str">
            <v>AVZPK9141L</v>
          </cell>
          <cell r="S1081" t="str">
            <v>Permanent Account Number (PAN)</v>
          </cell>
          <cell r="T1081" t="str">
            <v>India</v>
          </cell>
          <cell r="U1081" t="str">
            <v>PFW115607</v>
          </cell>
          <cell r="V1081" t="str">
            <v>Payroll Id</v>
          </cell>
          <cell r="W1081" t="str">
            <v>302, Archana Clarrie, Ambalpady, Udupi-Karnataka</v>
          </cell>
          <cell r="X1081" t="str">
            <v>Udupi</v>
          </cell>
          <cell r="Y1081" t="str">
            <v>Karnataka</v>
          </cell>
          <cell r="Z1081">
            <v>576103</v>
          </cell>
          <cell r="AA1081" t="str">
            <v>N</v>
          </cell>
          <cell r="AB1081" t="str">
            <v>Y</v>
          </cell>
          <cell r="AC1081" t="str">
            <v>Home</v>
          </cell>
          <cell r="AD1081">
            <v>91</v>
          </cell>
          <cell r="AE1081">
            <v>8970076007</v>
          </cell>
          <cell r="AF1081" t="str">
            <v>Mobile</v>
          </cell>
          <cell r="AG1081" t="str">
            <v>N</v>
          </cell>
          <cell r="AH1081" t="str">
            <v>Y</v>
          </cell>
          <cell r="AI1081" t="str">
            <v>Home</v>
          </cell>
          <cell r="AJ1081" t="str">
            <v>kamathlraghav@gmail.com</v>
          </cell>
          <cell r="AK1081" t="str">
            <v>N</v>
          </cell>
          <cell r="AL1081" t="str">
            <v>Y</v>
          </cell>
          <cell r="AM1081" t="str">
            <v>Home</v>
          </cell>
          <cell r="AN1081" t="str">
            <v>Raghavendra Kamath</v>
          </cell>
          <cell r="AO1081" t="str">
            <v>Parminder Goyal</v>
          </cell>
        </row>
        <row r="1082">
          <cell r="C1082" t="str">
            <v>GEN802262</v>
          </cell>
          <cell r="D1082" t="str">
            <v>Mr</v>
          </cell>
          <cell r="E1082" t="str">
            <v>Sumant</v>
          </cell>
          <cell r="F1082" t="str">
            <v>R</v>
          </cell>
          <cell r="G1082" t="str">
            <v>Sawant</v>
          </cell>
          <cell r="H1082" t="str">
            <v>Male</v>
          </cell>
          <cell r="I1082">
            <v>30829</v>
          </cell>
          <cell r="J1082" t="str">
            <v>India</v>
          </cell>
          <cell r="K1082" t="str">
            <v>Goa</v>
          </cell>
          <cell r="L1082" t="str">
            <v>Sao Jose De Areal</v>
          </cell>
          <cell r="M1082" t="str">
            <v>Married</v>
          </cell>
          <cell r="N1082" t="str">
            <v>Hindu</v>
          </cell>
          <cell r="O1082" t="str">
            <v>Citizen_India</v>
          </cell>
          <cell r="P1082" t="str">
            <v>India</v>
          </cell>
          <cell r="Q1082" t="str">
            <v>A+ve</v>
          </cell>
          <cell r="R1082" t="str">
            <v>CKDPS6075A</v>
          </cell>
          <cell r="S1082" t="str">
            <v>Permanent Account Number (PAN)</v>
          </cell>
          <cell r="T1082" t="str">
            <v>India</v>
          </cell>
          <cell r="U1082" t="str">
            <v>GEN802262</v>
          </cell>
          <cell r="V1082" t="str">
            <v>Payroll Id</v>
          </cell>
          <cell r="W1082" t="str">
            <v>H. No 554/BB2, Menezes Bhat, Sao Jose De Areal-Goa</v>
          </cell>
          <cell r="X1082" t="str">
            <v>Margao</v>
          </cell>
          <cell r="Y1082" t="str">
            <v>Goa</v>
          </cell>
          <cell r="Z1082">
            <v>403709</v>
          </cell>
          <cell r="AA1082" t="str">
            <v>N</v>
          </cell>
          <cell r="AB1082" t="str">
            <v>Y</v>
          </cell>
          <cell r="AC1082" t="str">
            <v>Home</v>
          </cell>
          <cell r="AD1082">
            <v>91</v>
          </cell>
          <cell r="AE1082">
            <v>9822718569</v>
          </cell>
          <cell r="AF1082" t="str">
            <v>Mobile</v>
          </cell>
          <cell r="AG1082" t="str">
            <v>N</v>
          </cell>
          <cell r="AH1082" t="str">
            <v>Y</v>
          </cell>
          <cell r="AI1082" t="str">
            <v>Home</v>
          </cell>
          <cell r="AJ1082" t="str">
            <v>sumant.sawant27@gmail.com</v>
          </cell>
          <cell r="AK1082" t="str">
            <v>N</v>
          </cell>
          <cell r="AL1082" t="str">
            <v>Y</v>
          </cell>
          <cell r="AM1082" t="str">
            <v>Home</v>
          </cell>
          <cell r="AN1082" t="str">
            <v>Sumant R Sawant</v>
          </cell>
          <cell r="AO1082" t="str">
            <v>Rahul</v>
          </cell>
        </row>
        <row r="1083">
          <cell r="C1083" t="str">
            <v>GEN802264</v>
          </cell>
          <cell r="D1083" t="str">
            <v>Mr</v>
          </cell>
          <cell r="E1083" t="str">
            <v>Rushikesh</v>
          </cell>
          <cell r="F1083" t="str">
            <v>Sanjay</v>
          </cell>
          <cell r="G1083" t="str">
            <v>Salokhe</v>
          </cell>
          <cell r="H1083" t="str">
            <v>Male</v>
          </cell>
          <cell r="I1083">
            <v>35137</v>
          </cell>
          <cell r="J1083" t="str">
            <v>India</v>
          </cell>
          <cell r="K1083" t="str">
            <v>Maharashtra</v>
          </cell>
          <cell r="L1083" t="str">
            <v>Kolhapur</v>
          </cell>
          <cell r="M1083" t="str">
            <v>Single</v>
          </cell>
          <cell r="N1083" t="str">
            <v>Hindu</v>
          </cell>
          <cell r="O1083" t="str">
            <v>Citizen_India</v>
          </cell>
          <cell r="P1083" t="str">
            <v>India</v>
          </cell>
          <cell r="Q1083" t="str">
            <v>A+ve</v>
          </cell>
          <cell r="R1083" t="str">
            <v>JNTPS3809C</v>
          </cell>
          <cell r="S1083" t="str">
            <v>Permanent Account Number (PAN)</v>
          </cell>
          <cell r="T1083" t="str">
            <v>India</v>
          </cell>
          <cell r="U1083" t="str">
            <v>GEN802264</v>
          </cell>
          <cell r="V1083" t="str">
            <v>Payroll Id</v>
          </cell>
          <cell r="W1083" t="str">
            <v>Plot No. 17, Bhim Vijay Hou Society, Chandane Nagar, Ruikar Colony, Kolhapur-Maharashtra</v>
          </cell>
          <cell r="X1083" t="str">
            <v>Kolhapur</v>
          </cell>
          <cell r="Y1083" t="str">
            <v>Maharashtra</v>
          </cell>
          <cell r="Z1083">
            <v>416005</v>
          </cell>
          <cell r="AA1083" t="str">
            <v>N</v>
          </cell>
          <cell r="AB1083" t="str">
            <v>Y</v>
          </cell>
          <cell r="AC1083" t="str">
            <v>Home</v>
          </cell>
          <cell r="AD1083">
            <v>91</v>
          </cell>
          <cell r="AE1083">
            <v>8855800850</v>
          </cell>
          <cell r="AF1083" t="str">
            <v>Mobile</v>
          </cell>
          <cell r="AG1083" t="str">
            <v>N</v>
          </cell>
          <cell r="AH1083" t="str">
            <v>Y</v>
          </cell>
          <cell r="AI1083" t="str">
            <v>Home</v>
          </cell>
          <cell r="AJ1083" t="str">
            <v>shubhamsalokhe9999@gmail.com</v>
          </cell>
          <cell r="AK1083" t="str">
            <v>N</v>
          </cell>
          <cell r="AL1083" t="str">
            <v>Y</v>
          </cell>
          <cell r="AM1083" t="str">
            <v>Home</v>
          </cell>
          <cell r="AN1083" t="str">
            <v>Rushikesh Sanjay Salokhe</v>
          </cell>
          <cell r="AO1083" t="str">
            <v>Akhil Gupta</v>
          </cell>
        </row>
        <row r="1084">
          <cell r="C1084" t="str">
            <v>PFM004136</v>
          </cell>
          <cell r="D1084" t="str">
            <v>Mr</v>
          </cell>
          <cell r="E1084" t="str">
            <v>Vishal</v>
          </cell>
          <cell r="F1084" t="str">
            <v>Kumar</v>
          </cell>
          <cell r="G1084" t="str">
            <v>Singh</v>
          </cell>
          <cell r="H1084" t="str">
            <v>Male</v>
          </cell>
          <cell r="I1084">
            <v>36300</v>
          </cell>
          <cell r="J1084" t="str">
            <v>India</v>
          </cell>
          <cell r="K1084" t="str">
            <v>Bihar</v>
          </cell>
          <cell r="L1084" t="str">
            <v>Sasaram</v>
          </cell>
          <cell r="M1084" t="str">
            <v>Single</v>
          </cell>
          <cell r="N1084" t="str">
            <v>Hindu</v>
          </cell>
          <cell r="O1084" t="str">
            <v>Citizen_India</v>
          </cell>
          <cell r="P1084" t="str">
            <v>India</v>
          </cell>
          <cell r="Q1084" t="str">
            <v>B+ve</v>
          </cell>
          <cell r="R1084" t="str">
            <v>KARPS5763P</v>
          </cell>
          <cell r="S1084" t="str">
            <v>Permanent Account Number (PAN)</v>
          </cell>
          <cell r="T1084" t="str">
            <v>India</v>
          </cell>
          <cell r="U1084" t="str">
            <v>PFM004136</v>
          </cell>
          <cell r="V1084" t="str">
            <v>Payroll Id</v>
          </cell>
          <cell r="W1084" t="str">
            <v xml:space="preserve"> Raipur Chor,Rohtas, Sasaram-Bihar</v>
          </cell>
          <cell r="X1084" t="str">
            <v>Sasaram</v>
          </cell>
          <cell r="Y1084" t="str">
            <v>Bihar</v>
          </cell>
          <cell r="Z1084">
            <v>821113</v>
          </cell>
          <cell r="AA1084" t="str">
            <v>N</v>
          </cell>
          <cell r="AB1084" t="str">
            <v>Y</v>
          </cell>
          <cell r="AC1084" t="str">
            <v>Home</v>
          </cell>
          <cell r="AD1084">
            <v>91</v>
          </cell>
          <cell r="AE1084">
            <v>8210933599</v>
          </cell>
          <cell r="AF1084" t="str">
            <v>Mobile</v>
          </cell>
          <cell r="AG1084" t="str">
            <v>N</v>
          </cell>
          <cell r="AH1084" t="str">
            <v>Y</v>
          </cell>
          <cell r="AI1084" t="str">
            <v>Home</v>
          </cell>
          <cell r="AJ1084" t="str">
            <v>vishal143singh.vishal@gmail.com</v>
          </cell>
          <cell r="AK1084" t="str">
            <v>N</v>
          </cell>
          <cell r="AL1084" t="str">
            <v>Y</v>
          </cell>
          <cell r="AM1084" t="str">
            <v>Home</v>
          </cell>
          <cell r="AN1084" t="str">
            <v>Vishal Kumar Singh</v>
          </cell>
          <cell r="AO1084" t="str">
            <v>Rahul</v>
          </cell>
        </row>
        <row r="1085">
          <cell r="C1085" t="str">
            <v>PFM004138</v>
          </cell>
          <cell r="D1085" t="str">
            <v>Mr</v>
          </cell>
          <cell r="E1085" t="str">
            <v>Akshay</v>
          </cell>
          <cell r="F1085" t="str">
            <v>Tukaram</v>
          </cell>
          <cell r="G1085" t="str">
            <v>Raut</v>
          </cell>
          <cell r="H1085" t="str">
            <v>Male</v>
          </cell>
          <cell r="I1085">
            <v>35789</v>
          </cell>
          <cell r="J1085" t="str">
            <v>India</v>
          </cell>
          <cell r="K1085" t="str">
            <v>Maharashtra</v>
          </cell>
          <cell r="L1085" t="str">
            <v>Kolhapur</v>
          </cell>
          <cell r="M1085" t="str">
            <v>Single</v>
          </cell>
          <cell r="N1085" t="str">
            <v>Hindu</v>
          </cell>
          <cell r="O1085" t="str">
            <v>Citizen_India</v>
          </cell>
          <cell r="P1085" t="str">
            <v>India</v>
          </cell>
          <cell r="Q1085" t="str">
            <v>B+ve</v>
          </cell>
          <cell r="R1085" t="str">
            <v>DHNPR9177Q</v>
          </cell>
          <cell r="S1085" t="str">
            <v>Permanent Account Number (PAN)</v>
          </cell>
          <cell r="T1085" t="str">
            <v>India</v>
          </cell>
          <cell r="U1085" t="str">
            <v>PFM004138</v>
          </cell>
          <cell r="V1085" t="str">
            <v>Payroll Id</v>
          </cell>
          <cell r="W1085" t="str">
            <v>4th Bus stop Plot No. 6 Fulewadi Kolhapur-Maharashtra</v>
          </cell>
          <cell r="X1085" t="str">
            <v>Kolhapur</v>
          </cell>
          <cell r="Y1085" t="str">
            <v>Maharashtra</v>
          </cell>
          <cell r="Z1085">
            <v>416012</v>
          </cell>
          <cell r="AA1085" t="str">
            <v>N</v>
          </cell>
          <cell r="AB1085" t="str">
            <v>Y</v>
          </cell>
          <cell r="AC1085" t="str">
            <v>Home</v>
          </cell>
          <cell r="AD1085">
            <v>91</v>
          </cell>
          <cell r="AE1085">
            <v>7768998037</v>
          </cell>
          <cell r="AF1085" t="str">
            <v>Mobile</v>
          </cell>
          <cell r="AG1085" t="str">
            <v>N</v>
          </cell>
          <cell r="AH1085" t="str">
            <v>Y</v>
          </cell>
          <cell r="AI1085" t="str">
            <v>Home</v>
          </cell>
          <cell r="AJ1085" t="str">
            <v>akshayraut6427@gmail.com</v>
          </cell>
          <cell r="AK1085" t="str">
            <v>N</v>
          </cell>
          <cell r="AL1085" t="str">
            <v>Y</v>
          </cell>
          <cell r="AM1085" t="str">
            <v>Home</v>
          </cell>
          <cell r="AN1085" t="str">
            <v>Akshay Tukaram Raut</v>
          </cell>
          <cell r="AO1085" t="str">
            <v>Rahul</v>
          </cell>
        </row>
        <row r="1086">
          <cell r="C1086" t="str">
            <v>PFM004139</v>
          </cell>
          <cell r="D1086" t="str">
            <v>Mr</v>
          </cell>
          <cell r="E1086" t="str">
            <v>Koushik</v>
          </cell>
          <cell r="G1086" t="str">
            <v>Mondal</v>
          </cell>
          <cell r="H1086" t="str">
            <v>Male</v>
          </cell>
          <cell r="I1086">
            <v>34957</v>
          </cell>
          <cell r="J1086" t="str">
            <v>India</v>
          </cell>
          <cell r="K1086" t="str">
            <v>West Bengal</v>
          </cell>
          <cell r="L1086" t="str">
            <v>Barddhaman</v>
          </cell>
          <cell r="M1086" t="str">
            <v>Single</v>
          </cell>
          <cell r="N1086" t="str">
            <v>Hindu</v>
          </cell>
          <cell r="O1086" t="str">
            <v>Citizen_India</v>
          </cell>
          <cell r="P1086" t="str">
            <v>India</v>
          </cell>
          <cell r="Q1086" t="str">
            <v>A+ve</v>
          </cell>
          <cell r="R1086" t="str">
            <v>CLQPM6357M</v>
          </cell>
          <cell r="S1086" t="str">
            <v>Permanent Account Number (PAN)</v>
          </cell>
          <cell r="T1086" t="str">
            <v>India</v>
          </cell>
          <cell r="U1086" t="str">
            <v>PFM004139</v>
          </cell>
          <cell r="V1086" t="str">
            <v>Payroll Id</v>
          </cell>
          <cell r="W1086" t="str">
            <v>Siddhipara, Nasaratpur, Barddhaman-West Bengal</v>
          </cell>
          <cell r="X1086" t="str">
            <v>Barddhaman</v>
          </cell>
          <cell r="Y1086" t="str">
            <v>West Bengal</v>
          </cell>
          <cell r="Z1086">
            <v>713519</v>
          </cell>
          <cell r="AA1086" t="str">
            <v>N</v>
          </cell>
          <cell r="AB1086" t="str">
            <v>Y</v>
          </cell>
          <cell r="AC1086" t="str">
            <v>Home</v>
          </cell>
          <cell r="AD1086">
            <v>91</v>
          </cell>
          <cell r="AE1086">
            <v>8609666985</v>
          </cell>
          <cell r="AF1086" t="str">
            <v>Mobile</v>
          </cell>
          <cell r="AG1086" t="str">
            <v>N</v>
          </cell>
          <cell r="AH1086" t="str">
            <v>Y</v>
          </cell>
          <cell r="AI1086" t="str">
            <v>Home</v>
          </cell>
          <cell r="AJ1086" t="str">
            <v>koushikmondal101@gmail.com</v>
          </cell>
          <cell r="AK1086" t="str">
            <v>N</v>
          </cell>
          <cell r="AL1086" t="str">
            <v>Y</v>
          </cell>
          <cell r="AM1086" t="str">
            <v>Home</v>
          </cell>
          <cell r="AN1086" t="str">
            <v>Koushik Mondal</v>
          </cell>
          <cell r="AO1086" t="str">
            <v>Rahul</v>
          </cell>
        </row>
        <row r="1087">
          <cell r="C1087" t="str">
            <v>PFM004140</v>
          </cell>
          <cell r="D1087" t="str">
            <v>Mr</v>
          </cell>
          <cell r="E1087" t="str">
            <v>Gaurab</v>
          </cell>
          <cell r="G1087" t="str">
            <v>Mondal</v>
          </cell>
          <cell r="H1087" t="str">
            <v>Male</v>
          </cell>
          <cell r="I1087">
            <v>34069</v>
          </cell>
          <cell r="J1087" t="str">
            <v>India</v>
          </cell>
          <cell r="K1087" t="str">
            <v>West Bengal</v>
          </cell>
          <cell r="L1087" t="str">
            <v>Kolkata</v>
          </cell>
          <cell r="M1087" t="str">
            <v>Single</v>
          </cell>
          <cell r="N1087" t="str">
            <v>Hindu</v>
          </cell>
          <cell r="O1087" t="str">
            <v>Citizen_India</v>
          </cell>
          <cell r="P1087" t="str">
            <v>India</v>
          </cell>
          <cell r="Q1087" t="str">
            <v>A+ve</v>
          </cell>
          <cell r="R1087" t="str">
            <v>BVXPM3611G</v>
          </cell>
          <cell r="S1087" t="str">
            <v>Permanent Account Number (PAN)</v>
          </cell>
          <cell r="T1087" t="str">
            <v>India</v>
          </cell>
          <cell r="U1087" t="str">
            <v>PFM004140</v>
          </cell>
          <cell r="V1087" t="str">
            <v>Payroll Id</v>
          </cell>
          <cell r="W1087" t="str">
            <v>33/S Block-B,New Alipore, Kolkata -West Bengal</v>
          </cell>
          <cell r="X1087" t="str">
            <v>Kolkata</v>
          </cell>
          <cell r="Y1087" t="str">
            <v>West Bengal</v>
          </cell>
          <cell r="Z1087">
            <v>700053</v>
          </cell>
          <cell r="AA1087" t="str">
            <v>N</v>
          </cell>
          <cell r="AB1087" t="str">
            <v>Y</v>
          </cell>
          <cell r="AC1087" t="str">
            <v>Home</v>
          </cell>
          <cell r="AD1087">
            <v>91</v>
          </cell>
          <cell r="AE1087">
            <v>9073116610</v>
          </cell>
          <cell r="AF1087" t="str">
            <v>Mobile</v>
          </cell>
          <cell r="AG1087" t="str">
            <v>N</v>
          </cell>
          <cell r="AH1087" t="str">
            <v>Y</v>
          </cell>
          <cell r="AI1087" t="str">
            <v>Home</v>
          </cell>
          <cell r="AJ1087" t="str">
            <v>gaurab.mondal@gmail.com</v>
          </cell>
          <cell r="AK1087" t="str">
            <v>N</v>
          </cell>
          <cell r="AL1087" t="str">
            <v>Y</v>
          </cell>
          <cell r="AM1087" t="str">
            <v>Home</v>
          </cell>
          <cell r="AN1087" t="str">
            <v>Gaurab Mondal</v>
          </cell>
          <cell r="AO1087" t="str">
            <v>Rupa Sinha</v>
          </cell>
        </row>
        <row r="1088">
          <cell r="C1088" t="str">
            <v>PFM004141</v>
          </cell>
          <cell r="D1088" t="str">
            <v>Ms</v>
          </cell>
          <cell r="E1088" t="str">
            <v>Anisha</v>
          </cell>
          <cell r="G1088" t="str">
            <v>Singh</v>
          </cell>
          <cell r="H1088" t="str">
            <v>Female</v>
          </cell>
          <cell r="I1088">
            <v>34353</v>
          </cell>
          <cell r="J1088" t="str">
            <v>India</v>
          </cell>
          <cell r="K1088" t="str">
            <v>West Bengal</v>
          </cell>
          <cell r="L1088" t="str">
            <v>Kolkata</v>
          </cell>
          <cell r="M1088" t="str">
            <v>Single</v>
          </cell>
          <cell r="N1088" t="str">
            <v>Hindu</v>
          </cell>
          <cell r="O1088" t="str">
            <v>Citizen_India</v>
          </cell>
          <cell r="P1088" t="str">
            <v>India</v>
          </cell>
          <cell r="Q1088" t="str">
            <v>B+ve</v>
          </cell>
          <cell r="R1088" t="str">
            <v>EVEPS9507K</v>
          </cell>
          <cell r="S1088" t="str">
            <v>Permanent Account Number (PAN)</v>
          </cell>
          <cell r="T1088" t="str">
            <v>India</v>
          </cell>
          <cell r="U1088" t="str">
            <v>PFM004141</v>
          </cell>
          <cell r="V1088" t="str">
            <v>Payroll Id</v>
          </cell>
          <cell r="W1088" t="str">
            <v>Kedarnath Apts, Block-A, 2nd Floor Flat No. 6,CE -312/1, Chandiberia Krishnapur, Kolkata -West Bengal</v>
          </cell>
          <cell r="X1088" t="str">
            <v>Kolkata</v>
          </cell>
          <cell r="Y1088" t="str">
            <v>West Bengal</v>
          </cell>
          <cell r="Z1088">
            <v>700102</v>
          </cell>
          <cell r="AA1088" t="str">
            <v>N</v>
          </cell>
          <cell r="AB1088" t="str">
            <v>Y</v>
          </cell>
          <cell r="AC1088" t="str">
            <v>Home</v>
          </cell>
          <cell r="AD1088">
            <v>91</v>
          </cell>
          <cell r="AE1088">
            <v>9830503925</v>
          </cell>
          <cell r="AF1088" t="str">
            <v>Mobile</v>
          </cell>
          <cell r="AG1088" t="str">
            <v>N</v>
          </cell>
          <cell r="AH1088" t="str">
            <v>Y</v>
          </cell>
          <cell r="AI1088" t="str">
            <v>Home</v>
          </cell>
          <cell r="AJ1088" t="str">
            <v>anising94@gmail.com</v>
          </cell>
          <cell r="AK1088" t="str">
            <v>N</v>
          </cell>
          <cell r="AL1088" t="str">
            <v>Y</v>
          </cell>
          <cell r="AM1088" t="str">
            <v>Home</v>
          </cell>
          <cell r="AN1088" t="str">
            <v>Anisha Singh</v>
          </cell>
          <cell r="AO1088" t="str">
            <v>Rupa Sinha</v>
          </cell>
        </row>
        <row r="1089">
          <cell r="C1089" t="str">
            <v>PFM004143</v>
          </cell>
          <cell r="D1089" t="str">
            <v>Mr</v>
          </cell>
          <cell r="E1089" t="str">
            <v>Akshay</v>
          </cell>
          <cell r="G1089" t="str">
            <v>Karame</v>
          </cell>
          <cell r="H1089" t="str">
            <v>Male</v>
          </cell>
          <cell r="I1089">
            <v>36111</v>
          </cell>
          <cell r="J1089" t="str">
            <v>India</v>
          </cell>
          <cell r="K1089" t="str">
            <v>Karnataka</v>
          </cell>
          <cell r="L1089" t="str">
            <v>Sankeshwar</v>
          </cell>
          <cell r="M1089" t="str">
            <v>Single</v>
          </cell>
          <cell r="N1089" t="str">
            <v>Hindu</v>
          </cell>
          <cell r="O1089" t="str">
            <v>Citizen_India</v>
          </cell>
          <cell r="P1089" t="str">
            <v>India</v>
          </cell>
          <cell r="Q1089" t="str">
            <v>A+ve</v>
          </cell>
          <cell r="R1089" t="str">
            <v>FVDPK1420F</v>
          </cell>
          <cell r="S1089" t="str">
            <v>Permanent Account Number (PAN)</v>
          </cell>
          <cell r="T1089" t="str">
            <v>India</v>
          </cell>
          <cell r="U1089" t="str">
            <v>PFM004143</v>
          </cell>
          <cell r="V1089" t="str">
            <v>Payroll Id</v>
          </cell>
          <cell r="W1089" t="str">
            <v>H.no. 179,  Sankeshwar Road, Ankale, Belgaum, Karnataka</v>
          </cell>
          <cell r="X1089" t="str">
            <v>Belgaum</v>
          </cell>
          <cell r="Y1089" t="str">
            <v>Karnataka</v>
          </cell>
          <cell r="Z1089">
            <v>591313</v>
          </cell>
          <cell r="AA1089" t="str">
            <v>N</v>
          </cell>
          <cell r="AB1089" t="str">
            <v>Y</v>
          </cell>
          <cell r="AC1089" t="str">
            <v>Home</v>
          </cell>
          <cell r="AD1089">
            <v>91</v>
          </cell>
          <cell r="AE1089">
            <v>8050861768</v>
          </cell>
          <cell r="AF1089" t="str">
            <v>Mobile</v>
          </cell>
          <cell r="AG1089" t="str">
            <v>N</v>
          </cell>
          <cell r="AH1089" t="str">
            <v>Y</v>
          </cell>
          <cell r="AI1089" t="str">
            <v>Home</v>
          </cell>
          <cell r="AJ1089" t="str">
            <v>akshaykarame96@gmail.com</v>
          </cell>
          <cell r="AK1089" t="str">
            <v>N</v>
          </cell>
          <cell r="AL1089" t="str">
            <v>Y</v>
          </cell>
          <cell r="AM1089" t="str">
            <v>Home</v>
          </cell>
          <cell r="AN1089" t="str">
            <v>Akshay Karame</v>
          </cell>
          <cell r="AO1089" t="str">
            <v>Rahul</v>
          </cell>
        </row>
        <row r="1090">
          <cell r="C1090" t="str">
            <v>PFM004146</v>
          </cell>
          <cell r="D1090" t="str">
            <v>Ms</v>
          </cell>
          <cell r="E1090" t="str">
            <v>Shivlila</v>
          </cell>
          <cell r="F1090" t="str">
            <v>Suresh</v>
          </cell>
          <cell r="G1090" t="str">
            <v>Kavatagi</v>
          </cell>
          <cell r="H1090" t="str">
            <v>Female</v>
          </cell>
          <cell r="I1090">
            <v>34944</v>
          </cell>
          <cell r="J1090" t="str">
            <v>India</v>
          </cell>
          <cell r="K1090" t="str">
            <v>Goa</v>
          </cell>
          <cell r="L1090" t="str">
            <v>Margao</v>
          </cell>
          <cell r="M1090" t="str">
            <v>Single</v>
          </cell>
          <cell r="N1090" t="str">
            <v>Hindu</v>
          </cell>
          <cell r="O1090" t="str">
            <v>Citizen_India</v>
          </cell>
          <cell r="P1090" t="str">
            <v>India</v>
          </cell>
          <cell r="Q1090" t="str">
            <v>A+ve</v>
          </cell>
          <cell r="R1090" t="str">
            <v>DYQPK3507P</v>
          </cell>
          <cell r="S1090" t="str">
            <v>Permanent Account Number (PAN)</v>
          </cell>
          <cell r="T1090" t="str">
            <v>India</v>
          </cell>
          <cell r="U1090" t="str">
            <v>PFM004146</v>
          </cell>
          <cell r="V1090" t="str">
            <v>Payroll Id</v>
          </cell>
          <cell r="W1090" t="str">
            <v>160, G-41 Talsajor, Boarda, Margao -Goa</v>
          </cell>
          <cell r="X1090" t="str">
            <v>Margao</v>
          </cell>
          <cell r="Y1090" t="str">
            <v>Goa</v>
          </cell>
          <cell r="Z1090">
            <v>403601</v>
          </cell>
          <cell r="AA1090" t="str">
            <v>N</v>
          </cell>
          <cell r="AB1090" t="str">
            <v>Y</v>
          </cell>
          <cell r="AC1090" t="str">
            <v>Home</v>
          </cell>
          <cell r="AD1090">
            <v>91</v>
          </cell>
          <cell r="AE1090">
            <v>9673378400</v>
          </cell>
          <cell r="AF1090" t="str">
            <v>Mobile</v>
          </cell>
          <cell r="AG1090" t="str">
            <v>N</v>
          </cell>
          <cell r="AH1090" t="str">
            <v>Y</v>
          </cell>
          <cell r="AI1090" t="str">
            <v>Home</v>
          </cell>
          <cell r="AJ1090" t="str">
            <v>shivlila00@gmail.com</v>
          </cell>
          <cell r="AK1090" t="str">
            <v>N</v>
          </cell>
          <cell r="AL1090" t="str">
            <v>Y</v>
          </cell>
          <cell r="AM1090" t="str">
            <v>Home</v>
          </cell>
          <cell r="AN1090" t="str">
            <v>Shivlila Suresh Kavatagi</v>
          </cell>
          <cell r="AO1090" t="str">
            <v>Faiyazul Haque</v>
          </cell>
        </row>
        <row r="1091">
          <cell r="C1091" t="str">
            <v>PFM004148</v>
          </cell>
          <cell r="D1091" t="str">
            <v>Ms</v>
          </cell>
          <cell r="E1091" t="str">
            <v>Swapnali</v>
          </cell>
          <cell r="F1091" t="str">
            <v>Satyawan</v>
          </cell>
          <cell r="G1091" t="str">
            <v>Dalvi</v>
          </cell>
          <cell r="H1091" t="str">
            <v>Female</v>
          </cell>
          <cell r="I1091">
            <v>35137</v>
          </cell>
          <cell r="J1091" t="str">
            <v>India</v>
          </cell>
          <cell r="K1091" t="str">
            <v>Goa</v>
          </cell>
          <cell r="L1091" t="str">
            <v>Margao</v>
          </cell>
          <cell r="M1091" t="str">
            <v>Single</v>
          </cell>
          <cell r="N1091" t="str">
            <v>Hindu</v>
          </cell>
          <cell r="O1091" t="str">
            <v>Citizen_India</v>
          </cell>
          <cell r="P1091" t="str">
            <v>India</v>
          </cell>
          <cell r="Q1091" t="str">
            <v>A+ve</v>
          </cell>
          <cell r="R1091" t="str">
            <v>BZRPD1420L</v>
          </cell>
          <cell r="S1091" t="str">
            <v>Permanent Account Number (PAN)</v>
          </cell>
          <cell r="T1091" t="str">
            <v>India</v>
          </cell>
          <cell r="U1091" t="str">
            <v>PFM004148</v>
          </cell>
          <cell r="V1091" t="str">
            <v>Payroll Id</v>
          </cell>
          <cell r="W1091" t="str">
            <v>H. No EWS-973, Hsg Board Davorlim, Navelim, Margao-Goa</v>
          </cell>
          <cell r="X1091" t="str">
            <v>Margao</v>
          </cell>
          <cell r="Y1091" t="str">
            <v>Goa</v>
          </cell>
          <cell r="Z1091">
            <v>403707</v>
          </cell>
          <cell r="AA1091" t="str">
            <v>N</v>
          </cell>
          <cell r="AB1091" t="str">
            <v>Y</v>
          </cell>
          <cell r="AC1091" t="str">
            <v>Home</v>
          </cell>
          <cell r="AD1091">
            <v>91</v>
          </cell>
          <cell r="AE1091">
            <v>8806617699</v>
          </cell>
          <cell r="AF1091" t="str">
            <v>Mobile</v>
          </cell>
          <cell r="AG1091" t="str">
            <v>N</v>
          </cell>
          <cell r="AH1091" t="str">
            <v>Y</v>
          </cell>
          <cell r="AI1091" t="str">
            <v>Home</v>
          </cell>
          <cell r="AJ1091" t="str">
            <v>sdalvi444@gmail.com</v>
          </cell>
          <cell r="AK1091" t="str">
            <v>N</v>
          </cell>
          <cell r="AL1091" t="str">
            <v>Y</v>
          </cell>
          <cell r="AM1091" t="str">
            <v>Home</v>
          </cell>
          <cell r="AN1091" t="str">
            <v>Swapnali Satyawan Dalvi</v>
          </cell>
          <cell r="AO1091" t="str">
            <v>Faiyazul Haque</v>
          </cell>
        </row>
        <row r="1092">
          <cell r="C1092" t="str">
            <v>PFM004149</v>
          </cell>
          <cell r="D1092" t="str">
            <v>Ms</v>
          </cell>
          <cell r="E1092" t="str">
            <v>Jabin</v>
          </cell>
          <cell r="F1092" t="str">
            <v>Mugud</v>
          </cell>
          <cell r="G1092" t="str">
            <v>Nasarjung</v>
          </cell>
          <cell r="H1092" t="str">
            <v>Female</v>
          </cell>
          <cell r="I1092">
            <v>35491</v>
          </cell>
          <cell r="J1092" t="str">
            <v>India</v>
          </cell>
          <cell r="K1092" t="str">
            <v>Goa</v>
          </cell>
          <cell r="L1092" t="str">
            <v>Cuncolim</v>
          </cell>
          <cell r="M1092" t="str">
            <v>Single</v>
          </cell>
          <cell r="N1092" t="str">
            <v>Muslim</v>
          </cell>
          <cell r="O1092" t="str">
            <v>Citizen_India</v>
          </cell>
          <cell r="P1092" t="str">
            <v>India</v>
          </cell>
          <cell r="Q1092" t="str">
            <v>A+ve</v>
          </cell>
          <cell r="R1092" t="str">
            <v>BARPN1843E</v>
          </cell>
          <cell r="S1092" t="str">
            <v>Permanent Account Number (PAN)</v>
          </cell>
          <cell r="T1092" t="str">
            <v>India</v>
          </cell>
          <cell r="U1092" t="str">
            <v>PFM004149</v>
          </cell>
          <cell r="V1092" t="str">
            <v>Payroll Id</v>
          </cell>
          <cell r="W1092" t="str">
            <v>H.NO: 6/239 Ward. No. 6 Pairaband, Cuncolim - Goa</v>
          </cell>
          <cell r="X1092" t="str">
            <v>Margao</v>
          </cell>
          <cell r="Y1092" t="str">
            <v>Goa</v>
          </cell>
          <cell r="Z1092">
            <v>403703</v>
          </cell>
          <cell r="AA1092" t="str">
            <v>N</v>
          </cell>
          <cell r="AB1092" t="str">
            <v>Y</v>
          </cell>
          <cell r="AC1092" t="str">
            <v>Home</v>
          </cell>
          <cell r="AD1092">
            <v>91</v>
          </cell>
          <cell r="AE1092">
            <v>8600924964</v>
          </cell>
          <cell r="AF1092" t="str">
            <v>Mobile</v>
          </cell>
          <cell r="AG1092" t="str">
            <v>N</v>
          </cell>
          <cell r="AH1092" t="str">
            <v>Y</v>
          </cell>
          <cell r="AI1092" t="str">
            <v>Home</v>
          </cell>
          <cell r="AJ1092" t="str">
            <v>jabinnasarjung361@gmail.com</v>
          </cell>
          <cell r="AK1092" t="str">
            <v>N</v>
          </cell>
          <cell r="AL1092" t="str">
            <v>Y</v>
          </cell>
          <cell r="AM1092" t="str">
            <v>Home</v>
          </cell>
          <cell r="AN1092" t="str">
            <v>Jabin Mugud Nasarjung</v>
          </cell>
          <cell r="AO1092" t="str">
            <v>Rupa Sinha</v>
          </cell>
        </row>
        <row r="1093">
          <cell r="C1093" t="str">
            <v>PFM004150</v>
          </cell>
          <cell r="D1093" t="str">
            <v>Ms</v>
          </cell>
          <cell r="E1093" t="str">
            <v>Supriya</v>
          </cell>
          <cell r="G1093" t="str">
            <v>Gadkari</v>
          </cell>
          <cell r="H1093" t="str">
            <v>Female</v>
          </cell>
          <cell r="I1093">
            <v>34790</v>
          </cell>
          <cell r="J1093" t="str">
            <v>India</v>
          </cell>
          <cell r="K1093" t="str">
            <v>Goa</v>
          </cell>
          <cell r="L1093" t="str">
            <v>Quepem</v>
          </cell>
          <cell r="M1093" t="str">
            <v>Single</v>
          </cell>
          <cell r="N1093" t="str">
            <v>Hindu</v>
          </cell>
          <cell r="O1093" t="str">
            <v>Citizen_India</v>
          </cell>
          <cell r="P1093" t="str">
            <v>India</v>
          </cell>
          <cell r="Q1093" t="str">
            <v>O+ve</v>
          </cell>
          <cell r="R1093" t="str">
            <v>CEFPG0855J</v>
          </cell>
          <cell r="S1093" t="str">
            <v>Permanent Account Number (PAN)</v>
          </cell>
          <cell r="T1093" t="str">
            <v>India</v>
          </cell>
          <cell r="U1093" t="str">
            <v>PFM004150</v>
          </cell>
          <cell r="V1093" t="str">
            <v>Payroll Id</v>
          </cell>
          <cell r="W1093" t="str">
            <v>H.no: 309-5A, Talewada, Near Vyadeshwar Temple, Sirvoi, Quepem - Goa</v>
          </cell>
          <cell r="X1093" t="str">
            <v>Quepem</v>
          </cell>
          <cell r="Y1093" t="str">
            <v>Goa</v>
          </cell>
          <cell r="Z1093">
            <v>403705</v>
          </cell>
          <cell r="AA1093" t="str">
            <v>N</v>
          </cell>
          <cell r="AB1093" t="str">
            <v>Y</v>
          </cell>
          <cell r="AC1093" t="str">
            <v>Home</v>
          </cell>
          <cell r="AD1093">
            <v>91</v>
          </cell>
          <cell r="AE1093">
            <v>9307423561</v>
          </cell>
          <cell r="AF1093" t="str">
            <v>Mobile</v>
          </cell>
          <cell r="AG1093" t="str">
            <v>N</v>
          </cell>
          <cell r="AH1093" t="str">
            <v>Y</v>
          </cell>
          <cell r="AI1093" t="str">
            <v>Home</v>
          </cell>
          <cell r="AJ1093" t="str">
            <v>supriyagadkari26@gmail.com</v>
          </cell>
          <cell r="AK1093" t="str">
            <v>N</v>
          </cell>
          <cell r="AL1093" t="str">
            <v>Y</v>
          </cell>
          <cell r="AM1093" t="str">
            <v>Home</v>
          </cell>
          <cell r="AN1093" t="str">
            <v>Supriya Gadkari</v>
          </cell>
          <cell r="AO1093" t="str">
            <v>Faiyazul Haque</v>
          </cell>
        </row>
        <row r="1094">
          <cell r="C1094" t="str">
            <v>PFM004151</v>
          </cell>
          <cell r="D1094" t="str">
            <v>Mr</v>
          </cell>
          <cell r="E1094" t="str">
            <v>Tanaji</v>
          </cell>
          <cell r="F1094" t="str">
            <v>Shatvapa</v>
          </cell>
          <cell r="G1094" t="str">
            <v>Gadkari</v>
          </cell>
          <cell r="H1094" t="str">
            <v>Male</v>
          </cell>
          <cell r="I1094">
            <v>35606</v>
          </cell>
          <cell r="J1094" t="str">
            <v>India</v>
          </cell>
          <cell r="K1094" t="str">
            <v>Goa</v>
          </cell>
          <cell r="L1094" t="str">
            <v>Quepem</v>
          </cell>
          <cell r="M1094" t="str">
            <v>Single</v>
          </cell>
          <cell r="N1094" t="str">
            <v>Hindu</v>
          </cell>
          <cell r="O1094" t="str">
            <v>Citizen_India</v>
          </cell>
          <cell r="P1094" t="str">
            <v>India</v>
          </cell>
          <cell r="Q1094" t="str">
            <v>A+ve</v>
          </cell>
          <cell r="R1094" t="str">
            <v>BZLPG3516N</v>
          </cell>
          <cell r="S1094" t="str">
            <v>Permanent Account Number (PAN)</v>
          </cell>
          <cell r="T1094" t="str">
            <v>India</v>
          </cell>
          <cell r="U1094" t="str">
            <v>PFM004151</v>
          </cell>
          <cell r="V1094" t="str">
            <v>Payroll Id</v>
          </cell>
          <cell r="W1094" t="str">
            <v>H.no: 309-5A, Talewada, Near Vyadeshwar Temple, Sirvoi, Quepem -Goa</v>
          </cell>
          <cell r="X1094" t="str">
            <v>Quepem</v>
          </cell>
          <cell r="Y1094" t="str">
            <v>Goa</v>
          </cell>
          <cell r="Z1094">
            <v>403705</v>
          </cell>
          <cell r="AA1094" t="str">
            <v>N</v>
          </cell>
          <cell r="AB1094" t="str">
            <v>Y</v>
          </cell>
          <cell r="AC1094" t="str">
            <v>Home</v>
          </cell>
          <cell r="AD1094">
            <v>91</v>
          </cell>
          <cell r="AE1094">
            <v>7972479455</v>
          </cell>
          <cell r="AF1094" t="str">
            <v>Mobile</v>
          </cell>
          <cell r="AG1094" t="str">
            <v>N</v>
          </cell>
          <cell r="AH1094" t="str">
            <v>Y</v>
          </cell>
          <cell r="AI1094" t="str">
            <v>Home</v>
          </cell>
          <cell r="AJ1094" t="str">
            <v>surgd22@gmail.com</v>
          </cell>
          <cell r="AK1094" t="str">
            <v>N</v>
          </cell>
          <cell r="AL1094" t="str">
            <v>Y</v>
          </cell>
          <cell r="AM1094" t="str">
            <v>Home</v>
          </cell>
          <cell r="AN1094" t="str">
            <v>Tanaji Shatvapa Gadkari</v>
          </cell>
          <cell r="AO1094" t="str">
            <v>Akhil Gupta</v>
          </cell>
        </row>
        <row r="1095">
          <cell r="C1095" t="str">
            <v>PFM004152</v>
          </cell>
          <cell r="D1095" t="str">
            <v>Mr</v>
          </cell>
          <cell r="E1095" t="str">
            <v>Shaik</v>
          </cell>
          <cell r="F1095" t="str">
            <v>Abdul</v>
          </cell>
          <cell r="G1095" t="str">
            <v>Gaffar</v>
          </cell>
          <cell r="H1095" t="str">
            <v>Male</v>
          </cell>
          <cell r="I1095">
            <v>36234</v>
          </cell>
          <cell r="J1095" t="str">
            <v>India</v>
          </cell>
          <cell r="K1095" t="str">
            <v>Goa</v>
          </cell>
          <cell r="L1095" t="str">
            <v>Quepem</v>
          </cell>
          <cell r="M1095" t="str">
            <v>Single</v>
          </cell>
          <cell r="N1095" t="str">
            <v>Muslim</v>
          </cell>
          <cell r="O1095" t="str">
            <v>Citizen_India</v>
          </cell>
          <cell r="P1095" t="str">
            <v>India</v>
          </cell>
          <cell r="Q1095" t="str">
            <v>B+ve</v>
          </cell>
          <cell r="R1095" t="str">
            <v>CWJPG9181R</v>
          </cell>
          <cell r="S1095" t="str">
            <v>Permanent Account Number (PAN)</v>
          </cell>
          <cell r="T1095" t="str">
            <v>India</v>
          </cell>
          <cell r="U1095" t="str">
            <v>PFM004152</v>
          </cell>
          <cell r="V1095" t="str">
            <v>Payroll Id</v>
          </cell>
          <cell r="W1095" t="str">
            <v>H. No 306 B Dessaiwado, Quepem -Goa</v>
          </cell>
          <cell r="X1095" t="str">
            <v>Quepem</v>
          </cell>
          <cell r="Y1095" t="str">
            <v>Goa</v>
          </cell>
          <cell r="Z1095">
            <v>403705</v>
          </cell>
          <cell r="AA1095" t="str">
            <v>N</v>
          </cell>
          <cell r="AB1095" t="str">
            <v>Y</v>
          </cell>
          <cell r="AC1095" t="str">
            <v>Home</v>
          </cell>
          <cell r="AD1095">
            <v>91</v>
          </cell>
          <cell r="AE1095">
            <v>8329658058</v>
          </cell>
          <cell r="AF1095" t="str">
            <v>Mobile</v>
          </cell>
          <cell r="AG1095" t="str">
            <v>N</v>
          </cell>
          <cell r="AH1095" t="str">
            <v>Y</v>
          </cell>
          <cell r="AI1095" t="str">
            <v>Home</v>
          </cell>
          <cell r="AJ1095" t="str">
            <v>Shaikhabdulg67@gmail.com</v>
          </cell>
          <cell r="AK1095" t="str">
            <v>N</v>
          </cell>
          <cell r="AL1095" t="str">
            <v>Y</v>
          </cell>
          <cell r="AM1095" t="str">
            <v>Home</v>
          </cell>
          <cell r="AN1095" t="str">
            <v>Shaik Abdul Gaffar</v>
          </cell>
          <cell r="AO1095" t="str">
            <v>Akhil Gupta</v>
          </cell>
        </row>
        <row r="1096">
          <cell r="C1096" t="str">
            <v>PFM004153</v>
          </cell>
          <cell r="D1096" t="str">
            <v>Mr</v>
          </cell>
          <cell r="E1096" t="str">
            <v>Mehboob</v>
          </cell>
          <cell r="F1096" t="str">
            <v>D</v>
          </cell>
          <cell r="G1096" t="str">
            <v>Nadaf</v>
          </cell>
          <cell r="H1096" t="str">
            <v>Male</v>
          </cell>
          <cell r="I1096">
            <v>35388</v>
          </cell>
          <cell r="J1096" t="str">
            <v>India</v>
          </cell>
          <cell r="K1096" t="str">
            <v>Goa</v>
          </cell>
          <cell r="L1096" t="str">
            <v>Margao</v>
          </cell>
          <cell r="M1096" t="str">
            <v>Single</v>
          </cell>
          <cell r="N1096" t="str">
            <v>Muslim</v>
          </cell>
          <cell r="O1096" t="str">
            <v>Citizen_India</v>
          </cell>
          <cell r="P1096" t="str">
            <v>India</v>
          </cell>
          <cell r="Q1096" t="str">
            <v>A+ve</v>
          </cell>
          <cell r="R1096" t="str">
            <v>AYTPN5930F</v>
          </cell>
          <cell r="S1096" t="str">
            <v>Permanent Account Number (PAN)</v>
          </cell>
          <cell r="T1096" t="str">
            <v>India</v>
          </cell>
          <cell r="U1096" t="str">
            <v>PFM004153</v>
          </cell>
          <cell r="V1096" t="str">
            <v>Payroll Id</v>
          </cell>
          <cell r="W1096" t="str">
            <v>H. No EWS-535 Hsg Board Davorlim, Navelim, Margao-Goa</v>
          </cell>
          <cell r="X1096" t="str">
            <v>Margao</v>
          </cell>
          <cell r="Y1096" t="str">
            <v>Goa</v>
          </cell>
          <cell r="Z1096">
            <v>403707</v>
          </cell>
          <cell r="AA1096" t="str">
            <v>N</v>
          </cell>
          <cell r="AB1096" t="str">
            <v>Y</v>
          </cell>
          <cell r="AC1096" t="str">
            <v>Home</v>
          </cell>
          <cell r="AD1096">
            <v>91</v>
          </cell>
          <cell r="AE1096">
            <v>8888012327</v>
          </cell>
          <cell r="AF1096" t="str">
            <v>Mobile</v>
          </cell>
          <cell r="AG1096" t="str">
            <v>N</v>
          </cell>
          <cell r="AH1096" t="str">
            <v>Y</v>
          </cell>
          <cell r="AI1096" t="str">
            <v>Home</v>
          </cell>
          <cell r="AJ1096" t="str">
            <v>mehboobnadaf01@gmail.com</v>
          </cell>
          <cell r="AK1096" t="str">
            <v>N</v>
          </cell>
          <cell r="AL1096" t="str">
            <v>Y</v>
          </cell>
          <cell r="AM1096" t="str">
            <v>Home</v>
          </cell>
          <cell r="AN1096" t="str">
            <v>Mehboob D Nadaf</v>
          </cell>
          <cell r="AO1096" t="str">
            <v>Rahul</v>
          </cell>
        </row>
        <row r="1097">
          <cell r="C1097" t="str">
            <v>PFM004154</v>
          </cell>
          <cell r="D1097" t="str">
            <v>Mr</v>
          </cell>
          <cell r="E1097" t="str">
            <v>Patel</v>
          </cell>
          <cell r="F1097" t="str">
            <v>Rabbani</v>
          </cell>
          <cell r="G1097" t="str">
            <v>Abdul</v>
          </cell>
          <cell r="H1097" t="str">
            <v>Male</v>
          </cell>
          <cell r="I1097">
            <v>34824</v>
          </cell>
          <cell r="J1097" t="str">
            <v>India</v>
          </cell>
          <cell r="K1097" t="str">
            <v>Goa</v>
          </cell>
          <cell r="L1097" t="str">
            <v>Raia</v>
          </cell>
          <cell r="M1097" t="str">
            <v>Single</v>
          </cell>
          <cell r="N1097" t="str">
            <v>Muslim</v>
          </cell>
          <cell r="O1097" t="str">
            <v>Citizen_India</v>
          </cell>
          <cell r="P1097" t="str">
            <v>India</v>
          </cell>
          <cell r="Q1097" t="str">
            <v>B+ve</v>
          </cell>
          <cell r="R1097" t="str">
            <v>DHNPP6907C</v>
          </cell>
          <cell r="S1097" t="str">
            <v>Permanent Account Number (PAN)</v>
          </cell>
          <cell r="T1097" t="str">
            <v>India</v>
          </cell>
          <cell r="U1097" t="str">
            <v>PFM004154</v>
          </cell>
          <cell r="V1097" t="str">
            <v>Payroll Id</v>
          </cell>
          <cell r="W1097" t="str">
            <v>H. No 40 B-5/A Raia - Goa</v>
          </cell>
          <cell r="X1097" t="str">
            <v>Margao</v>
          </cell>
          <cell r="Y1097" t="str">
            <v>Goa</v>
          </cell>
          <cell r="Z1097">
            <v>403702</v>
          </cell>
          <cell r="AA1097" t="str">
            <v>N</v>
          </cell>
          <cell r="AB1097" t="str">
            <v>Y</v>
          </cell>
          <cell r="AC1097" t="str">
            <v>Home</v>
          </cell>
          <cell r="AD1097">
            <v>91</v>
          </cell>
          <cell r="AE1097">
            <v>8329384430</v>
          </cell>
          <cell r="AF1097" t="str">
            <v>Mobile</v>
          </cell>
          <cell r="AG1097" t="str">
            <v>N</v>
          </cell>
          <cell r="AH1097" t="str">
            <v>Y</v>
          </cell>
          <cell r="AI1097" t="str">
            <v>Home</v>
          </cell>
          <cell r="AJ1097" t="str">
            <v>rabbanipatel4@gmail.com</v>
          </cell>
          <cell r="AK1097" t="str">
            <v>N</v>
          </cell>
          <cell r="AL1097" t="str">
            <v>Y</v>
          </cell>
          <cell r="AM1097" t="str">
            <v>Home</v>
          </cell>
          <cell r="AN1097" t="str">
            <v>Patel Rabbani Abdul</v>
          </cell>
          <cell r="AO1097" t="str">
            <v>Akhil Gupta</v>
          </cell>
        </row>
        <row r="1098">
          <cell r="C1098" t="str">
            <v>PFM004212</v>
          </cell>
          <cell r="D1098" t="str">
            <v>Mr</v>
          </cell>
          <cell r="E1098" t="str">
            <v>Raushan</v>
          </cell>
          <cell r="G1098" t="str">
            <v>Kumar</v>
          </cell>
          <cell r="H1098" t="str">
            <v>Male</v>
          </cell>
          <cell r="I1098">
            <v>36252</v>
          </cell>
          <cell r="J1098" t="str">
            <v>India</v>
          </cell>
          <cell r="K1098" t="str">
            <v>Bihar</v>
          </cell>
          <cell r="L1098" t="str">
            <v>Patna</v>
          </cell>
          <cell r="M1098" t="str">
            <v>Single</v>
          </cell>
          <cell r="N1098" t="str">
            <v>Hindu</v>
          </cell>
          <cell r="O1098" t="str">
            <v>Citizen_India</v>
          </cell>
          <cell r="P1098" t="str">
            <v>India</v>
          </cell>
          <cell r="Q1098" t="str">
            <v>B+ve</v>
          </cell>
          <cell r="R1098" t="str">
            <v>FIVPK9588R</v>
          </cell>
          <cell r="S1098" t="str">
            <v>Permanent Account Number (PAN)</v>
          </cell>
          <cell r="T1098" t="str">
            <v>India</v>
          </cell>
          <cell r="U1098" t="str">
            <v>PFM004212</v>
          </cell>
          <cell r="V1098" t="str">
            <v>Payroll Id</v>
          </cell>
          <cell r="W1098" t="str">
            <v>H.No. 57, Thamhawan Athmalgola, Saistapur Athmalgola Patna-Bihar</v>
          </cell>
          <cell r="X1098" t="str">
            <v>Patna</v>
          </cell>
          <cell r="Y1098" t="str">
            <v>Bihar</v>
          </cell>
          <cell r="Z1098">
            <v>803211</v>
          </cell>
          <cell r="AA1098" t="str">
            <v>N</v>
          </cell>
          <cell r="AB1098" t="str">
            <v>Y</v>
          </cell>
          <cell r="AC1098" t="str">
            <v>Home</v>
          </cell>
          <cell r="AD1098">
            <v>91</v>
          </cell>
          <cell r="AE1098">
            <v>8179824509</v>
          </cell>
          <cell r="AF1098" t="str">
            <v>Mobile</v>
          </cell>
          <cell r="AG1098" t="str">
            <v>N</v>
          </cell>
          <cell r="AH1098" t="str">
            <v>Y</v>
          </cell>
          <cell r="AI1098" t="str">
            <v>Home</v>
          </cell>
          <cell r="AJ1098" t="str">
            <v>raushanrajkomal@gmail.com</v>
          </cell>
          <cell r="AK1098" t="str">
            <v>N</v>
          </cell>
          <cell r="AL1098" t="str">
            <v>Y</v>
          </cell>
          <cell r="AM1098" t="str">
            <v>Home</v>
          </cell>
          <cell r="AN1098" t="str">
            <v>Raushan Kumar</v>
          </cell>
          <cell r="AO1098" t="str">
            <v>Bikas Kumar</v>
          </cell>
        </row>
        <row r="1099">
          <cell r="C1099" t="str">
            <v>PFM004213</v>
          </cell>
          <cell r="D1099" t="str">
            <v>Mr</v>
          </cell>
          <cell r="E1099" t="str">
            <v>Pradip</v>
          </cell>
          <cell r="F1099" t="str">
            <v>Maruti</v>
          </cell>
          <cell r="G1099" t="str">
            <v>Kumbhar</v>
          </cell>
          <cell r="H1099" t="str">
            <v>Male</v>
          </cell>
          <cell r="I1099">
            <v>36276</v>
          </cell>
          <cell r="J1099" t="str">
            <v>India</v>
          </cell>
          <cell r="K1099" t="str">
            <v>Maharashtra</v>
          </cell>
          <cell r="L1099" t="str">
            <v>Kolhapur</v>
          </cell>
          <cell r="M1099" t="str">
            <v>Single</v>
          </cell>
          <cell r="N1099" t="str">
            <v>Hindu</v>
          </cell>
          <cell r="O1099" t="str">
            <v>Citizen_India</v>
          </cell>
          <cell r="P1099" t="str">
            <v>India</v>
          </cell>
          <cell r="Q1099" t="str">
            <v>B+ve</v>
          </cell>
          <cell r="R1099" t="str">
            <v>HYCPK2028B</v>
          </cell>
          <cell r="S1099" t="str">
            <v>Permanent Account Number (PAN)</v>
          </cell>
          <cell r="T1099" t="str">
            <v>India</v>
          </cell>
          <cell r="U1099" t="str">
            <v>PFM004213</v>
          </cell>
          <cell r="V1099" t="str">
            <v>Payroll Id</v>
          </cell>
          <cell r="W1099" t="str">
            <v>Kumbhar Galli, Anur Tal: Kagal Anur Kolhapur-Maharashtra</v>
          </cell>
          <cell r="X1099" t="str">
            <v>Kolhapur</v>
          </cell>
          <cell r="Y1099" t="str">
            <v>Maharashtra</v>
          </cell>
          <cell r="Z1099">
            <v>416235</v>
          </cell>
          <cell r="AA1099" t="str">
            <v>N</v>
          </cell>
          <cell r="AB1099" t="str">
            <v>Y</v>
          </cell>
          <cell r="AC1099" t="str">
            <v>Home</v>
          </cell>
          <cell r="AD1099">
            <v>91</v>
          </cell>
          <cell r="AE1099">
            <v>9552906035</v>
          </cell>
          <cell r="AF1099" t="str">
            <v>Mobile</v>
          </cell>
          <cell r="AG1099" t="str">
            <v>N</v>
          </cell>
          <cell r="AH1099" t="str">
            <v>Y</v>
          </cell>
          <cell r="AI1099" t="str">
            <v>Home</v>
          </cell>
          <cell r="AJ1099" t="str">
            <v>kumbharpradip130@gmail.com</v>
          </cell>
          <cell r="AK1099" t="str">
            <v>N</v>
          </cell>
          <cell r="AL1099" t="str">
            <v>Y</v>
          </cell>
          <cell r="AM1099" t="str">
            <v>Home</v>
          </cell>
          <cell r="AN1099" t="str">
            <v>Pradip Maruti Kumbhar</v>
          </cell>
          <cell r="AO1099" t="str">
            <v>Tausif Gaudi</v>
          </cell>
        </row>
        <row r="1100">
          <cell r="C1100" t="str">
            <v>PFM004214</v>
          </cell>
          <cell r="D1100" t="str">
            <v>Mr</v>
          </cell>
          <cell r="E1100" t="str">
            <v>Akshay</v>
          </cell>
          <cell r="F1100" t="str">
            <v>Kisan</v>
          </cell>
          <cell r="G1100" t="str">
            <v>Yadav</v>
          </cell>
          <cell r="H1100" t="str">
            <v>Male</v>
          </cell>
          <cell r="I1100">
            <v>34765</v>
          </cell>
          <cell r="J1100" t="str">
            <v>India</v>
          </cell>
          <cell r="K1100" t="str">
            <v>Maharashtra</v>
          </cell>
          <cell r="L1100" t="str">
            <v>Pune</v>
          </cell>
          <cell r="M1100" t="str">
            <v>Single</v>
          </cell>
          <cell r="N1100" t="str">
            <v>Hindu</v>
          </cell>
          <cell r="O1100" t="str">
            <v>Citizen_India</v>
          </cell>
          <cell r="P1100" t="str">
            <v>India</v>
          </cell>
          <cell r="Q1100" t="str">
            <v>B+ve</v>
          </cell>
          <cell r="R1100" t="str">
            <v>APAPY2500C</v>
          </cell>
          <cell r="S1100" t="str">
            <v>Permanent Account Number (PAN)</v>
          </cell>
          <cell r="T1100" t="str">
            <v>India</v>
          </cell>
          <cell r="U1100" t="str">
            <v>PFM004214</v>
          </cell>
          <cell r="V1100" t="str">
            <v>Payroll Id</v>
          </cell>
          <cell r="W1100" t="str">
            <v>B2 -1, Avdhut Complex S N 32/14 Bharti Vidyapeeth Parisar Pune-Maharashtra</v>
          </cell>
          <cell r="X1100" t="str">
            <v>Pune</v>
          </cell>
          <cell r="Y1100" t="str">
            <v>Maharashtra</v>
          </cell>
          <cell r="Z1100">
            <v>411046</v>
          </cell>
          <cell r="AA1100" t="str">
            <v>N</v>
          </cell>
          <cell r="AB1100" t="str">
            <v>Y</v>
          </cell>
          <cell r="AC1100" t="str">
            <v>Home</v>
          </cell>
          <cell r="AD1100">
            <v>91</v>
          </cell>
          <cell r="AE1100">
            <v>8308842350</v>
          </cell>
          <cell r="AF1100" t="str">
            <v>Mobile</v>
          </cell>
          <cell r="AG1100" t="str">
            <v>N</v>
          </cell>
          <cell r="AH1100" t="str">
            <v>Y</v>
          </cell>
          <cell r="AI1100" t="str">
            <v>Home</v>
          </cell>
          <cell r="AJ1100" t="str">
            <v>akshay42350@gmail.com</v>
          </cell>
          <cell r="AK1100" t="str">
            <v>N</v>
          </cell>
          <cell r="AL1100" t="str">
            <v>Y</v>
          </cell>
          <cell r="AM1100" t="str">
            <v>Home</v>
          </cell>
          <cell r="AN1100" t="str">
            <v>Akshay Kisan Yadav</v>
          </cell>
          <cell r="AO1100" t="str">
            <v>Jai Krishna Singh</v>
          </cell>
        </row>
        <row r="1101">
          <cell r="C1101" t="str">
            <v>PFM004215</v>
          </cell>
          <cell r="D1101" t="str">
            <v>Mr</v>
          </cell>
          <cell r="E1101" t="str">
            <v>Anirudha</v>
          </cell>
          <cell r="F1101" t="str">
            <v>Anil</v>
          </cell>
          <cell r="G1101" t="str">
            <v>Bate</v>
          </cell>
          <cell r="H1101" t="str">
            <v>Male</v>
          </cell>
          <cell r="I1101">
            <v>35703</v>
          </cell>
          <cell r="J1101" t="str">
            <v>India</v>
          </cell>
          <cell r="K1101" t="str">
            <v>Maharashtra</v>
          </cell>
          <cell r="L1101" t="str">
            <v>Kolhapur</v>
          </cell>
          <cell r="M1101" t="str">
            <v>Single</v>
          </cell>
          <cell r="N1101" t="str">
            <v>Hindu</v>
          </cell>
          <cell r="O1101" t="str">
            <v>Citizen_India</v>
          </cell>
          <cell r="P1101" t="str">
            <v>India</v>
          </cell>
          <cell r="Q1101" t="str">
            <v>A+ve</v>
          </cell>
          <cell r="R1101" t="str">
            <v>CQWPB6818D</v>
          </cell>
          <cell r="S1101" t="str">
            <v>Permanent Account Number (PAN)</v>
          </cell>
          <cell r="T1101" t="str">
            <v>India</v>
          </cell>
          <cell r="U1101" t="str">
            <v>PFM004215</v>
          </cell>
          <cell r="V1101" t="str">
            <v>Payroll Id</v>
          </cell>
          <cell r="W1101" t="str">
            <v>Plot no . 17, E ward, Paimalvasahat, Ambai Defence colony Rajarqampuri,Kolhapur-Maharashtra</v>
          </cell>
          <cell r="X1101" t="str">
            <v>Kolhapur</v>
          </cell>
          <cell r="Y1101" t="str">
            <v>Maharashtra</v>
          </cell>
          <cell r="Z1101">
            <v>416008</v>
          </cell>
          <cell r="AA1101" t="str">
            <v>N</v>
          </cell>
          <cell r="AB1101" t="str">
            <v>Y</v>
          </cell>
          <cell r="AC1101" t="str">
            <v>Home</v>
          </cell>
          <cell r="AD1101">
            <v>91</v>
          </cell>
          <cell r="AE1101">
            <v>8308726631</v>
          </cell>
          <cell r="AF1101" t="str">
            <v>Mobile</v>
          </cell>
          <cell r="AG1101" t="str">
            <v>N</v>
          </cell>
          <cell r="AH1101" t="str">
            <v>Y</v>
          </cell>
          <cell r="AI1101" t="str">
            <v>Home</v>
          </cell>
          <cell r="AJ1101" t="str">
            <v>anirudhbate@gmail.com</v>
          </cell>
          <cell r="AK1101" t="str">
            <v>N</v>
          </cell>
          <cell r="AL1101" t="str">
            <v>Y</v>
          </cell>
          <cell r="AM1101" t="str">
            <v>Home</v>
          </cell>
          <cell r="AN1101" t="str">
            <v>Anirudha Anil Bate</v>
          </cell>
          <cell r="AO1101" t="str">
            <v>Niraj Kumar</v>
          </cell>
        </row>
        <row r="1102">
          <cell r="C1102" t="str">
            <v>PFM004216</v>
          </cell>
          <cell r="D1102" t="str">
            <v>Mr</v>
          </cell>
          <cell r="E1102" t="str">
            <v>Kishor</v>
          </cell>
          <cell r="F1102" t="str">
            <v>Narayan</v>
          </cell>
          <cell r="G1102" t="str">
            <v>Shelke</v>
          </cell>
          <cell r="H1102" t="str">
            <v>Male</v>
          </cell>
          <cell r="I1102">
            <v>36608</v>
          </cell>
          <cell r="J1102" t="str">
            <v>India</v>
          </cell>
          <cell r="K1102" t="str">
            <v>Maharashtra</v>
          </cell>
          <cell r="L1102" t="str">
            <v>Aurangabad</v>
          </cell>
          <cell r="M1102" t="str">
            <v>Single</v>
          </cell>
          <cell r="N1102" t="str">
            <v>Hindu</v>
          </cell>
          <cell r="O1102" t="str">
            <v>Citizen_India</v>
          </cell>
          <cell r="P1102" t="str">
            <v>India</v>
          </cell>
          <cell r="Q1102" t="str">
            <v>O+ve</v>
          </cell>
          <cell r="R1102" t="str">
            <v>KGIPS1371A</v>
          </cell>
          <cell r="S1102" t="str">
            <v>Permanent Account Number (PAN)</v>
          </cell>
          <cell r="T1102" t="str">
            <v>India</v>
          </cell>
          <cell r="U1102" t="str">
            <v>PFM004216</v>
          </cell>
          <cell r="V1102" t="str">
            <v>Payroll Id</v>
          </cell>
          <cell r="W1102" t="str">
            <v>Mahato Shrinivas Palkhed Aurangabad Aurangabad-Maharashtra</v>
          </cell>
          <cell r="X1102" t="str">
            <v>Aurangabad</v>
          </cell>
          <cell r="Y1102" t="str">
            <v>Maharashtra</v>
          </cell>
          <cell r="Z1102">
            <v>423703</v>
          </cell>
          <cell r="AA1102" t="str">
            <v>N</v>
          </cell>
          <cell r="AB1102" t="str">
            <v>Y</v>
          </cell>
          <cell r="AC1102" t="str">
            <v>Home</v>
          </cell>
          <cell r="AD1102">
            <v>91</v>
          </cell>
          <cell r="AE1102">
            <v>7559110150</v>
          </cell>
          <cell r="AF1102" t="str">
            <v>Mobile</v>
          </cell>
          <cell r="AG1102" t="str">
            <v>N</v>
          </cell>
          <cell r="AH1102" t="str">
            <v>Y</v>
          </cell>
          <cell r="AI1102" t="str">
            <v>Home</v>
          </cell>
          <cell r="AJ1102" t="str">
            <v>kishoreshelke1584@gmail.com</v>
          </cell>
          <cell r="AK1102" t="str">
            <v>N</v>
          </cell>
          <cell r="AL1102" t="str">
            <v>Y</v>
          </cell>
          <cell r="AM1102" t="str">
            <v>Home</v>
          </cell>
          <cell r="AN1102" t="str">
            <v>Kishor Narayan Shelke</v>
          </cell>
          <cell r="AO1102" t="str">
            <v>Manish Kumar</v>
          </cell>
        </row>
        <row r="1103">
          <cell r="C1103" t="str">
            <v>GEN802332</v>
          </cell>
          <cell r="D1103" t="str">
            <v>Mr</v>
          </cell>
          <cell r="E1103" t="str">
            <v>Rakesh</v>
          </cell>
          <cell r="F1103" t="str">
            <v>Vishnupant</v>
          </cell>
          <cell r="G1103" t="str">
            <v>Mhetar</v>
          </cell>
          <cell r="H1103" t="str">
            <v>Male</v>
          </cell>
          <cell r="I1103">
            <v>32776</v>
          </cell>
          <cell r="J1103" t="str">
            <v>India</v>
          </cell>
          <cell r="K1103" t="str">
            <v>Maharashtra</v>
          </cell>
          <cell r="L1103" t="str">
            <v>Kolhapur</v>
          </cell>
          <cell r="M1103" t="str">
            <v>Married</v>
          </cell>
          <cell r="N1103" t="str">
            <v>Hindu</v>
          </cell>
          <cell r="O1103" t="str">
            <v>Citizen_India</v>
          </cell>
          <cell r="P1103" t="str">
            <v>India</v>
          </cell>
          <cell r="Q1103" t="str">
            <v>O+ve</v>
          </cell>
          <cell r="R1103" t="str">
            <v>EJHPM0641H</v>
          </cell>
          <cell r="S1103" t="str">
            <v>Permanent Account Number (PAN)</v>
          </cell>
          <cell r="T1103" t="str">
            <v>India</v>
          </cell>
          <cell r="U1103" t="str">
            <v>GEN802332</v>
          </cell>
          <cell r="V1103" t="str">
            <v>Payroll Id</v>
          </cell>
          <cell r="W1103" t="str">
            <v>23/48, Choundeshwari Colony Shahapur, Ichalkaranji Kolhapur- Maharashtra</v>
          </cell>
          <cell r="X1103" t="str">
            <v>Kolhapur</v>
          </cell>
          <cell r="Y1103" t="str">
            <v>Maharashtra</v>
          </cell>
          <cell r="Z1103">
            <v>416121</v>
          </cell>
          <cell r="AA1103" t="str">
            <v>N</v>
          </cell>
          <cell r="AB1103" t="str">
            <v>Y</v>
          </cell>
          <cell r="AC1103" t="str">
            <v>Home</v>
          </cell>
          <cell r="AD1103">
            <v>91</v>
          </cell>
          <cell r="AE1103">
            <v>8007010176</v>
          </cell>
          <cell r="AF1103" t="str">
            <v>Mobile</v>
          </cell>
          <cell r="AG1103" t="str">
            <v>N</v>
          </cell>
          <cell r="AH1103" t="str">
            <v>Y</v>
          </cell>
          <cell r="AI1103" t="str">
            <v>Home</v>
          </cell>
          <cell r="AJ1103" t="str">
            <v>rakeshmhetar@gmail.com</v>
          </cell>
          <cell r="AK1103" t="str">
            <v>N</v>
          </cell>
          <cell r="AL1103" t="str">
            <v>Y</v>
          </cell>
          <cell r="AM1103" t="str">
            <v>Home</v>
          </cell>
          <cell r="AN1103" t="str">
            <v>Rakesh Vishnupant Mhetar</v>
          </cell>
          <cell r="AO1103" t="str">
            <v>Akhil Gupta</v>
          </cell>
        </row>
        <row r="1104">
          <cell r="C1104" t="str">
            <v>PFM004285</v>
          </cell>
          <cell r="D1104" t="str">
            <v>Ms</v>
          </cell>
          <cell r="E1104" t="str">
            <v>Kausar</v>
          </cell>
          <cell r="F1104" t="str">
            <v>Jaha</v>
          </cell>
          <cell r="G1104" t="str">
            <v>Khan</v>
          </cell>
          <cell r="H1104" t="str">
            <v>Female</v>
          </cell>
          <cell r="I1104">
            <v>34822</v>
          </cell>
          <cell r="J1104" t="str">
            <v>India</v>
          </cell>
          <cell r="K1104" t="str">
            <v>Goa</v>
          </cell>
          <cell r="L1104" t="str">
            <v>Margao</v>
          </cell>
          <cell r="M1104" t="str">
            <v>Single</v>
          </cell>
          <cell r="N1104" t="str">
            <v>Muslim</v>
          </cell>
          <cell r="O1104" t="str">
            <v>Citizen_India</v>
          </cell>
          <cell r="P1104" t="str">
            <v>India</v>
          </cell>
          <cell r="Q1104" t="str">
            <v>A+ve</v>
          </cell>
          <cell r="R1104" t="str">
            <v>IIKPK8748B</v>
          </cell>
          <cell r="S1104" t="str">
            <v>Permanent Account Number (PAN)</v>
          </cell>
          <cell r="T1104" t="str">
            <v>India</v>
          </cell>
          <cell r="U1104" t="str">
            <v>PFM004285</v>
          </cell>
          <cell r="V1104" t="str">
            <v>Payroll Id</v>
          </cell>
          <cell r="W1104" t="str">
            <v>H.No BF1, Jasmine Apts, Chandrawado, Fatorda- Margao-Goa</v>
          </cell>
          <cell r="X1104" t="str">
            <v>Margao</v>
          </cell>
          <cell r="Y1104" t="str">
            <v>Goa</v>
          </cell>
          <cell r="Z1104">
            <v>403602</v>
          </cell>
          <cell r="AA1104" t="str">
            <v>N</v>
          </cell>
          <cell r="AB1104" t="str">
            <v>Y</v>
          </cell>
          <cell r="AC1104" t="str">
            <v>Home</v>
          </cell>
          <cell r="AD1104">
            <v>91</v>
          </cell>
          <cell r="AE1104">
            <v>9527046903</v>
          </cell>
          <cell r="AF1104" t="str">
            <v>Mobile</v>
          </cell>
          <cell r="AG1104" t="str">
            <v>N</v>
          </cell>
          <cell r="AH1104" t="str">
            <v>Y</v>
          </cell>
          <cell r="AI1104" t="str">
            <v>Home</v>
          </cell>
          <cell r="AJ1104" t="str">
            <v>falakkhan7800@gmail.com</v>
          </cell>
          <cell r="AK1104" t="str">
            <v>N</v>
          </cell>
          <cell r="AL1104" t="str">
            <v>Y</v>
          </cell>
          <cell r="AM1104" t="str">
            <v>Home</v>
          </cell>
          <cell r="AN1104" t="str">
            <v>Kausar Jaha Khan</v>
          </cell>
          <cell r="AO1104" t="str">
            <v>Faiyazul Haque</v>
          </cell>
        </row>
        <row r="1105">
          <cell r="C1105" t="str">
            <v>PFM004287</v>
          </cell>
          <cell r="D1105" t="str">
            <v>Ms</v>
          </cell>
          <cell r="E1105" t="str">
            <v>Anvikar</v>
          </cell>
          <cell r="F1105" t="str">
            <v>Vidyagauri</v>
          </cell>
          <cell r="G1105" t="str">
            <v>Rajendra</v>
          </cell>
          <cell r="H1105" t="str">
            <v>Female</v>
          </cell>
          <cell r="I1105">
            <v>34973</v>
          </cell>
          <cell r="J1105" t="str">
            <v>India</v>
          </cell>
          <cell r="K1105" t="str">
            <v>Maharashtra</v>
          </cell>
          <cell r="L1105" t="str">
            <v>Aurangabad</v>
          </cell>
          <cell r="M1105" t="str">
            <v>Single</v>
          </cell>
          <cell r="N1105" t="str">
            <v>Hindu</v>
          </cell>
          <cell r="O1105" t="str">
            <v>Citizen_India</v>
          </cell>
          <cell r="P1105" t="str">
            <v>India</v>
          </cell>
          <cell r="Q1105" t="str">
            <v>A+ve</v>
          </cell>
          <cell r="R1105" t="str">
            <v>BXHPA6803N</v>
          </cell>
          <cell r="S1105" t="str">
            <v>Permanent Account Number (PAN)</v>
          </cell>
          <cell r="T1105" t="str">
            <v>India</v>
          </cell>
          <cell r="U1105" t="str">
            <v>PFM004287</v>
          </cell>
          <cell r="V1105" t="str">
            <v>Payroll Id</v>
          </cell>
          <cell r="W1105" t="str">
            <v>B-6, Nageshwarwadi, Aurangabad-Maharashtra</v>
          </cell>
          <cell r="X1105" t="str">
            <v>Aurangabad</v>
          </cell>
          <cell r="Y1105" t="str">
            <v>Maharashtra</v>
          </cell>
          <cell r="Z1105">
            <v>431001</v>
          </cell>
          <cell r="AA1105" t="str">
            <v>N</v>
          </cell>
          <cell r="AB1105" t="str">
            <v>Y</v>
          </cell>
          <cell r="AC1105" t="str">
            <v>Home</v>
          </cell>
          <cell r="AD1105">
            <v>91</v>
          </cell>
          <cell r="AE1105">
            <v>8983422252</v>
          </cell>
          <cell r="AF1105" t="str">
            <v>Mobile</v>
          </cell>
          <cell r="AG1105" t="str">
            <v>N</v>
          </cell>
          <cell r="AH1105" t="str">
            <v>Y</v>
          </cell>
          <cell r="AI1105" t="str">
            <v>Home</v>
          </cell>
          <cell r="AJ1105" t="str">
            <v>vidyaanvikar.va@gmail.com</v>
          </cell>
          <cell r="AK1105" t="str">
            <v>N</v>
          </cell>
          <cell r="AL1105" t="str">
            <v>Y</v>
          </cell>
          <cell r="AM1105" t="str">
            <v>Home</v>
          </cell>
          <cell r="AN1105" t="str">
            <v>Anvikar Vidyagauri Rajendra</v>
          </cell>
          <cell r="AO1105" t="str">
            <v>Rupa Sinha</v>
          </cell>
        </row>
        <row r="1106">
          <cell r="C1106" t="str">
            <v>PFM004295</v>
          </cell>
          <cell r="D1106" t="str">
            <v>Mr</v>
          </cell>
          <cell r="E1106" t="str">
            <v>Javed</v>
          </cell>
          <cell r="F1106" t="str">
            <v>Mohidinsab</v>
          </cell>
          <cell r="G1106" t="str">
            <v>Jammihal</v>
          </cell>
          <cell r="H1106" t="str">
            <v>Male</v>
          </cell>
          <cell r="I1106">
            <v>36825</v>
          </cell>
          <cell r="J1106" t="str">
            <v>India</v>
          </cell>
          <cell r="K1106" t="str">
            <v>Goa</v>
          </cell>
          <cell r="L1106" t="str">
            <v>Margao</v>
          </cell>
          <cell r="M1106" t="str">
            <v>Single</v>
          </cell>
          <cell r="N1106" t="str">
            <v>Muslim</v>
          </cell>
          <cell r="O1106" t="str">
            <v>Citizen_India</v>
          </cell>
          <cell r="P1106" t="str">
            <v>India</v>
          </cell>
          <cell r="Q1106" t="str">
            <v>O+ve</v>
          </cell>
          <cell r="R1106" t="str">
            <v>BYEPJ4680C</v>
          </cell>
          <cell r="S1106" t="str">
            <v>Permanent Account Number (PAN)</v>
          </cell>
          <cell r="T1106" t="str">
            <v>India</v>
          </cell>
          <cell r="U1106" t="str">
            <v>PFM004295</v>
          </cell>
          <cell r="V1106" t="str">
            <v>Payroll Id</v>
          </cell>
          <cell r="W1106" t="str">
            <v>H.No 401/H-B/31, Rayesh Chamber, Marlem, Borda, Margao- Goa</v>
          </cell>
          <cell r="X1106" t="str">
            <v>Margao</v>
          </cell>
          <cell r="Y1106" t="str">
            <v>Goa</v>
          </cell>
          <cell r="Z1106">
            <v>403601</v>
          </cell>
          <cell r="AA1106" t="str">
            <v>N</v>
          </cell>
          <cell r="AB1106" t="str">
            <v>Y</v>
          </cell>
          <cell r="AC1106" t="str">
            <v>Home</v>
          </cell>
          <cell r="AD1106">
            <v>91</v>
          </cell>
          <cell r="AE1106">
            <v>9604386791</v>
          </cell>
          <cell r="AF1106" t="str">
            <v>Mobile</v>
          </cell>
          <cell r="AG1106" t="str">
            <v>N</v>
          </cell>
          <cell r="AH1106" t="str">
            <v>Y</v>
          </cell>
          <cell r="AI1106" t="str">
            <v>Home</v>
          </cell>
          <cell r="AJ1106" t="str">
            <v>jk798255@gmail.com</v>
          </cell>
          <cell r="AK1106" t="str">
            <v>N</v>
          </cell>
          <cell r="AL1106" t="str">
            <v>Y</v>
          </cell>
          <cell r="AM1106" t="str">
            <v>Home</v>
          </cell>
          <cell r="AN1106" t="str">
            <v>Javed Mohidinsab Jammihal</v>
          </cell>
          <cell r="AO1106" t="str">
            <v>Akhil Gupta</v>
          </cell>
        </row>
        <row r="1107">
          <cell r="C1107" t="str">
            <v>PFM004296</v>
          </cell>
          <cell r="D1107" t="str">
            <v>Mr</v>
          </cell>
          <cell r="E1107" t="str">
            <v>Mohamaada Mustaffa</v>
          </cell>
          <cell r="F1107" t="str">
            <v>Munaf</v>
          </cell>
          <cell r="G1107" t="str">
            <v>Kamdoli</v>
          </cell>
          <cell r="H1107" t="str">
            <v>Male</v>
          </cell>
          <cell r="I1107">
            <v>35275</v>
          </cell>
          <cell r="J1107" t="str">
            <v>India</v>
          </cell>
          <cell r="K1107" t="str">
            <v>Goa</v>
          </cell>
          <cell r="L1107" t="str">
            <v>Margao</v>
          </cell>
          <cell r="M1107" t="str">
            <v>Single</v>
          </cell>
          <cell r="N1107" t="str">
            <v>Muslim</v>
          </cell>
          <cell r="O1107" t="str">
            <v>Citizen_India</v>
          </cell>
          <cell r="P1107" t="str">
            <v>India</v>
          </cell>
          <cell r="Q1107" t="str">
            <v>O+ve</v>
          </cell>
          <cell r="R1107" t="str">
            <v>HGRPK3853H</v>
          </cell>
          <cell r="S1107" t="str">
            <v>Permanent Account Number (PAN)</v>
          </cell>
          <cell r="T1107" t="str">
            <v>India</v>
          </cell>
          <cell r="U1107" t="str">
            <v>PFM004296</v>
          </cell>
          <cell r="V1107" t="str">
            <v>Payroll Id</v>
          </cell>
          <cell r="W1107" t="str">
            <v>F2, 1st Floor, Sheraj Construction, IT Qtrs, Gogal, Margao -Goa</v>
          </cell>
          <cell r="X1107" t="str">
            <v>Margao</v>
          </cell>
          <cell r="Y1107" t="str">
            <v>Goa</v>
          </cell>
          <cell r="Z1107">
            <v>403601</v>
          </cell>
          <cell r="AA1107" t="str">
            <v>N</v>
          </cell>
          <cell r="AB1107" t="str">
            <v>Y</v>
          </cell>
          <cell r="AC1107" t="str">
            <v>Home</v>
          </cell>
          <cell r="AD1107">
            <v>91</v>
          </cell>
          <cell r="AE1107">
            <v>9637221294</v>
          </cell>
          <cell r="AF1107" t="str">
            <v>Mobile</v>
          </cell>
          <cell r="AG1107" t="str">
            <v>N</v>
          </cell>
          <cell r="AH1107" t="str">
            <v>Y</v>
          </cell>
          <cell r="AI1107" t="str">
            <v>Home</v>
          </cell>
          <cell r="AJ1107" t="str">
            <v>mustaffashaikh4@gmail.com</v>
          </cell>
          <cell r="AK1107" t="str">
            <v>N</v>
          </cell>
          <cell r="AL1107" t="str">
            <v>Y</v>
          </cell>
          <cell r="AM1107" t="str">
            <v>Home</v>
          </cell>
          <cell r="AN1107" t="str">
            <v>Mohamaada Mustaffa Munaf Kamdoli</v>
          </cell>
          <cell r="AO1107" t="str">
            <v>Akhil Gupta</v>
          </cell>
        </row>
        <row r="1108">
          <cell r="C1108" t="str">
            <v>PFM004298</v>
          </cell>
          <cell r="D1108" t="str">
            <v>Mr</v>
          </cell>
          <cell r="E1108" t="str">
            <v>Pravin</v>
          </cell>
          <cell r="G1108" t="str">
            <v>Pujari</v>
          </cell>
          <cell r="H1108" t="str">
            <v>Male</v>
          </cell>
          <cell r="I1108">
            <v>36605</v>
          </cell>
          <cell r="J1108" t="str">
            <v>India</v>
          </cell>
          <cell r="K1108" t="str">
            <v>Maharashtra</v>
          </cell>
          <cell r="L1108" t="str">
            <v>Solapur</v>
          </cell>
          <cell r="M1108" t="str">
            <v>Single</v>
          </cell>
          <cell r="N1108" t="str">
            <v>Hindu</v>
          </cell>
          <cell r="O1108" t="str">
            <v>Citizen_India</v>
          </cell>
          <cell r="P1108" t="str">
            <v>India</v>
          </cell>
          <cell r="Q1108" t="str">
            <v>B+ve</v>
          </cell>
          <cell r="R1108" t="str">
            <v>FCVPP4270F</v>
          </cell>
          <cell r="S1108" t="str">
            <v>Permanent Account Number (PAN)</v>
          </cell>
          <cell r="T1108" t="str">
            <v>India</v>
          </cell>
          <cell r="U1108" t="str">
            <v>PFM004298</v>
          </cell>
          <cell r="V1108" t="str">
            <v>Payroll Id</v>
          </cell>
          <cell r="W1108" t="str">
            <v>H.N-154, Bolavathe, Barur, Solapur-Maharashtra</v>
          </cell>
          <cell r="X1108" t="str">
            <v>Solapur</v>
          </cell>
          <cell r="Y1108" t="str">
            <v>Maharashtra</v>
          </cell>
          <cell r="Z1108">
            <v>413002</v>
          </cell>
          <cell r="AA1108" t="str">
            <v>N</v>
          </cell>
          <cell r="AB1108" t="str">
            <v>Y</v>
          </cell>
          <cell r="AC1108" t="str">
            <v>Home</v>
          </cell>
          <cell r="AD1108">
            <v>91</v>
          </cell>
          <cell r="AE1108">
            <v>9890023512</v>
          </cell>
          <cell r="AF1108" t="str">
            <v>Mobile</v>
          </cell>
          <cell r="AG1108" t="str">
            <v>N</v>
          </cell>
          <cell r="AH1108" t="str">
            <v>Y</v>
          </cell>
          <cell r="AI1108" t="str">
            <v>Home</v>
          </cell>
          <cell r="AJ1108" t="str">
            <v>artpravin2000@gmail.com</v>
          </cell>
          <cell r="AK1108" t="str">
            <v>N</v>
          </cell>
          <cell r="AL1108" t="str">
            <v>Y</v>
          </cell>
          <cell r="AM1108" t="str">
            <v>Home</v>
          </cell>
          <cell r="AN1108" t="str">
            <v>Pravin Pujari</v>
          </cell>
          <cell r="AO1108" t="str">
            <v>Akhil Gupta</v>
          </cell>
        </row>
        <row r="1109">
          <cell r="C1109" t="str">
            <v>PFM004299</v>
          </cell>
          <cell r="D1109" t="str">
            <v>Mr</v>
          </cell>
          <cell r="E1109" t="str">
            <v>Nikhil</v>
          </cell>
          <cell r="F1109" t="str">
            <v>Vijay</v>
          </cell>
          <cell r="G1109" t="str">
            <v>Waghmare</v>
          </cell>
          <cell r="H1109" t="str">
            <v>Male</v>
          </cell>
          <cell r="I1109">
            <v>35019</v>
          </cell>
          <cell r="J1109" t="str">
            <v>India</v>
          </cell>
          <cell r="K1109" t="str">
            <v>Maharashtra</v>
          </cell>
          <cell r="L1109" t="str">
            <v>Sangli</v>
          </cell>
          <cell r="M1109" t="str">
            <v>Single</v>
          </cell>
          <cell r="N1109" t="str">
            <v>Hindu</v>
          </cell>
          <cell r="O1109" t="str">
            <v>Citizen_India</v>
          </cell>
          <cell r="P1109" t="str">
            <v>India</v>
          </cell>
          <cell r="Q1109" t="str">
            <v>B+ve</v>
          </cell>
          <cell r="R1109" t="str">
            <v>AGGPW9958D</v>
          </cell>
          <cell r="S1109" t="str">
            <v>Permanent Account Number (PAN)</v>
          </cell>
          <cell r="T1109" t="str">
            <v>India</v>
          </cell>
          <cell r="U1109" t="str">
            <v>PFM004299</v>
          </cell>
          <cell r="V1109" t="str">
            <v>Payroll Id</v>
          </cell>
          <cell r="W1109" t="str">
            <v>PWD Quarters, Jath, Achkanhalli, Sangli-Maharashtra</v>
          </cell>
          <cell r="X1109" t="str">
            <v>Sangli</v>
          </cell>
          <cell r="Y1109" t="str">
            <v>Maharashtra</v>
          </cell>
          <cell r="Z1109">
            <v>416404</v>
          </cell>
          <cell r="AA1109" t="str">
            <v>N</v>
          </cell>
          <cell r="AB1109" t="str">
            <v>Y</v>
          </cell>
          <cell r="AC1109" t="str">
            <v>Home</v>
          </cell>
          <cell r="AD1109">
            <v>91</v>
          </cell>
          <cell r="AE1109">
            <v>9175301948</v>
          </cell>
          <cell r="AF1109" t="str">
            <v>Mobile</v>
          </cell>
          <cell r="AG1109" t="str">
            <v>N</v>
          </cell>
          <cell r="AH1109" t="str">
            <v>Y</v>
          </cell>
          <cell r="AI1109" t="str">
            <v>Home</v>
          </cell>
          <cell r="AJ1109" t="str">
            <v>nikhilw538@gmail.com</v>
          </cell>
          <cell r="AK1109" t="str">
            <v>N</v>
          </cell>
          <cell r="AL1109" t="str">
            <v>Y</v>
          </cell>
          <cell r="AM1109" t="str">
            <v>Home</v>
          </cell>
          <cell r="AN1109" t="str">
            <v>Nikhil Vijay Waghmare</v>
          </cell>
          <cell r="AO1109" t="str">
            <v>Akhil Gupta</v>
          </cell>
        </row>
        <row r="1110">
          <cell r="C1110" t="str">
            <v>PFW115919</v>
          </cell>
          <cell r="D1110" t="str">
            <v>Mr</v>
          </cell>
          <cell r="E1110" t="str">
            <v>Mohd Aftaab</v>
          </cell>
          <cell r="F1110" t="str">
            <v>Shaikh</v>
          </cell>
          <cell r="G1110" t="str">
            <v>Salim</v>
          </cell>
          <cell r="H1110" t="str">
            <v>Male</v>
          </cell>
          <cell r="I1110">
            <v>34965</v>
          </cell>
          <cell r="J1110" t="str">
            <v>India</v>
          </cell>
          <cell r="K1110" t="str">
            <v>Maharashtra</v>
          </cell>
          <cell r="L1110" t="str">
            <v>Malad</v>
          </cell>
          <cell r="M1110" t="str">
            <v>Single</v>
          </cell>
          <cell r="N1110" t="str">
            <v>Muslim</v>
          </cell>
          <cell r="O1110" t="str">
            <v>Citizen_India</v>
          </cell>
          <cell r="P1110" t="str">
            <v>India</v>
          </cell>
          <cell r="Q1110" t="str">
            <v>B+ve</v>
          </cell>
          <cell r="R1110" t="str">
            <v>FZZPS6145H</v>
          </cell>
          <cell r="S1110" t="str">
            <v>Permanent Account Number (PAN)</v>
          </cell>
          <cell r="T1110" t="str">
            <v>India</v>
          </cell>
          <cell r="U1110" t="str">
            <v>PFW115919</v>
          </cell>
          <cell r="V1110" t="str">
            <v>Payroll Id</v>
          </cell>
          <cell r="W1110" t="str">
            <v>Room No.22, Gate no.6 Plot No. 25 NCC, Malwani Malad, Mumbai -Maharashtra</v>
          </cell>
          <cell r="X1110" t="str">
            <v>Mumbai</v>
          </cell>
          <cell r="Y1110" t="str">
            <v>Maharashtra</v>
          </cell>
          <cell r="Z1110">
            <v>400095</v>
          </cell>
          <cell r="AA1110" t="str">
            <v>N</v>
          </cell>
          <cell r="AB1110" t="str">
            <v>Y</v>
          </cell>
          <cell r="AC1110" t="str">
            <v>Home</v>
          </cell>
          <cell r="AD1110">
            <v>91</v>
          </cell>
          <cell r="AE1110">
            <v>9004798612</v>
          </cell>
          <cell r="AF1110" t="str">
            <v>Mobile</v>
          </cell>
          <cell r="AG1110" t="str">
            <v>N</v>
          </cell>
          <cell r="AH1110" t="str">
            <v>Y</v>
          </cell>
          <cell r="AI1110" t="str">
            <v>Home</v>
          </cell>
          <cell r="AJ1110" t="str">
            <v>iamaftaab007@gmail.com</v>
          </cell>
          <cell r="AK1110" t="str">
            <v>N</v>
          </cell>
          <cell r="AL1110" t="str">
            <v>Y</v>
          </cell>
          <cell r="AM1110" t="str">
            <v>Home</v>
          </cell>
          <cell r="AN1110" t="str">
            <v>Mohd Aftaab Shaikh Salim</v>
          </cell>
          <cell r="AO1110" t="str">
            <v>Ramesh Singh</v>
          </cell>
        </row>
        <row r="1111">
          <cell r="C1111" t="str">
            <v>PFW115920</v>
          </cell>
          <cell r="D1111" t="str">
            <v>Mr</v>
          </cell>
          <cell r="E1111" t="str">
            <v>Onkar</v>
          </cell>
          <cell r="F1111" t="str">
            <v>Vishnu</v>
          </cell>
          <cell r="G1111" t="str">
            <v>Babar</v>
          </cell>
          <cell r="H1111" t="str">
            <v>Male</v>
          </cell>
          <cell r="I1111">
            <v>35425</v>
          </cell>
          <cell r="J1111" t="str">
            <v>India</v>
          </cell>
          <cell r="K1111" t="str">
            <v>Maharashtra</v>
          </cell>
          <cell r="L1111" t="str">
            <v>Kolhapur</v>
          </cell>
          <cell r="M1111" t="str">
            <v>Single</v>
          </cell>
          <cell r="N1111" t="str">
            <v>Hindu</v>
          </cell>
          <cell r="O1111" t="str">
            <v>Citizen_India</v>
          </cell>
          <cell r="P1111" t="str">
            <v>India</v>
          </cell>
          <cell r="Q1111" t="str">
            <v>B+ve</v>
          </cell>
          <cell r="R1111" t="str">
            <v>DNYPB2426M</v>
          </cell>
          <cell r="S1111" t="str">
            <v>Permanent Account Number (PAN)</v>
          </cell>
          <cell r="T1111" t="str">
            <v>India</v>
          </cell>
          <cell r="U1111" t="str">
            <v>PFW115920</v>
          </cell>
          <cell r="V1111" t="str">
            <v>Payroll Id</v>
          </cell>
          <cell r="W1111" t="str">
            <v>Latawade road, Yadav College Near Wadagaon, Wadagaon, Kolhapur- Maharashtra</v>
          </cell>
          <cell r="X1111" t="str">
            <v>Kolhapur</v>
          </cell>
          <cell r="Y1111" t="str">
            <v>Maharashtra</v>
          </cell>
          <cell r="Z1111">
            <v>416112</v>
          </cell>
          <cell r="AA1111" t="str">
            <v>N</v>
          </cell>
          <cell r="AB1111" t="str">
            <v>Y</v>
          </cell>
          <cell r="AC1111" t="str">
            <v>Home</v>
          </cell>
          <cell r="AD1111">
            <v>91</v>
          </cell>
          <cell r="AE1111">
            <v>9518786141</v>
          </cell>
          <cell r="AF1111" t="str">
            <v>Mobile</v>
          </cell>
          <cell r="AG1111" t="str">
            <v>N</v>
          </cell>
          <cell r="AH1111" t="str">
            <v>Y</v>
          </cell>
          <cell r="AI1111" t="str">
            <v>Home</v>
          </cell>
          <cell r="AJ1111" t="str">
            <v>omeebabar44@gmail.com</v>
          </cell>
          <cell r="AK1111" t="str">
            <v>N</v>
          </cell>
          <cell r="AL1111" t="str">
            <v>Y</v>
          </cell>
          <cell r="AM1111" t="str">
            <v>Home</v>
          </cell>
          <cell r="AN1111" t="str">
            <v>Onkar Vishnu Babar</v>
          </cell>
          <cell r="AO1111" t="str">
            <v>Akhil Gupta</v>
          </cell>
        </row>
        <row r="1112">
          <cell r="C1112" t="str">
            <v>PFM004522</v>
          </cell>
          <cell r="D1112" t="str">
            <v>Mr</v>
          </cell>
          <cell r="E1112" t="str">
            <v>Anil</v>
          </cell>
          <cell r="F1112" t="str">
            <v>Bhagoji</v>
          </cell>
          <cell r="G1112" t="str">
            <v>Gavade</v>
          </cell>
          <cell r="H1112" t="str">
            <v>Male</v>
          </cell>
          <cell r="I1112">
            <v>34287</v>
          </cell>
          <cell r="J1112" t="str">
            <v>India</v>
          </cell>
          <cell r="K1112" t="str">
            <v>Maharashtra</v>
          </cell>
          <cell r="L1112" t="str">
            <v>Kolhapur</v>
          </cell>
          <cell r="M1112" t="str">
            <v>Single</v>
          </cell>
          <cell r="N1112" t="str">
            <v>Hindu</v>
          </cell>
          <cell r="O1112" t="str">
            <v>Citizen_India</v>
          </cell>
          <cell r="P1112" t="str">
            <v>India</v>
          </cell>
          <cell r="Q1112" t="str">
            <v>B+ve</v>
          </cell>
          <cell r="R1112" t="str">
            <v>COTPG5693A</v>
          </cell>
          <cell r="S1112" t="str">
            <v>Permanent Account Number (PAN)</v>
          </cell>
          <cell r="T1112" t="str">
            <v>India</v>
          </cell>
          <cell r="U1112" t="str">
            <v>PFM004522</v>
          </cell>
          <cell r="V1112" t="str">
            <v>Payroll Id</v>
          </cell>
          <cell r="W1112" t="str">
            <v>13/735, Sant Mala, Ichalkaranji, Kolhapur -Maharashtra</v>
          </cell>
          <cell r="X1112" t="str">
            <v>Kolhapur</v>
          </cell>
          <cell r="Y1112" t="str">
            <v>Maharashtra</v>
          </cell>
          <cell r="Z1112">
            <v>416115</v>
          </cell>
          <cell r="AA1112" t="str">
            <v>N</v>
          </cell>
          <cell r="AB1112" t="str">
            <v>Y</v>
          </cell>
          <cell r="AC1112" t="str">
            <v>Home</v>
          </cell>
          <cell r="AD1112">
            <v>91</v>
          </cell>
          <cell r="AE1112">
            <v>7057405056</v>
          </cell>
          <cell r="AF1112" t="str">
            <v>Mobile</v>
          </cell>
          <cell r="AG1112" t="str">
            <v>N</v>
          </cell>
          <cell r="AH1112" t="str">
            <v>Y</v>
          </cell>
          <cell r="AI1112" t="str">
            <v>Home</v>
          </cell>
          <cell r="AJ1112" t="str">
            <v>gavadeanil333@gmail.com</v>
          </cell>
          <cell r="AK1112" t="str">
            <v>N</v>
          </cell>
          <cell r="AL1112" t="str">
            <v>Y</v>
          </cell>
          <cell r="AM1112" t="str">
            <v>Home</v>
          </cell>
          <cell r="AN1112" t="str">
            <v>Anil Bhagoji Gavade</v>
          </cell>
          <cell r="AO1112" t="str">
            <v>Akhil Gupta</v>
          </cell>
        </row>
        <row r="1113">
          <cell r="C1113" t="str">
            <v>PFM004525</v>
          </cell>
          <cell r="D1113" t="str">
            <v>Mr</v>
          </cell>
          <cell r="E1113" t="str">
            <v>Pankaj</v>
          </cell>
          <cell r="F1113" t="str">
            <v>Sadashiv</v>
          </cell>
          <cell r="G1113" t="str">
            <v>Patil</v>
          </cell>
          <cell r="H1113" t="str">
            <v>Male</v>
          </cell>
          <cell r="I1113">
            <v>34504</v>
          </cell>
          <cell r="J1113" t="str">
            <v>India</v>
          </cell>
          <cell r="K1113" t="str">
            <v>Maharashtra</v>
          </cell>
          <cell r="L1113" t="str">
            <v>Kolhapur</v>
          </cell>
          <cell r="M1113" t="str">
            <v>Single</v>
          </cell>
          <cell r="N1113" t="str">
            <v>Hindu</v>
          </cell>
          <cell r="O1113" t="str">
            <v>Citizen_India</v>
          </cell>
          <cell r="P1113" t="str">
            <v>India</v>
          </cell>
          <cell r="Q1113" t="str">
            <v>A+ve</v>
          </cell>
          <cell r="R1113" t="str">
            <v>CTJPP4542A</v>
          </cell>
          <cell r="S1113" t="str">
            <v>Permanent Account Number (PAN)</v>
          </cell>
          <cell r="T1113" t="str">
            <v>India</v>
          </cell>
          <cell r="U1113" t="str">
            <v>PFM004525</v>
          </cell>
          <cell r="V1113" t="str">
            <v>Payroll Id</v>
          </cell>
          <cell r="W1113" t="str">
            <v>Helewadi road, Mangnoor, Taluka Kagal, Kolhapur, Maharashtra</v>
          </cell>
          <cell r="X1113" t="str">
            <v>Kolhapur</v>
          </cell>
          <cell r="Y1113" t="str">
            <v>Maharashtra</v>
          </cell>
          <cell r="Z1113">
            <v>416209</v>
          </cell>
          <cell r="AA1113" t="str">
            <v>N</v>
          </cell>
          <cell r="AB1113" t="str">
            <v>Y</v>
          </cell>
          <cell r="AC1113" t="str">
            <v>Home</v>
          </cell>
          <cell r="AD1113">
            <v>91</v>
          </cell>
          <cell r="AE1113">
            <v>7721972969</v>
          </cell>
          <cell r="AF1113" t="str">
            <v>Mobile</v>
          </cell>
          <cell r="AG1113" t="str">
            <v>N</v>
          </cell>
          <cell r="AH1113" t="str">
            <v>Y</v>
          </cell>
          <cell r="AI1113" t="str">
            <v>Home</v>
          </cell>
          <cell r="AJ1113" t="str">
            <v>pankajpatil2969@gmail.com</v>
          </cell>
          <cell r="AK1113" t="str">
            <v>N</v>
          </cell>
          <cell r="AL1113" t="str">
            <v>Y</v>
          </cell>
          <cell r="AM1113" t="str">
            <v>Home</v>
          </cell>
          <cell r="AN1113" t="str">
            <v>Pankaj Sadashiv Patil</v>
          </cell>
          <cell r="AO1113" t="str">
            <v>Rahul</v>
          </cell>
        </row>
        <row r="1114">
          <cell r="C1114" t="str">
            <v>PFM004528</v>
          </cell>
          <cell r="D1114" t="str">
            <v>Mr</v>
          </cell>
          <cell r="E1114" t="str">
            <v>Krishanat</v>
          </cell>
          <cell r="F1114" t="str">
            <v>Shivaji</v>
          </cell>
          <cell r="G1114" t="str">
            <v>Patil</v>
          </cell>
          <cell r="H1114" t="str">
            <v>Male</v>
          </cell>
          <cell r="I1114">
            <v>35688</v>
          </cell>
          <cell r="J1114" t="str">
            <v>India</v>
          </cell>
          <cell r="K1114" t="str">
            <v>Maharashtra</v>
          </cell>
          <cell r="L1114" t="str">
            <v>Kolhapur</v>
          </cell>
          <cell r="M1114" t="str">
            <v>Single</v>
          </cell>
          <cell r="N1114" t="str">
            <v>Hindu</v>
          </cell>
          <cell r="O1114" t="str">
            <v>Citizen_India</v>
          </cell>
          <cell r="P1114" t="str">
            <v>India</v>
          </cell>
          <cell r="Q1114" t="str">
            <v>B+ve</v>
          </cell>
          <cell r="R1114" t="str">
            <v>FGMPP4679F</v>
          </cell>
          <cell r="S1114" t="str">
            <v>Permanent Account Number (PAN)</v>
          </cell>
          <cell r="T1114" t="str">
            <v>India</v>
          </cell>
          <cell r="U1114" t="str">
            <v>PFM004528</v>
          </cell>
          <cell r="V1114" t="str">
            <v>Payroll Id</v>
          </cell>
          <cell r="W1114" t="str">
            <v>545, Wadkar Lane, Dasara Chowk, Mouje Sangoan, Kolhapur, Maharashtra</v>
          </cell>
          <cell r="X1114" t="str">
            <v>Kolhapur</v>
          </cell>
          <cell r="Y1114" t="str">
            <v>Maharashtra</v>
          </cell>
          <cell r="Z1114">
            <v>416216</v>
          </cell>
          <cell r="AA1114" t="str">
            <v>N</v>
          </cell>
          <cell r="AB1114" t="str">
            <v>Y</v>
          </cell>
          <cell r="AC1114" t="str">
            <v>Home</v>
          </cell>
          <cell r="AD1114">
            <v>91</v>
          </cell>
          <cell r="AE1114">
            <v>9075788474</v>
          </cell>
          <cell r="AF1114" t="str">
            <v>Mobile</v>
          </cell>
          <cell r="AG1114" t="str">
            <v>N</v>
          </cell>
          <cell r="AH1114" t="str">
            <v>Y</v>
          </cell>
          <cell r="AI1114" t="str">
            <v>Home</v>
          </cell>
          <cell r="AJ1114" t="str">
            <v>krishnatpatil528@gmail.com</v>
          </cell>
          <cell r="AK1114" t="str">
            <v>N</v>
          </cell>
          <cell r="AL1114" t="str">
            <v>Y</v>
          </cell>
          <cell r="AM1114" t="str">
            <v>Home</v>
          </cell>
          <cell r="AN1114" t="str">
            <v>Krishanat Shivaji Patil</v>
          </cell>
          <cell r="AO1114" t="str">
            <v>Rahul</v>
          </cell>
        </row>
        <row r="1115">
          <cell r="C1115" t="str">
            <v>PFM004530</v>
          </cell>
          <cell r="D1115" t="str">
            <v>Mr</v>
          </cell>
          <cell r="E1115" t="str">
            <v>Pravin</v>
          </cell>
          <cell r="F1115" t="str">
            <v>Navnath</v>
          </cell>
          <cell r="G1115" t="str">
            <v>Chobhe</v>
          </cell>
          <cell r="H1115" t="str">
            <v>Male</v>
          </cell>
          <cell r="I1115">
            <v>34867</v>
          </cell>
          <cell r="J1115" t="str">
            <v>India</v>
          </cell>
          <cell r="K1115" t="str">
            <v>Maharashtra</v>
          </cell>
          <cell r="L1115" t="str">
            <v>Ahmednagar</v>
          </cell>
          <cell r="M1115" t="str">
            <v>Single</v>
          </cell>
          <cell r="N1115" t="str">
            <v>Hindu</v>
          </cell>
          <cell r="O1115" t="str">
            <v>Citizen_India</v>
          </cell>
          <cell r="P1115" t="str">
            <v>India</v>
          </cell>
          <cell r="Q1115" t="str">
            <v>B+ve</v>
          </cell>
          <cell r="R1115" t="str">
            <v>BHLPC8469C</v>
          </cell>
          <cell r="S1115" t="str">
            <v>Permanent Account Number (PAN)</v>
          </cell>
          <cell r="T1115" t="str">
            <v>India</v>
          </cell>
          <cell r="U1115" t="str">
            <v>PFM004530</v>
          </cell>
          <cell r="V1115" t="str">
            <v>Payroll Id</v>
          </cell>
          <cell r="W1115" t="str">
            <v>Baburdibend, Post: Hivare Zare Tel, Dist: Ahmednagar, Maharashtra</v>
          </cell>
          <cell r="X1115" t="str">
            <v>Ahmednagar</v>
          </cell>
          <cell r="Y1115" t="str">
            <v>Maharashtra</v>
          </cell>
          <cell r="Z1115">
            <v>414006</v>
          </cell>
          <cell r="AA1115" t="str">
            <v>N</v>
          </cell>
          <cell r="AB1115" t="str">
            <v>Y</v>
          </cell>
          <cell r="AC1115" t="str">
            <v>Home</v>
          </cell>
          <cell r="AD1115">
            <v>91</v>
          </cell>
          <cell r="AE1115">
            <v>8208192027</v>
          </cell>
          <cell r="AF1115" t="str">
            <v>Mobile</v>
          </cell>
          <cell r="AG1115" t="str">
            <v>N</v>
          </cell>
          <cell r="AH1115" t="str">
            <v>Y</v>
          </cell>
          <cell r="AI1115" t="str">
            <v>Home</v>
          </cell>
          <cell r="AJ1115" t="str">
            <v xml:space="preserve">pravinchobhe33@gmail.com </v>
          </cell>
          <cell r="AK1115" t="str">
            <v>N</v>
          </cell>
          <cell r="AL1115" t="str">
            <v>Y</v>
          </cell>
          <cell r="AM1115" t="str">
            <v>Home</v>
          </cell>
          <cell r="AN1115" t="str">
            <v>Pravin Navnath Chobhe</v>
          </cell>
          <cell r="AO1115" t="str">
            <v>Faiyazul Haque</v>
          </cell>
        </row>
        <row r="1116">
          <cell r="C1116" t="str">
            <v>PFM004534</v>
          </cell>
          <cell r="D1116" t="str">
            <v>Mr</v>
          </cell>
          <cell r="E1116" t="str">
            <v>Vishnu</v>
          </cell>
          <cell r="G1116" t="str">
            <v>Gupta</v>
          </cell>
          <cell r="H1116" t="str">
            <v>Male</v>
          </cell>
          <cell r="I1116">
            <v>35564</v>
          </cell>
          <cell r="J1116" t="str">
            <v>India</v>
          </cell>
          <cell r="K1116" t="str">
            <v>Uttar Pradesh</v>
          </cell>
          <cell r="L1116" t="str">
            <v>Gorakhpur</v>
          </cell>
          <cell r="M1116" t="str">
            <v>Single</v>
          </cell>
          <cell r="N1116" t="str">
            <v>Hindu</v>
          </cell>
          <cell r="O1116" t="str">
            <v>Citizen_India</v>
          </cell>
          <cell r="P1116" t="str">
            <v>India</v>
          </cell>
          <cell r="Q1116" t="str">
            <v>B+ve</v>
          </cell>
          <cell r="R1116" t="str">
            <v>CZVPG5121J</v>
          </cell>
          <cell r="S1116" t="str">
            <v>Permanent Account Number (PAN)</v>
          </cell>
          <cell r="T1116" t="str">
            <v>India</v>
          </cell>
          <cell r="U1116" t="str">
            <v>PFM004534</v>
          </cell>
          <cell r="V1116" t="str">
            <v>Payroll Id</v>
          </cell>
          <cell r="W1116" t="str">
            <v>Vill:Ranadheeh, Post - Barayachok, Dist: Gorakhpur, Gorakhpur, Uttar Pradesh</v>
          </cell>
          <cell r="X1116" t="str">
            <v>Gorakhpur</v>
          </cell>
          <cell r="Y1116" t="str">
            <v>Uttar Pradesh</v>
          </cell>
          <cell r="Z1116">
            <v>273165</v>
          </cell>
          <cell r="AA1116" t="str">
            <v>N</v>
          </cell>
          <cell r="AB1116" t="str">
            <v>Y</v>
          </cell>
          <cell r="AC1116" t="str">
            <v>Home</v>
          </cell>
          <cell r="AD1116">
            <v>91</v>
          </cell>
          <cell r="AE1116">
            <v>8808885021</v>
          </cell>
          <cell r="AF1116" t="str">
            <v>Mobile</v>
          </cell>
          <cell r="AG1116" t="str">
            <v>N</v>
          </cell>
          <cell r="AH1116" t="str">
            <v>Y</v>
          </cell>
          <cell r="AI1116" t="str">
            <v>Home</v>
          </cell>
          <cell r="AJ1116" t="str">
            <v>vishnudpms@gmail.com</v>
          </cell>
          <cell r="AK1116" t="str">
            <v>N</v>
          </cell>
          <cell r="AL1116" t="str">
            <v>Y</v>
          </cell>
          <cell r="AM1116" t="str">
            <v>Home</v>
          </cell>
          <cell r="AN1116" t="str">
            <v>Vishnu Gupta</v>
          </cell>
          <cell r="AO1116" t="str">
            <v>Deepak Kumar Singh</v>
          </cell>
        </row>
        <row r="1117">
          <cell r="C1117" t="str">
            <v>PFM004554</v>
          </cell>
          <cell r="D1117" t="str">
            <v>Mr</v>
          </cell>
          <cell r="E1117" t="str">
            <v>Vimal</v>
          </cell>
          <cell r="G1117" t="str">
            <v>Maurya</v>
          </cell>
          <cell r="H1117" t="str">
            <v>Male</v>
          </cell>
          <cell r="I1117">
            <v>34962</v>
          </cell>
          <cell r="J1117" t="str">
            <v>India</v>
          </cell>
          <cell r="K1117" t="str">
            <v>Uttar Pradesh</v>
          </cell>
          <cell r="L1117" t="str">
            <v>Lucknow</v>
          </cell>
          <cell r="M1117" t="str">
            <v>Single</v>
          </cell>
          <cell r="N1117" t="str">
            <v>Hindu</v>
          </cell>
          <cell r="O1117" t="str">
            <v>Citizen_India</v>
          </cell>
          <cell r="P1117" t="str">
            <v>India</v>
          </cell>
          <cell r="Q1117" t="str">
            <v>O+ve</v>
          </cell>
          <cell r="R1117" t="str">
            <v>CJTPM3934M</v>
          </cell>
          <cell r="S1117" t="str">
            <v>Permanent Account Number (PAN)</v>
          </cell>
          <cell r="T1117" t="str">
            <v>India</v>
          </cell>
          <cell r="U1117" t="str">
            <v>PFM004554</v>
          </cell>
          <cell r="V1117" t="str">
            <v>Payroll Id</v>
          </cell>
          <cell r="W1117" t="str">
            <v>355/427, Muraootola, Rajajipuram, Lucknow, Uttar Pradesh</v>
          </cell>
          <cell r="X1117" t="str">
            <v>Lucknow</v>
          </cell>
          <cell r="Y1117" t="str">
            <v>Uttar Pradesh</v>
          </cell>
          <cell r="Z1117">
            <v>226017</v>
          </cell>
          <cell r="AA1117" t="str">
            <v>N</v>
          </cell>
          <cell r="AB1117" t="str">
            <v>Y</v>
          </cell>
          <cell r="AC1117" t="str">
            <v>Home</v>
          </cell>
          <cell r="AD1117">
            <v>91</v>
          </cell>
          <cell r="AE1117">
            <v>7617886032</v>
          </cell>
          <cell r="AF1117" t="str">
            <v>Mobile</v>
          </cell>
          <cell r="AG1117" t="str">
            <v>N</v>
          </cell>
          <cell r="AH1117" t="str">
            <v>Y</v>
          </cell>
          <cell r="AI1117" t="str">
            <v>Home</v>
          </cell>
          <cell r="AJ1117" t="str">
            <v>weemal94@gmail.com</v>
          </cell>
          <cell r="AK1117" t="str">
            <v>N</v>
          </cell>
          <cell r="AL1117" t="str">
            <v>Y</v>
          </cell>
          <cell r="AM1117" t="str">
            <v>Home</v>
          </cell>
          <cell r="AN1117" t="str">
            <v>Vimal Maurya</v>
          </cell>
          <cell r="AO1117" t="str">
            <v>Faiyazul Haque</v>
          </cell>
        </row>
        <row r="1118">
          <cell r="C1118" t="str">
            <v>PFM004555</v>
          </cell>
          <cell r="D1118" t="str">
            <v>Mr</v>
          </cell>
          <cell r="E1118" t="str">
            <v>Tinku</v>
          </cell>
          <cell r="G1118" t="str">
            <v>Saw</v>
          </cell>
          <cell r="H1118" t="str">
            <v>Male</v>
          </cell>
          <cell r="I1118">
            <v>35825</v>
          </cell>
          <cell r="J1118" t="str">
            <v>India</v>
          </cell>
          <cell r="K1118" t="str">
            <v>Jharkhand</v>
          </cell>
          <cell r="L1118" t="str">
            <v>Hazaribagh</v>
          </cell>
          <cell r="M1118" t="str">
            <v>Single</v>
          </cell>
          <cell r="N1118" t="str">
            <v>Hindu</v>
          </cell>
          <cell r="O1118" t="str">
            <v>Citizen_India</v>
          </cell>
          <cell r="P1118" t="str">
            <v>India</v>
          </cell>
          <cell r="Q1118" t="str">
            <v>B+ve</v>
          </cell>
          <cell r="R1118" t="str">
            <v>KFCPS2648F</v>
          </cell>
          <cell r="S1118" t="str">
            <v>Permanent Account Number (PAN)</v>
          </cell>
          <cell r="T1118" t="str">
            <v>India</v>
          </cell>
          <cell r="U1118" t="str">
            <v>PFM004555</v>
          </cell>
          <cell r="V1118" t="str">
            <v>Payroll Id</v>
          </cell>
          <cell r="W1118" t="str">
            <v>Kargalo Achaljamu, Bishungarh, Hazaribagh- Jharkhand</v>
          </cell>
          <cell r="X1118" t="str">
            <v>Hazaribagh</v>
          </cell>
          <cell r="Y1118" t="str">
            <v>Jharkhand</v>
          </cell>
          <cell r="Z1118">
            <v>825312</v>
          </cell>
          <cell r="AA1118" t="str">
            <v>N</v>
          </cell>
          <cell r="AB1118" t="str">
            <v>Y</v>
          </cell>
          <cell r="AC1118" t="str">
            <v>Home</v>
          </cell>
          <cell r="AD1118">
            <v>91</v>
          </cell>
          <cell r="AE1118">
            <v>6281810723</v>
          </cell>
          <cell r="AF1118" t="str">
            <v>Mobile</v>
          </cell>
          <cell r="AG1118" t="str">
            <v>N</v>
          </cell>
          <cell r="AH1118" t="str">
            <v>Y</v>
          </cell>
          <cell r="AI1118" t="str">
            <v>Home</v>
          </cell>
          <cell r="AJ1118" t="str">
            <v>tinkusaw330@gmail.com</v>
          </cell>
          <cell r="AK1118" t="str">
            <v>N</v>
          </cell>
          <cell r="AL1118" t="str">
            <v>Y</v>
          </cell>
          <cell r="AM1118" t="str">
            <v>Home</v>
          </cell>
          <cell r="AN1118" t="str">
            <v>Tinku Saw</v>
          </cell>
          <cell r="AO1118" t="str">
            <v>Niraj Kumar</v>
          </cell>
        </row>
        <row r="1119">
          <cell r="C1119" t="str">
            <v>PFM004587</v>
          </cell>
          <cell r="D1119" t="str">
            <v>Ms</v>
          </cell>
          <cell r="E1119" t="str">
            <v>Reshmi</v>
          </cell>
          <cell r="F1119" t="str">
            <v>Chandra</v>
          </cell>
          <cell r="G1119" t="str">
            <v>Guru</v>
          </cell>
          <cell r="H1119" t="str">
            <v>Female</v>
          </cell>
          <cell r="I1119">
            <v>34345</v>
          </cell>
          <cell r="J1119" t="str">
            <v>India</v>
          </cell>
          <cell r="K1119" t="str">
            <v>Goa</v>
          </cell>
          <cell r="L1119" t="str">
            <v>Margao</v>
          </cell>
          <cell r="M1119" t="str">
            <v>Single</v>
          </cell>
          <cell r="N1119" t="str">
            <v>Christian</v>
          </cell>
          <cell r="O1119" t="str">
            <v>Citizen_India</v>
          </cell>
          <cell r="P1119" t="str">
            <v>India</v>
          </cell>
          <cell r="Q1119" t="str">
            <v>O+ve</v>
          </cell>
          <cell r="R1119" t="str">
            <v>CYJPG2620P</v>
          </cell>
          <cell r="S1119" t="str">
            <v>Permanent Account Number (PAN)</v>
          </cell>
          <cell r="T1119" t="str">
            <v>India</v>
          </cell>
          <cell r="U1119" t="str">
            <v>PFM004587</v>
          </cell>
          <cell r="V1119" t="str">
            <v>Payroll Id</v>
          </cell>
          <cell r="W1119" t="str">
            <v>Flat No: 3, Damodar Apts, Opp 3 MTR Church Gate, Aquem, Navelim, Margao-Goa</v>
          </cell>
          <cell r="X1119" t="str">
            <v>Margao</v>
          </cell>
          <cell r="Y1119" t="str">
            <v>Goa</v>
          </cell>
          <cell r="Z1119">
            <v>403707</v>
          </cell>
          <cell r="AA1119" t="str">
            <v>N</v>
          </cell>
          <cell r="AB1119" t="str">
            <v>Y</v>
          </cell>
          <cell r="AC1119" t="str">
            <v>Home</v>
          </cell>
          <cell r="AD1119">
            <v>91</v>
          </cell>
          <cell r="AE1119">
            <v>9511833503</v>
          </cell>
          <cell r="AF1119" t="str">
            <v>Mobile</v>
          </cell>
          <cell r="AG1119" t="str">
            <v>N</v>
          </cell>
          <cell r="AH1119" t="str">
            <v>Y</v>
          </cell>
          <cell r="AI1119" t="str">
            <v>Home</v>
          </cell>
          <cell r="AJ1119" t="str">
            <v>reshmiguru1995@gmail.com</v>
          </cell>
          <cell r="AK1119" t="str">
            <v>N</v>
          </cell>
          <cell r="AL1119" t="str">
            <v>Y</v>
          </cell>
          <cell r="AM1119" t="str">
            <v>Home</v>
          </cell>
          <cell r="AN1119" t="str">
            <v>Reshmi Chandra Guru</v>
          </cell>
          <cell r="AO1119" t="str">
            <v>Rupa Sinha</v>
          </cell>
        </row>
        <row r="1120">
          <cell r="C1120" t="str">
            <v>PFM004588</v>
          </cell>
          <cell r="D1120" t="str">
            <v>Ms</v>
          </cell>
          <cell r="E1120" t="str">
            <v>Vrunda</v>
          </cell>
          <cell r="F1120" t="str">
            <v>Ramesh</v>
          </cell>
          <cell r="G1120" t="str">
            <v>Raikar</v>
          </cell>
          <cell r="H1120" t="str">
            <v>Female</v>
          </cell>
          <cell r="I1120">
            <v>36844</v>
          </cell>
          <cell r="J1120" t="str">
            <v>India</v>
          </cell>
          <cell r="K1120" t="str">
            <v>Goa</v>
          </cell>
          <cell r="L1120" t="str">
            <v>Rivona</v>
          </cell>
          <cell r="M1120" t="str">
            <v>Single</v>
          </cell>
          <cell r="N1120" t="str">
            <v>Hindu</v>
          </cell>
          <cell r="O1120" t="str">
            <v>Citizen_India</v>
          </cell>
          <cell r="P1120" t="str">
            <v>India</v>
          </cell>
          <cell r="Q1120" t="str">
            <v>A+ve</v>
          </cell>
          <cell r="R1120" t="str">
            <v>DOXPR3322N</v>
          </cell>
          <cell r="S1120" t="str">
            <v>Permanent Account Number (PAN)</v>
          </cell>
          <cell r="T1120" t="str">
            <v>India</v>
          </cell>
          <cell r="U1120" t="str">
            <v>PFM004588</v>
          </cell>
          <cell r="V1120" t="str">
            <v>Payroll Id</v>
          </cell>
          <cell r="W1120" t="str">
            <v>H. No 236 Dandholem, Rivona, Sanguem, Goa</v>
          </cell>
          <cell r="X1120" t="str">
            <v>Sanguem</v>
          </cell>
          <cell r="Y1120" t="str">
            <v>Goa</v>
          </cell>
          <cell r="Z1120">
            <v>403704</v>
          </cell>
          <cell r="AA1120" t="str">
            <v>N</v>
          </cell>
          <cell r="AB1120" t="str">
            <v>Y</v>
          </cell>
          <cell r="AC1120" t="str">
            <v>Home</v>
          </cell>
          <cell r="AD1120">
            <v>91</v>
          </cell>
          <cell r="AE1120">
            <v>9545402308</v>
          </cell>
          <cell r="AF1120" t="str">
            <v>Mobile</v>
          </cell>
          <cell r="AG1120" t="str">
            <v>N</v>
          </cell>
          <cell r="AH1120" t="str">
            <v>Y</v>
          </cell>
          <cell r="AI1120" t="str">
            <v>Home</v>
          </cell>
          <cell r="AJ1120" t="str">
            <v>vrundaraikar8394@gmail.com</v>
          </cell>
          <cell r="AK1120" t="str">
            <v>N</v>
          </cell>
          <cell r="AL1120" t="str">
            <v>Y</v>
          </cell>
          <cell r="AM1120" t="str">
            <v>Home</v>
          </cell>
          <cell r="AN1120" t="str">
            <v>Vrunda Ramesh Raikar</v>
          </cell>
          <cell r="AO1120" t="str">
            <v>Faiyazul Haque</v>
          </cell>
        </row>
        <row r="1121">
          <cell r="C1121" t="str">
            <v>PFM004589</v>
          </cell>
          <cell r="D1121" t="str">
            <v>Ms</v>
          </cell>
          <cell r="E1121" t="str">
            <v>Sarita</v>
          </cell>
          <cell r="F1121" t="str">
            <v>Babuso</v>
          </cell>
          <cell r="G1121" t="str">
            <v>Gaonkar</v>
          </cell>
          <cell r="H1121" t="str">
            <v>Female</v>
          </cell>
          <cell r="I1121">
            <v>34094</v>
          </cell>
          <cell r="J1121" t="str">
            <v>India</v>
          </cell>
          <cell r="K1121" t="str">
            <v>Goa</v>
          </cell>
          <cell r="L1121" t="str">
            <v>Quepem</v>
          </cell>
          <cell r="M1121" t="str">
            <v>Single</v>
          </cell>
          <cell r="N1121" t="str">
            <v>Hindu</v>
          </cell>
          <cell r="O1121" t="str">
            <v>Citizen_India</v>
          </cell>
          <cell r="P1121" t="str">
            <v>India</v>
          </cell>
          <cell r="Q1121" t="str">
            <v>O-ve</v>
          </cell>
          <cell r="R1121" t="str">
            <v>CJTPG1727Q</v>
          </cell>
          <cell r="S1121" t="str">
            <v>Permanent Account Number (PAN)</v>
          </cell>
          <cell r="T1121" t="str">
            <v>India</v>
          </cell>
          <cell r="U1121" t="str">
            <v>PFM004589</v>
          </cell>
          <cell r="V1121" t="str">
            <v>Payroll Id</v>
          </cell>
          <cell r="W1121" t="str">
            <v>H. No 22, Bendurdem, Balli, Quepem, Goa</v>
          </cell>
          <cell r="X1121" t="str">
            <v>Quepem</v>
          </cell>
          <cell r="Y1121" t="str">
            <v>Goa</v>
          </cell>
          <cell r="Z1121">
            <v>403703</v>
          </cell>
          <cell r="AA1121" t="str">
            <v>N</v>
          </cell>
          <cell r="AB1121" t="str">
            <v>Y</v>
          </cell>
          <cell r="AC1121" t="str">
            <v>Home</v>
          </cell>
          <cell r="AD1121">
            <v>91</v>
          </cell>
          <cell r="AE1121">
            <v>9284022943</v>
          </cell>
          <cell r="AF1121" t="str">
            <v>Mobile</v>
          </cell>
          <cell r="AG1121" t="str">
            <v>N</v>
          </cell>
          <cell r="AH1121" t="str">
            <v>Y</v>
          </cell>
          <cell r="AI1121" t="str">
            <v>Home</v>
          </cell>
          <cell r="AJ1121" t="str">
            <v>saritagaonkar5893@gmail.com</v>
          </cell>
          <cell r="AK1121" t="str">
            <v>N</v>
          </cell>
          <cell r="AL1121" t="str">
            <v>Y</v>
          </cell>
          <cell r="AM1121" t="str">
            <v>Home</v>
          </cell>
          <cell r="AN1121" t="str">
            <v>Sarita Babuso Gaonkar</v>
          </cell>
          <cell r="AO1121" t="str">
            <v>Faiyazul Haque</v>
          </cell>
        </row>
        <row r="1122">
          <cell r="C1122" t="str">
            <v>PFM004590</v>
          </cell>
          <cell r="D1122" t="str">
            <v>Ms</v>
          </cell>
          <cell r="E1122" t="str">
            <v>Nilima</v>
          </cell>
          <cell r="F1122" t="str">
            <v>Bhamtu</v>
          </cell>
          <cell r="G1122" t="str">
            <v>Gaonkar</v>
          </cell>
          <cell r="H1122" t="str">
            <v>Female</v>
          </cell>
          <cell r="I1122">
            <v>34976</v>
          </cell>
          <cell r="J1122" t="str">
            <v>India</v>
          </cell>
          <cell r="K1122" t="str">
            <v>Goa</v>
          </cell>
          <cell r="L1122" t="str">
            <v>Quepem</v>
          </cell>
          <cell r="M1122" t="str">
            <v>Single</v>
          </cell>
          <cell r="N1122" t="str">
            <v>Hindu</v>
          </cell>
          <cell r="O1122" t="str">
            <v>Citizen_India</v>
          </cell>
          <cell r="P1122" t="str">
            <v>India</v>
          </cell>
          <cell r="Q1122" t="str">
            <v>A+ve</v>
          </cell>
          <cell r="R1122" t="str">
            <v>CZKPG3910Q</v>
          </cell>
          <cell r="S1122" t="str">
            <v>Permanent Account Number (PAN)</v>
          </cell>
          <cell r="T1122" t="str">
            <v>India</v>
          </cell>
          <cell r="U1122" t="str">
            <v>PFM004590</v>
          </cell>
          <cell r="V1122" t="str">
            <v>Payroll Id</v>
          </cell>
          <cell r="W1122" t="str">
            <v>H. No 25, Bendurdem, Balli, Quepem, Goa</v>
          </cell>
          <cell r="X1122" t="str">
            <v>Quepem</v>
          </cell>
          <cell r="Y1122" t="str">
            <v>Goa</v>
          </cell>
          <cell r="Z1122">
            <v>403703</v>
          </cell>
          <cell r="AA1122" t="str">
            <v>N</v>
          </cell>
          <cell r="AB1122" t="str">
            <v>Y</v>
          </cell>
          <cell r="AC1122" t="str">
            <v>Home</v>
          </cell>
          <cell r="AD1122">
            <v>91</v>
          </cell>
          <cell r="AE1122">
            <v>8788957020</v>
          </cell>
          <cell r="AF1122" t="str">
            <v>Mobile</v>
          </cell>
          <cell r="AG1122" t="str">
            <v>N</v>
          </cell>
          <cell r="AH1122" t="str">
            <v>Y</v>
          </cell>
          <cell r="AI1122" t="str">
            <v>Home</v>
          </cell>
          <cell r="AJ1122" t="str">
            <v>nilimagaonkar861@gmail.com</v>
          </cell>
          <cell r="AK1122" t="str">
            <v>N</v>
          </cell>
          <cell r="AL1122" t="str">
            <v>Y</v>
          </cell>
          <cell r="AM1122" t="str">
            <v>Home</v>
          </cell>
          <cell r="AN1122" t="str">
            <v>Nilima Bhamtu Gaonkar</v>
          </cell>
          <cell r="AO1122" t="str">
            <v>Rupa Sinha</v>
          </cell>
        </row>
        <row r="1123">
          <cell r="C1123" t="str">
            <v>PFM004591</v>
          </cell>
          <cell r="D1123" t="str">
            <v>Ms</v>
          </cell>
          <cell r="E1123" t="str">
            <v>Binti</v>
          </cell>
          <cell r="G1123" t="str">
            <v>Kumari</v>
          </cell>
          <cell r="H1123" t="str">
            <v>Female</v>
          </cell>
          <cell r="I1123">
            <v>35065</v>
          </cell>
          <cell r="J1123" t="str">
            <v>India</v>
          </cell>
          <cell r="K1123" t="str">
            <v>Bihar</v>
          </cell>
          <cell r="L1123" t="str">
            <v>Saharsa</v>
          </cell>
          <cell r="M1123" t="str">
            <v>Married</v>
          </cell>
          <cell r="N1123" t="str">
            <v>Hindu</v>
          </cell>
          <cell r="O1123" t="str">
            <v>Citizen_India</v>
          </cell>
          <cell r="P1123" t="str">
            <v>India</v>
          </cell>
          <cell r="Q1123" t="str">
            <v>A+ve</v>
          </cell>
          <cell r="R1123" t="str">
            <v>HSSPK6982G</v>
          </cell>
          <cell r="S1123" t="str">
            <v>Permanent Account Number (PAN)</v>
          </cell>
          <cell r="T1123" t="str">
            <v>India</v>
          </cell>
          <cell r="U1123" t="str">
            <v>PFM004591</v>
          </cell>
          <cell r="V1123" t="str">
            <v>Payroll Id</v>
          </cell>
          <cell r="W1123" t="str">
            <v>At+Po: Soha, PS: Sonbarsa Raj Saharsa, Patna, Bihar</v>
          </cell>
          <cell r="X1123" t="str">
            <v>Saharsa</v>
          </cell>
          <cell r="Y1123" t="str">
            <v>Bihar</v>
          </cell>
          <cell r="Z1123">
            <v>852129</v>
          </cell>
          <cell r="AA1123" t="str">
            <v>N</v>
          </cell>
          <cell r="AB1123" t="str">
            <v>Y</v>
          </cell>
          <cell r="AC1123" t="str">
            <v>Home</v>
          </cell>
          <cell r="AD1123">
            <v>91</v>
          </cell>
          <cell r="AE1123">
            <v>9304880874</v>
          </cell>
          <cell r="AF1123" t="str">
            <v>Mobile</v>
          </cell>
          <cell r="AG1123" t="str">
            <v>N</v>
          </cell>
          <cell r="AH1123" t="str">
            <v>Y</v>
          </cell>
          <cell r="AI1123" t="str">
            <v>Home</v>
          </cell>
          <cell r="AJ1123" t="str">
            <v>singhbinti9@gmail.com</v>
          </cell>
          <cell r="AK1123" t="str">
            <v>N</v>
          </cell>
          <cell r="AL1123" t="str">
            <v>Y</v>
          </cell>
          <cell r="AM1123" t="str">
            <v>Home</v>
          </cell>
          <cell r="AN1123" t="str">
            <v>Binti Kumari</v>
          </cell>
          <cell r="AO1123" t="str">
            <v>Rupa Sinha</v>
          </cell>
        </row>
        <row r="1124">
          <cell r="C1124" t="str">
            <v>PFM004592</v>
          </cell>
          <cell r="D1124" t="str">
            <v>Mr</v>
          </cell>
          <cell r="E1124" t="str">
            <v>Amar</v>
          </cell>
          <cell r="F1124" t="str">
            <v>Balasaheb</v>
          </cell>
          <cell r="G1124" t="str">
            <v>Kadam</v>
          </cell>
          <cell r="H1124" t="str">
            <v>Male</v>
          </cell>
          <cell r="I1124">
            <v>35314</v>
          </cell>
          <cell r="J1124" t="str">
            <v>India</v>
          </cell>
          <cell r="K1124" t="str">
            <v>Maharashtra</v>
          </cell>
          <cell r="L1124" t="str">
            <v>Latur</v>
          </cell>
          <cell r="M1124" t="str">
            <v>Single</v>
          </cell>
          <cell r="N1124" t="str">
            <v>Hindu</v>
          </cell>
          <cell r="O1124" t="str">
            <v>Citizen_India</v>
          </cell>
          <cell r="P1124" t="str">
            <v>India</v>
          </cell>
          <cell r="Q1124" t="str">
            <v>B+ve</v>
          </cell>
          <cell r="R1124" t="str">
            <v>GGJPK2333D</v>
          </cell>
          <cell r="S1124" t="str">
            <v>Permanent Account Number (PAN)</v>
          </cell>
          <cell r="T1124" t="str">
            <v>India</v>
          </cell>
          <cell r="U1124" t="str">
            <v>PFM004592</v>
          </cell>
          <cell r="V1124" t="str">
            <v>Payroll Id</v>
          </cell>
          <cell r="W1124" t="str">
            <v>Old MIDC Road, Swami Samarth Nagar, Latur -Maharashtra</v>
          </cell>
          <cell r="X1124" t="str">
            <v>Latur</v>
          </cell>
          <cell r="Y1124" t="str">
            <v>Maharashtra</v>
          </cell>
          <cell r="Z1124">
            <v>413512</v>
          </cell>
          <cell r="AA1124" t="str">
            <v>N</v>
          </cell>
          <cell r="AB1124" t="str">
            <v>Y</v>
          </cell>
          <cell r="AC1124" t="str">
            <v>Home</v>
          </cell>
          <cell r="AD1124">
            <v>91</v>
          </cell>
          <cell r="AE1124">
            <v>7030401705</v>
          </cell>
          <cell r="AF1124" t="str">
            <v>Mobile</v>
          </cell>
          <cell r="AG1124" t="str">
            <v>N</v>
          </cell>
          <cell r="AH1124" t="str">
            <v>Y</v>
          </cell>
          <cell r="AI1124" t="str">
            <v>Home</v>
          </cell>
          <cell r="AJ1124" t="str">
            <v>kadamamar151@gmail.com</v>
          </cell>
          <cell r="AK1124" t="str">
            <v>N</v>
          </cell>
          <cell r="AL1124" t="str">
            <v>Y</v>
          </cell>
          <cell r="AM1124" t="str">
            <v>Home</v>
          </cell>
          <cell r="AN1124" t="str">
            <v>Amar Balasaheb Kadam</v>
          </cell>
          <cell r="AO1124" t="str">
            <v>Akhil Gupta</v>
          </cell>
        </row>
        <row r="1125">
          <cell r="C1125" t="str">
            <v>PFM004593</v>
          </cell>
          <cell r="D1125" t="str">
            <v>Mr</v>
          </cell>
          <cell r="E1125" t="str">
            <v>Ashmak</v>
          </cell>
          <cell r="F1125" t="str">
            <v>Vasant</v>
          </cell>
          <cell r="G1125" t="str">
            <v>Waghmare</v>
          </cell>
          <cell r="H1125" t="str">
            <v>Male</v>
          </cell>
          <cell r="I1125">
            <v>34957</v>
          </cell>
          <cell r="J1125" t="str">
            <v>India</v>
          </cell>
          <cell r="K1125" t="str">
            <v>Maharashtra</v>
          </cell>
          <cell r="L1125" t="str">
            <v>Latur</v>
          </cell>
          <cell r="M1125" t="str">
            <v>Single</v>
          </cell>
          <cell r="N1125" t="str">
            <v>Hindu</v>
          </cell>
          <cell r="O1125" t="str">
            <v>Citizen_India</v>
          </cell>
          <cell r="P1125" t="str">
            <v>India</v>
          </cell>
          <cell r="Q1125" t="str">
            <v>A+ve</v>
          </cell>
          <cell r="R1125" t="str">
            <v>AGFPW0162J</v>
          </cell>
          <cell r="S1125" t="str">
            <v>Permanent Account Number (PAN)</v>
          </cell>
          <cell r="T1125" t="str">
            <v>India</v>
          </cell>
          <cell r="U1125" t="str">
            <v>PFM004593</v>
          </cell>
          <cell r="V1125" t="str">
            <v>Payroll Id</v>
          </cell>
          <cell r="W1125" t="str">
            <v>Nanded Road, Siddhant Society, Latur-Maharashtra</v>
          </cell>
          <cell r="X1125" t="str">
            <v>Latur</v>
          </cell>
          <cell r="Y1125" t="str">
            <v>Maharashtra</v>
          </cell>
          <cell r="Z1125">
            <v>413512</v>
          </cell>
          <cell r="AA1125" t="str">
            <v>N</v>
          </cell>
          <cell r="AB1125" t="str">
            <v>Y</v>
          </cell>
          <cell r="AC1125" t="str">
            <v>Home</v>
          </cell>
          <cell r="AD1125">
            <v>91</v>
          </cell>
          <cell r="AE1125">
            <v>9665681611</v>
          </cell>
          <cell r="AF1125" t="str">
            <v>Mobile</v>
          </cell>
          <cell r="AG1125" t="str">
            <v>N</v>
          </cell>
          <cell r="AH1125" t="str">
            <v>Y</v>
          </cell>
          <cell r="AI1125" t="str">
            <v>Home</v>
          </cell>
          <cell r="AJ1125" t="str">
            <v>ashmakwaghmare999@gmail.com</v>
          </cell>
          <cell r="AK1125" t="str">
            <v>N</v>
          </cell>
          <cell r="AL1125" t="str">
            <v>Y</v>
          </cell>
          <cell r="AM1125" t="str">
            <v>Home</v>
          </cell>
          <cell r="AN1125" t="str">
            <v>Ashmak Vasant Waghmare</v>
          </cell>
          <cell r="AO1125" t="str">
            <v>Rahul</v>
          </cell>
        </row>
        <row r="1126">
          <cell r="C1126" t="str">
            <v>PFM004594</v>
          </cell>
          <cell r="D1126" t="str">
            <v>Mr</v>
          </cell>
          <cell r="E1126" t="str">
            <v>Pankaj</v>
          </cell>
          <cell r="F1126" t="str">
            <v>Hanmant</v>
          </cell>
          <cell r="G1126" t="str">
            <v>Gaikwad</v>
          </cell>
          <cell r="H1126" t="str">
            <v>Male</v>
          </cell>
          <cell r="I1126">
            <v>35345</v>
          </cell>
          <cell r="J1126" t="str">
            <v>India</v>
          </cell>
          <cell r="K1126" t="str">
            <v>Maharashtra</v>
          </cell>
          <cell r="L1126" t="str">
            <v>Latur</v>
          </cell>
          <cell r="M1126" t="str">
            <v>Single</v>
          </cell>
          <cell r="N1126" t="str">
            <v>Hindu</v>
          </cell>
          <cell r="O1126" t="str">
            <v>Citizen_India</v>
          </cell>
          <cell r="P1126" t="str">
            <v>India</v>
          </cell>
          <cell r="Q1126" t="str">
            <v>A+ve</v>
          </cell>
          <cell r="R1126" t="str">
            <v>CZBPG8289F</v>
          </cell>
          <cell r="S1126" t="str">
            <v>Permanent Account Number (PAN)</v>
          </cell>
          <cell r="T1126" t="str">
            <v>India</v>
          </cell>
          <cell r="U1126" t="str">
            <v>PFM004594</v>
          </cell>
          <cell r="V1126" t="str">
            <v>Payroll Id</v>
          </cell>
          <cell r="W1126" t="str">
            <v>Building No.3, H.No 26 Barshi Road, Govt Colony, Latur -Maharashtra</v>
          </cell>
          <cell r="X1126" t="str">
            <v>Latur</v>
          </cell>
          <cell r="Y1126" t="str">
            <v>Maharashtra</v>
          </cell>
          <cell r="Z1126">
            <v>413512</v>
          </cell>
          <cell r="AA1126" t="str">
            <v>N</v>
          </cell>
          <cell r="AB1126" t="str">
            <v>Y</v>
          </cell>
          <cell r="AC1126" t="str">
            <v>Home</v>
          </cell>
          <cell r="AD1126">
            <v>91</v>
          </cell>
          <cell r="AE1126">
            <v>8208936889</v>
          </cell>
          <cell r="AF1126" t="str">
            <v>Mobile</v>
          </cell>
          <cell r="AG1126" t="str">
            <v>N</v>
          </cell>
          <cell r="AH1126" t="str">
            <v>Y</v>
          </cell>
          <cell r="AI1126" t="str">
            <v>Home</v>
          </cell>
          <cell r="AJ1126" t="str">
            <v>pankajgaikawad2056@gmail.com</v>
          </cell>
          <cell r="AK1126" t="str">
            <v>N</v>
          </cell>
          <cell r="AL1126" t="str">
            <v>Y</v>
          </cell>
          <cell r="AM1126" t="str">
            <v>Home</v>
          </cell>
          <cell r="AN1126" t="str">
            <v>Pankaj Hanmant Gaikwad</v>
          </cell>
          <cell r="AO1126" t="str">
            <v>Akhil Gupta</v>
          </cell>
        </row>
        <row r="1127">
          <cell r="C1127" t="str">
            <v>PFM004595</v>
          </cell>
          <cell r="D1127" t="str">
            <v>Mr</v>
          </cell>
          <cell r="E1127" t="str">
            <v>Shivraj</v>
          </cell>
          <cell r="F1127" t="str">
            <v>Suresh</v>
          </cell>
          <cell r="G1127" t="str">
            <v>Kavatagi</v>
          </cell>
          <cell r="H1127" t="str">
            <v>Male</v>
          </cell>
          <cell r="I1127">
            <v>33511</v>
          </cell>
          <cell r="J1127" t="str">
            <v>India</v>
          </cell>
          <cell r="K1127" t="str">
            <v>Goa</v>
          </cell>
          <cell r="L1127" t="str">
            <v>Margao</v>
          </cell>
          <cell r="M1127" t="str">
            <v>Married</v>
          </cell>
          <cell r="N1127" t="str">
            <v>Hindu</v>
          </cell>
          <cell r="O1127" t="str">
            <v>Citizen_India</v>
          </cell>
          <cell r="P1127" t="str">
            <v>India</v>
          </cell>
          <cell r="Q1127" t="str">
            <v>AB+ve</v>
          </cell>
          <cell r="R1127" t="str">
            <v>BXKPK5384H</v>
          </cell>
          <cell r="S1127" t="str">
            <v>Permanent Account Number (PAN)</v>
          </cell>
          <cell r="T1127" t="str">
            <v>India</v>
          </cell>
          <cell r="U1127" t="str">
            <v>PFM004595</v>
          </cell>
          <cell r="V1127" t="str">
            <v>Payroll Id</v>
          </cell>
          <cell r="W1127" t="str">
            <v>H. No 160, G-41 Talsajor, Boarda, Margao-Goa</v>
          </cell>
          <cell r="X1127" t="str">
            <v>Margao</v>
          </cell>
          <cell r="Y1127" t="str">
            <v>Goa</v>
          </cell>
          <cell r="Z1127">
            <v>403601</v>
          </cell>
          <cell r="AA1127" t="str">
            <v>N</v>
          </cell>
          <cell r="AB1127" t="str">
            <v>Y</v>
          </cell>
          <cell r="AC1127" t="str">
            <v>Home</v>
          </cell>
          <cell r="AD1127">
            <v>91</v>
          </cell>
          <cell r="AE1127">
            <v>8208689097</v>
          </cell>
          <cell r="AF1127" t="str">
            <v>Mobile</v>
          </cell>
          <cell r="AG1127" t="str">
            <v>N</v>
          </cell>
          <cell r="AH1127" t="str">
            <v>Y</v>
          </cell>
          <cell r="AI1127" t="str">
            <v>Home</v>
          </cell>
          <cell r="AJ1127" t="str">
            <v>froster579@gmail.com</v>
          </cell>
          <cell r="AK1127" t="str">
            <v>N</v>
          </cell>
          <cell r="AL1127" t="str">
            <v>Y</v>
          </cell>
          <cell r="AM1127" t="str">
            <v>Home</v>
          </cell>
          <cell r="AN1127" t="str">
            <v>Shivraj Suresh Kavatagi</v>
          </cell>
          <cell r="AO1127" t="str">
            <v>Rahul</v>
          </cell>
        </row>
        <row r="1128">
          <cell r="C1128" t="str">
            <v>PFM004597</v>
          </cell>
          <cell r="D1128" t="str">
            <v>Mr</v>
          </cell>
          <cell r="E1128" t="str">
            <v>Sanchit</v>
          </cell>
          <cell r="F1128" t="str">
            <v>Devanand</v>
          </cell>
          <cell r="G1128" t="str">
            <v>Anulekar</v>
          </cell>
          <cell r="H1128" t="str">
            <v>Male</v>
          </cell>
          <cell r="I1128">
            <v>36115</v>
          </cell>
          <cell r="J1128" t="str">
            <v>India</v>
          </cell>
          <cell r="K1128" t="str">
            <v>Goa</v>
          </cell>
          <cell r="L1128" t="str">
            <v>Majorda</v>
          </cell>
          <cell r="M1128" t="str">
            <v>Single</v>
          </cell>
          <cell r="N1128" t="str">
            <v>Hindu</v>
          </cell>
          <cell r="O1128" t="str">
            <v>Citizen_India</v>
          </cell>
          <cell r="P1128" t="str">
            <v>India</v>
          </cell>
          <cell r="Q1128" t="str">
            <v>B+ve</v>
          </cell>
          <cell r="R1128" t="str">
            <v>CGLPA5954J</v>
          </cell>
          <cell r="S1128" t="str">
            <v>Permanent Account Number (PAN)</v>
          </cell>
          <cell r="T1128" t="str">
            <v>India</v>
          </cell>
          <cell r="U1128" t="str">
            <v>PFM004597</v>
          </cell>
          <cell r="V1128" t="str">
            <v>Payroll Id</v>
          </cell>
          <cell r="W1128" t="str">
            <v>H. No 132/10 Luis Waddo, Calata, Majorda, Goa</v>
          </cell>
          <cell r="X1128" t="str">
            <v>Margao</v>
          </cell>
          <cell r="Y1128" t="str">
            <v>Goa</v>
          </cell>
          <cell r="Z1128">
            <v>403713</v>
          </cell>
          <cell r="AA1128" t="str">
            <v>N</v>
          </cell>
          <cell r="AB1128" t="str">
            <v>Y</v>
          </cell>
          <cell r="AC1128" t="str">
            <v>Home</v>
          </cell>
          <cell r="AD1128">
            <v>91</v>
          </cell>
          <cell r="AE1128">
            <v>9637772652</v>
          </cell>
          <cell r="AF1128" t="str">
            <v>Mobile</v>
          </cell>
          <cell r="AG1128" t="str">
            <v>N</v>
          </cell>
          <cell r="AH1128" t="str">
            <v>Y</v>
          </cell>
          <cell r="AI1128" t="str">
            <v>Home</v>
          </cell>
          <cell r="AJ1128" t="str">
            <v>sanchit.anulekar1611@gmail.com</v>
          </cell>
          <cell r="AK1128" t="str">
            <v>N</v>
          </cell>
          <cell r="AL1128" t="str">
            <v>Y</v>
          </cell>
          <cell r="AM1128" t="str">
            <v>Home</v>
          </cell>
          <cell r="AN1128" t="str">
            <v>Sanchit Devanand Anulekar</v>
          </cell>
          <cell r="AO1128" t="str">
            <v>Akhil Gupta</v>
          </cell>
        </row>
        <row r="1129">
          <cell r="C1129" t="str">
            <v>PFM004598</v>
          </cell>
          <cell r="D1129" t="str">
            <v>Mr</v>
          </cell>
          <cell r="E1129" t="str">
            <v>Anish</v>
          </cell>
          <cell r="F1129" t="str">
            <v>Audumbar</v>
          </cell>
          <cell r="G1129" t="str">
            <v>Naik</v>
          </cell>
          <cell r="H1129" t="str">
            <v>Male</v>
          </cell>
          <cell r="I1129">
            <v>36806</v>
          </cell>
          <cell r="J1129" t="str">
            <v>India</v>
          </cell>
          <cell r="K1129" t="str">
            <v>Goa</v>
          </cell>
          <cell r="L1129" t="str">
            <v>Canacona</v>
          </cell>
          <cell r="M1129" t="str">
            <v>Single</v>
          </cell>
          <cell r="N1129" t="str">
            <v>Hindu</v>
          </cell>
          <cell r="O1129" t="str">
            <v>Citizen_India</v>
          </cell>
          <cell r="P1129" t="str">
            <v>India</v>
          </cell>
          <cell r="Q1129" t="str">
            <v>A+ve</v>
          </cell>
          <cell r="R1129" t="str">
            <v>BZVPN8056J</v>
          </cell>
          <cell r="S1129" t="str">
            <v>Permanent Account Number (PAN)</v>
          </cell>
          <cell r="T1129" t="str">
            <v>India</v>
          </cell>
          <cell r="U1129" t="str">
            <v>PFM004598</v>
          </cell>
          <cell r="V1129" t="str">
            <v>Payroll Id</v>
          </cell>
          <cell r="W1129" t="str">
            <v>H. No 857/A, Sheli, Loliem, Polem, Canacona-Goa</v>
          </cell>
          <cell r="X1129" t="str">
            <v>Canacona</v>
          </cell>
          <cell r="Y1129" t="str">
            <v>Goa</v>
          </cell>
          <cell r="Z1129">
            <v>403702</v>
          </cell>
          <cell r="AA1129" t="str">
            <v>N</v>
          </cell>
          <cell r="AB1129" t="str">
            <v>Y</v>
          </cell>
          <cell r="AC1129" t="str">
            <v>Home</v>
          </cell>
          <cell r="AD1129">
            <v>91</v>
          </cell>
          <cell r="AE1129">
            <v>9834017758</v>
          </cell>
          <cell r="AF1129" t="str">
            <v>Mobile</v>
          </cell>
          <cell r="AG1129" t="str">
            <v>N</v>
          </cell>
          <cell r="AH1129" t="str">
            <v>Y</v>
          </cell>
          <cell r="AI1129" t="str">
            <v>Home</v>
          </cell>
          <cell r="AJ1129" t="str">
            <v>anish7naik@gmail.com</v>
          </cell>
          <cell r="AK1129" t="str">
            <v>N</v>
          </cell>
          <cell r="AL1129" t="str">
            <v>Y</v>
          </cell>
          <cell r="AM1129" t="str">
            <v>Home</v>
          </cell>
          <cell r="AN1129" t="str">
            <v>Anish Audumbar Naik</v>
          </cell>
          <cell r="AO1129" t="str">
            <v>Rahul</v>
          </cell>
        </row>
        <row r="1130">
          <cell r="C1130" t="str">
            <v>PFM004599</v>
          </cell>
          <cell r="D1130" t="str">
            <v>Mr</v>
          </cell>
          <cell r="E1130" t="str">
            <v>Abhishek</v>
          </cell>
          <cell r="F1130" t="str">
            <v>Dinesh</v>
          </cell>
          <cell r="G1130" t="str">
            <v>Kodolikar</v>
          </cell>
          <cell r="H1130" t="str">
            <v>Male</v>
          </cell>
          <cell r="I1130">
            <v>35879</v>
          </cell>
          <cell r="J1130" t="str">
            <v>India</v>
          </cell>
          <cell r="K1130" t="str">
            <v>Maharashtra</v>
          </cell>
          <cell r="L1130" t="str">
            <v>Kolhapur</v>
          </cell>
          <cell r="M1130" t="str">
            <v>Single</v>
          </cell>
          <cell r="N1130" t="str">
            <v>Hindu</v>
          </cell>
          <cell r="O1130" t="str">
            <v>Citizen_India</v>
          </cell>
          <cell r="P1130" t="str">
            <v>India</v>
          </cell>
          <cell r="Q1130" t="str">
            <v>O+ve</v>
          </cell>
          <cell r="R1130" t="str">
            <v>BWJPK3039H</v>
          </cell>
          <cell r="S1130" t="str">
            <v>Permanent Account Number (PAN)</v>
          </cell>
          <cell r="T1130" t="str">
            <v>India</v>
          </cell>
          <cell r="U1130" t="str">
            <v>PFM004599</v>
          </cell>
          <cell r="V1130" t="str">
            <v>Payroll Id</v>
          </cell>
          <cell r="W1130" t="str">
            <v>1096, B ward, Vishwalaxmi Complex, Opp Osho Hotel, Mangalwar Peth, Karvir, Kolhapur- Maharashtra</v>
          </cell>
          <cell r="X1130" t="str">
            <v>Kolhapur</v>
          </cell>
          <cell r="Y1130" t="str">
            <v>Maharashtra</v>
          </cell>
          <cell r="Z1130">
            <v>413512</v>
          </cell>
          <cell r="AA1130" t="str">
            <v>N</v>
          </cell>
          <cell r="AB1130" t="str">
            <v>Y</v>
          </cell>
          <cell r="AC1130" t="str">
            <v>Home</v>
          </cell>
          <cell r="AD1130">
            <v>91</v>
          </cell>
          <cell r="AE1130">
            <v>9595582020</v>
          </cell>
          <cell r="AF1130" t="str">
            <v>Mobile</v>
          </cell>
          <cell r="AG1130" t="str">
            <v>N</v>
          </cell>
          <cell r="AH1130" t="str">
            <v>Y</v>
          </cell>
          <cell r="AI1130" t="str">
            <v>Home</v>
          </cell>
          <cell r="AJ1130" t="str">
            <v>abhishek051998@gmail.com</v>
          </cell>
          <cell r="AK1130" t="str">
            <v>N</v>
          </cell>
          <cell r="AL1130" t="str">
            <v>Y</v>
          </cell>
          <cell r="AM1130" t="str">
            <v>Home</v>
          </cell>
          <cell r="AN1130" t="str">
            <v>Abhishek Dinesh Kodolikar</v>
          </cell>
          <cell r="AO1130" t="str">
            <v>Rahul</v>
          </cell>
        </row>
        <row r="1131">
          <cell r="C1131" t="str">
            <v>PFM004600</v>
          </cell>
          <cell r="D1131" t="str">
            <v>Mr</v>
          </cell>
          <cell r="E1131" t="str">
            <v>Rohan</v>
          </cell>
          <cell r="F1131" t="str">
            <v>Umesh</v>
          </cell>
          <cell r="G1131" t="str">
            <v>Shinde</v>
          </cell>
          <cell r="H1131" t="str">
            <v>Male</v>
          </cell>
          <cell r="I1131">
            <v>35748</v>
          </cell>
          <cell r="J1131" t="str">
            <v>India</v>
          </cell>
          <cell r="K1131" t="str">
            <v>Maharashtra</v>
          </cell>
          <cell r="L1131" t="str">
            <v>Kolhapur</v>
          </cell>
          <cell r="M1131" t="str">
            <v>Single</v>
          </cell>
          <cell r="N1131" t="str">
            <v>Hindu</v>
          </cell>
          <cell r="O1131" t="str">
            <v>Citizen_India</v>
          </cell>
          <cell r="P1131" t="str">
            <v>India</v>
          </cell>
          <cell r="Q1131" t="str">
            <v>O-ve</v>
          </cell>
          <cell r="R1131" t="str">
            <v>KPAPS8101D</v>
          </cell>
          <cell r="S1131" t="str">
            <v>Permanent Account Number (PAN)</v>
          </cell>
          <cell r="T1131" t="str">
            <v>India</v>
          </cell>
          <cell r="U1131" t="str">
            <v>PFM004600</v>
          </cell>
          <cell r="V1131" t="str">
            <v>Payroll Id</v>
          </cell>
          <cell r="W1131" t="str">
            <v>402, B ward, Near Tembali Mandir, Karvir, Kolhapur -Maharashtra</v>
          </cell>
          <cell r="X1131" t="str">
            <v>Kolhapur</v>
          </cell>
          <cell r="Y1131" t="str">
            <v>Maharashtra</v>
          </cell>
          <cell r="Z1131">
            <v>416012</v>
          </cell>
          <cell r="AA1131" t="str">
            <v>N</v>
          </cell>
          <cell r="AB1131" t="str">
            <v>Y</v>
          </cell>
          <cell r="AC1131" t="str">
            <v>Home</v>
          </cell>
          <cell r="AD1131">
            <v>91</v>
          </cell>
          <cell r="AE1131">
            <v>7774981474</v>
          </cell>
          <cell r="AF1131" t="str">
            <v>Mobile</v>
          </cell>
          <cell r="AG1131" t="str">
            <v>N</v>
          </cell>
          <cell r="AH1131" t="str">
            <v>Y</v>
          </cell>
          <cell r="AI1131" t="str">
            <v>Home</v>
          </cell>
          <cell r="AJ1131" t="str">
            <v>rohanshinde7774@gmail.com</v>
          </cell>
          <cell r="AK1131" t="str">
            <v>N</v>
          </cell>
          <cell r="AL1131" t="str">
            <v>Y</v>
          </cell>
          <cell r="AM1131" t="str">
            <v>Home</v>
          </cell>
          <cell r="AN1131" t="str">
            <v>Rohan Umesh Shinde</v>
          </cell>
          <cell r="AO1131" t="str">
            <v>Akhil Gupta</v>
          </cell>
        </row>
        <row r="1132">
          <cell r="C1132" t="str">
            <v>PFM004602</v>
          </cell>
          <cell r="D1132" t="str">
            <v>Mr</v>
          </cell>
          <cell r="E1132" t="str">
            <v>Rohit</v>
          </cell>
          <cell r="G1132" t="str">
            <v>Walekar</v>
          </cell>
          <cell r="H1132" t="str">
            <v>Male</v>
          </cell>
          <cell r="I1132">
            <v>35747</v>
          </cell>
          <cell r="J1132" t="str">
            <v>India</v>
          </cell>
          <cell r="K1132" t="str">
            <v>Goa</v>
          </cell>
          <cell r="L1132" t="str">
            <v>Margao</v>
          </cell>
          <cell r="M1132" t="str">
            <v>Single</v>
          </cell>
          <cell r="N1132" t="str">
            <v>Hindu</v>
          </cell>
          <cell r="O1132" t="str">
            <v>Citizen_India</v>
          </cell>
          <cell r="P1132" t="str">
            <v>India</v>
          </cell>
          <cell r="Q1132" t="str">
            <v>B+ve</v>
          </cell>
          <cell r="R1132" t="str">
            <v>AGIPW9593L</v>
          </cell>
          <cell r="S1132" t="str">
            <v>Permanent Account Number (PAN)</v>
          </cell>
          <cell r="T1132" t="str">
            <v>India</v>
          </cell>
          <cell r="U1132" t="str">
            <v>PFM004602</v>
          </cell>
          <cell r="V1132" t="str">
            <v>Payroll Id</v>
          </cell>
          <cell r="W1132" t="str">
            <v>H. No 534, Murida, Fatorda, Margao-Goa</v>
          </cell>
          <cell r="X1132" t="str">
            <v>Margao</v>
          </cell>
          <cell r="Y1132" t="str">
            <v>Goa</v>
          </cell>
          <cell r="Z1132">
            <v>403602</v>
          </cell>
          <cell r="AA1132" t="str">
            <v>N</v>
          </cell>
          <cell r="AB1132" t="str">
            <v>Y</v>
          </cell>
          <cell r="AC1132" t="str">
            <v>Home</v>
          </cell>
          <cell r="AD1132">
            <v>91</v>
          </cell>
          <cell r="AE1132">
            <v>8975987282</v>
          </cell>
          <cell r="AF1132" t="str">
            <v>Mobile</v>
          </cell>
          <cell r="AG1132" t="str">
            <v>N</v>
          </cell>
          <cell r="AH1132" t="str">
            <v>Y</v>
          </cell>
          <cell r="AI1132" t="str">
            <v>Home</v>
          </cell>
          <cell r="AJ1132" t="str">
            <v>rohitwalekar73@gmail.com</v>
          </cell>
          <cell r="AK1132" t="str">
            <v>N</v>
          </cell>
          <cell r="AL1132" t="str">
            <v>Y</v>
          </cell>
          <cell r="AM1132" t="str">
            <v>Home</v>
          </cell>
          <cell r="AN1132" t="str">
            <v>Rohit Walekar</v>
          </cell>
          <cell r="AO1132" t="str">
            <v>Rahul</v>
          </cell>
        </row>
        <row r="1133">
          <cell r="C1133" t="str">
            <v>PFM004603</v>
          </cell>
          <cell r="D1133" t="str">
            <v>Mr</v>
          </cell>
          <cell r="E1133" t="str">
            <v>Arun</v>
          </cell>
          <cell r="F1133" t="str">
            <v>Kashinath</v>
          </cell>
          <cell r="G1133" t="str">
            <v>Kurbetti</v>
          </cell>
          <cell r="H1133" t="str">
            <v>Male</v>
          </cell>
          <cell r="I1133">
            <v>36320</v>
          </cell>
          <cell r="J1133" t="str">
            <v>India</v>
          </cell>
          <cell r="K1133" t="str">
            <v>Maharashtra</v>
          </cell>
          <cell r="L1133" t="str">
            <v>Kolhapur</v>
          </cell>
          <cell r="M1133" t="str">
            <v>Single</v>
          </cell>
          <cell r="N1133" t="str">
            <v>Hindu</v>
          </cell>
          <cell r="O1133" t="str">
            <v>Citizen_India</v>
          </cell>
          <cell r="P1133" t="str">
            <v>India</v>
          </cell>
          <cell r="Q1133" t="str">
            <v>A+ve</v>
          </cell>
          <cell r="R1133" t="str">
            <v>HNXPK0411C</v>
          </cell>
          <cell r="S1133" t="str">
            <v>Permanent Account Number (PAN)</v>
          </cell>
          <cell r="T1133" t="str">
            <v>India</v>
          </cell>
          <cell r="U1133" t="str">
            <v>PFM004603</v>
          </cell>
          <cell r="V1133" t="str">
            <v>Payroll Id</v>
          </cell>
          <cell r="W1133" t="str">
            <v>Ubhi Galli, Dhamane Ajara, Kolhapur - Maharashtra</v>
          </cell>
          <cell r="X1133" t="str">
            <v>Kolhapur</v>
          </cell>
          <cell r="Y1133" t="str">
            <v>Maharashtra</v>
          </cell>
          <cell r="Z1133">
            <v>413512</v>
          </cell>
          <cell r="AA1133" t="str">
            <v>N</v>
          </cell>
          <cell r="AB1133" t="str">
            <v>Y</v>
          </cell>
          <cell r="AC1133" t="str">
            <v>Home</v>
          </cell>
          <cell r="AD1133">
            <v>91</v>
          </cell>
          <cell r="AE1133">
            <v>8380847554</v>
          </cell>
          <cell r="AF1133" t="str">
            <v>Mobile</v>
          </cell>
          <cell r="AG1133" t="str">
            <v>N</v>
          </cell>
          <cell r="AH1133" t="str">
            <v>Y</v>
          </cell>
          <cell r="AI1133" t="str">
            <v>Home</v>
          </cell>
          <cell r="AJ1133" t="str">
            <v>kurbettiak99@gmail.com</v>
          </cell>
          <cell r="AK1133" t="str">
            <v>N</v>
          </cell>
          <cell r="AL1133" t="str">
            <v>Y</v>
          </cell>
          <cell r="AM1133" t="str">
            <v>Home</v>
          </cell>
          <cell r="AN1133" t="str">
            <v>Arun Kashinath Kurbetti</v>
          </cell>
          <cell r="AO1133" t="str">
            <v>Akhil Gupta</v>
          </cell>
        </row>
        <row r="1134">
          <cell r="C1134" t="str">
            <v>PFM004606</v>
          </cell>
          <cell r="D1134" t="str">
            <v>Mr</v>
          </cell>
          <cell r="E1134" t="str">
            <v>Ankur</v>
          </cell>
          <cell r="F1134" t="str">
            <v>Sambhaji</v>
          </cell>
          <cell r="G1134" t="str">
            <v>Shinde</v>
          </cell>
          <cell r="H1134" t="str">
            <v>Male</v>
          </cell>
          <cell r="I1134">
            <v>35880</v>
          </cell>
          <cell r="J1134" t="str">
            <v>India</v>
          </cell>
          <cell r="K1134" t="str">
            <v>Maharashtra</v>
          </cell>
          <cell r="L1134" t="str">
            <v>Latur</v>
          </cell>
          <cell r="M1134" t="str">
            <v>Single</v>
          </cell>
          <cell r="N1134" t="str">
            <v>Hindu</v>
          </cell>
          <cell r="O1134" t="str">
            <v>Citizen_India</v>
          </cell>
          <cell r="P1134" t="str">
            <v>India</v>
          </cell>
          <cell r="Q1134" t="str">
            <v>B+ve</v>
          </cell>
          <cell r="R1134" t="str">
            <v>KYVPS4310C</v>
          </cell>
          <cell r="S1134" t="str">
            <v>Permanent Account Number (PAN)</v>
          </cell>
          <cell r="T1134" t="str">
            <v>India</v>
          </cell>
          <cell r="U1134" t="str">
            <v>PFM004606</v>
          </cell>
          <cell r="V1134" t="str">
            <v>Payroll Id</v>
          </cell>
          <cell r="W1134" t="str">
            <v>Shri Nagar, Latur, Maharashtra</v>
          </cell>
          <cell r="X1134" t="str">
            <v>Latur</v>
          </cell>
          <cell r="Y1134" t="str">
            <v>Maharashtra</v>
          </cell>
          <cell r="Z1134">
            <v>413512</v>
          </cell>
          <cell r="AA1134" t="str">
            <v>N</v>
          </cell>
          <cell r="AB1134" t="str">
            <v>Y</v>
          </cell>
          <cell r="AC1134" t="str">
            <v>Home</v>
          </cell>
          <cell r="AD1134">
            <v>91</v>
          </cell>
          <cell r="AE1134">
            <v>7058048621</v>
          </cell>
          <cell r="AF1134" t="str">
            <v>Mobile</v>
          </cell>
          <cell r="AG1134" t="str">
            <v>N</v>
          </cell>
          <cell r="AH1134" t="str">
            <v>Y</v>
          </cell>
          <cell r="AI1134" t="str">
            <v>Home</v>
          </cell>
          <cell r="AJ1134" t="str">
            <v>shindeankur27@gmail.com</v>
          </cell>
          <cell r="AK1134" t="str">
            <v>N</v>
          </cell>
          <cell r="AL1134" t="str">
            <v>Y</v>
          </cell>
          <cell r="AM1134" t="str">
            <v>Home</v>
          </cell>
          <cell r="AN1134" t="str">
            <v>Ankur Sambhaji Shinde</v>
          </cell>
          <cell r="AO1134" t="str">
            <v>Akhil Gupta</v>
          </cell>
        </row>
        <row r="1135">
          <cell r="C1135" t="str">
            <v>PFM004607</v>
          </cell>
          <cell r="D1135" t="str">
            <v>Mr</v>
          </cell>
          <cell r="E1135" t="str">
            <v>Avinash</v>
          </cell>
          <cell r="F1135" t="str">
            <v>Ulhas</v>
          </cell>
          <cell r="G1135" t="str">
            <v>Gaunkar</v>
          </cell>
          <cell r="H1135" t="str">
            <v>Male</v>
          </cell>
          <cell r="I1135">
            <v>35007</v>
          </cell>
          <cell r="J1135" t="str">
            <v>India</v>
          </cell>
          <cell r="K1135" t="str">
            <v>Goa</v>
          </cell>
          <cell r="L1135" t="str">
            <v>Cuncolim</v>
          </cell>
          <cell r="M1135" t="str">
            <v>Single</v>
          </cell>
          <cell r="N1135" t="str">
            <v>Hindu</v>
          </cell>
          <cell r="O1135" t="str">
            <v>Citizen_India</v>
          </cell>
          <cell r="P1135" t="str">
            <v>India</v>
          </cell>
          <cell r="Q1135" t="str">
            <v>B+ve</v>
          </cell>
          <cell r="R1135" t="str">
            <v>CZPPG1004C</v>
          </cell>
          <cell r="S1135" t="str">
            <v>Permanent Account Number (PAN)</v>
          </cell>
          <cell r="T1135" t="str">
            <v>India</v>
          </cell>
          <cell r="U1135" t="str">
            <v>PFM004607</v>
          </cell>
          <cell r="V1135" t="str">
            <v>Payroll Id</v>
          </cell>
          <cell r="W1135" t="str">
            <v>H. No 94, Talvaddo Ghongar, Cuncolim -Goa</v>
          </cell>
          <cell r="X1135" t="str">
            <v>Margao</v>
          </cell>
          <cell r="Y1135" t="str">
            <v>Goa</v>
          </cell>
          <cell r="Z1135">
            <v>403703</v>
          </cell>
          <cell r="AA1135" t="str">
            <v>N</v>
          </cell>
          <cell r="AB1135" t="str">
            <v>Y</v>
          </cell>
          <cell r="AC1135" t="str">
            <v>Home</v>
          </cell>
          <cell r="AD1135">
            <v>91</v>
          </cell>
          <cell r="AE1135">
            <v>7517803367</v>
          </cell>
          <cell r="AF1135" t="str">
            <v>Mobile</v>
          </cell>
          <cell r="AG1135" t="str">
            <v>N</v>
          </cell>
          <cell r="AH1135" t="str">
            <v>Y</v>
          </cell>
          <cell r="AI1135" t="str">
            <v>Home</v>
          </cell>
          <cell r="AJ1135" t="str">
            <v>avinashgaonkar58@gmail.com</v>
          </cell>
          <cell r="AK1135" t="str">
            <v>N</v>
          </cell>
          <cell r="AL1135" t="str">
            <v>Y</v>
          </cell>
          <cell r="AM1135" t="str">
            <v>Home</v>
          </cell>
          <cell r="AN1135" t="str">
            <v>Avinash Ulhas Gaunkar</v>
          </cell>
          <cell r="AO1135" t="str">
            <v>Rahul</v>
          </cell>
        </row>
        <row r="1136">
          <cell r="C1136" t="str">
            <v>PFM004608</v>
          </cell>
          <cell r="D1136" t="str">
            <v>Mr</v>
          </cell>
          <cell r="E1136" t="str">
            <v>Prince</v>
          </cell>
          <cell r="G1136" t="str">
            <v>Kumar</v>
          </cell>
          <cell r="H1136" t="str">
            <v>Male</v>
          </cell>
          <cell r="I1136">
            <v>35034</v>
          </cell>
          <cell r="J1136" t="str">
            <v>India</v>
          </cell>
          <cell r="K1136" t="str">
            <v>Bihar</v>
          </cell>
          <cell r="L1136" t="str">
            <v>Patna</v>
          </cell>
          <cell r="M1136" t="str">
            <v>Single</v>
          </cell>
          <cell r="N1136" t="str">
            <v>Hindu</v>
          </cell>
          <cell r="O1136" t="str">
            <v>Citizen_India</v>
          </cell>
          <cell r="P1136" t="str">
            <v>India</v>
          </cell>
          <cell r="Q1136" t="str">
            <v>B+ve</v>
          </cell>
          <cell r="R1136" t="str">
            <v>GMDPK5523H</v>
          </cell>
          <cell r="S1136" t="str">
            <v>Permanent Account Number (PAN)</v>
          </cell>
          <cell r="T1136" t="str">
            <v>India</v>
          </cell>
          <cell r="U1136" t="str">
            <v>PFM004608</v>
          </cell>
          <cell r="V1136" t="str">
            <v>Payroll Id</v>
          </cell>
          <cell r="W1136" t="str">
            <v>Rupas, Mahaji Gyaspur, Mahazi, Patna, Bihar</v>
          </cell>
          <cell r="X1136" t="str">
            <v>Patna</v>
          </cell>
          <cell r="Y1136" t="str">
            <v>Bihar</v>
          </cell>
          <cell r="Z1136">
            <v>803202</v>
          </cell>
          <cell r="AA1136" t="str">
            <v>N</v>
          </cell>
          <cell r="AB1136" t="str">
            <v>Y</v>
          </cell>
          <cell r="AC1136" t="str">
            <v>Home</v>
          </cell>
          <cell r="AD1136">
            <v>91</v>
          </cell>
          <cell r="AE1136">
            <v>7903171095</v>
          </cell>
          <cell r="AF1136" t="str">
            <v>Mobile</v>
          </cell>
          <cell r="AG1136" t="str">
            <v>N</v>
          </cell>
          <cell r="AH1136" t="str">
            <v>Y</v>
          </cell>
          <cell r="AI1136" t="str">
            <v>Home</v>
          </cell>
          <cell r="AJ1136" t="str">
            <v>akashprince7050@gmail.com</v>
          </cell>
          <cell r="AK1136" t="str">
            <v>N</v>
          </cell>
          <cell r="AL1136" t="str">
            <v>Y</v>
          </cell>
          <cell r="AM1136" t="str">
            <v>Home</v>
          </cell>
          <cell r="AN1136" t="str">
            <v>Prince Kumar</v>
          </cell>
          <cell r="AO1136" t="str">
            <v>Akhil Gupta</v>
          </cell>
        </row>
        <row r="1137">
          <cell r="C1137" t="str">
            <v>PFW116183</v>
          </cell>
          <cell r="D1137" t="str">
            <v>Mr</v>
          </cell>
          <cell r="E1137" t="str">
            <v>Mohammad Tahmeer</v>
          </cell>
          <cell r="G1137" t="str">
            <v>Ansari</v>
          </cell>
          <cell r="H1137" t="str">
            <v>Male</v>
          </cell>
          <cell r="I1137">
            <v>35797</v>
          </cell>
          <cell r="J1137" t="str">
            <v>India</v>
          </cell>
          <cell r="K1137" t="str">
            <v>Bihar</v>
          </cell>
          <cell r="L1137" t="str">
            <v>Jehanabad</v>
          </cell>
          <cell r="M1137" t="str">
            <v>Single</v>
          </cell>
          <cell r="N1137" t="str">
            <v>Muslim</v>
          </cell>
          <cell r="O1137" t="str">
            <v>Citizen_India</v>
          </cell>
          <cell r="P1137" t="str">
            <v>India</v>
          </cell>
          <cell r="Q1137" t="str">
            <v>O+ve</v>
          </cell>
          <cell r="R1137" t="str">
            <v>CMHPA7074B</v>
          </cell>
          <cell r="S1137" t="str">
            <v>Permanent Account Number (PAN)</v>
          </cell>
          <cell r="T1137" t="str">
            <v>India</v>
          </cell>
          <cell r="U1137" t="str">
            <v>PFW116183</v>
          </cell>
          <cell r="V1137" t="str">
            <v>Payroll Id</v>
          </cell>
          <cell r="W1137" t="str">
            <v>Mohnpur, PO - Amain, Jehanabad, Bihar</v>
          </cell>
          <cell r="X1137" t="str">
            <v>Jehanabad</v>
          </cell>
          <cell r="Y1137" t="str">
            <v>Bihar</v>
          </cell>
          <cell r="Z1137">
            <v>804425</v>
          </cell>
          <cell r="AA1137" t="str">
            <v>N</v>
          </cell>
          <cell r="AB1137" t="str">
            <v>Y</v>
          </cell>
          <cell r="AC1137" t="str">
            <v>Home</v>
          </cell>
          <cell r="AD1137">
            <v>91</v>
          </cell>
          <cell r="AE1137">
            <v>9852229945</v>
          </cell>
          <cell r="AF1137" t="str">
            <v>Mobile</v>
          </cell>
          <cell r="AG1137" t="str">
            <v>N</v>
          </cell>
          <cell r="AH1137" t="str">
            <v>Y</v>
          </cell>
          <cell r="AI1137" t="str">
            <v>Home</v>
          </cell>
          <cell r="AJ1137" t="str">
            <v>mdtahmeeransari@gmail.com</v>
          </cell>
          <cell r="AK1137" t="str">
            <v>N</v>
          </cell>
          <cell r="AL1137" t="str">
            <v>Y</v>
          </cell>
          <cell r="AM1137" t="str">
            <v>Home</v>
          </cell>
          <cell r="AN1137" t="str">
            <v>Mohammad Tahmeer Ansari</v>
          </cell>
          <cell r="AO1137" t="str">
            <v>Shambhu Nath Singh</v>
          </cell>
        </row>
        <row r="1138">
          <cell r="C1138" t="str">
            <v>PFW116184</v>
          </cell>
          <cell r="D1138" t="str">
            <v>Mr</v>
          </cell>
          <cell r="E1138" t="str">
            <v>Mantu</v>
          </cell>
          <cell r="H1138" t="str">
            <v>Male</v>
          </cell>
          <cell r="I1138">
            <v>33495</v>
          </cell>
          <cell r="J1138" t="str">
            <v>India</v>
          </cell>
          <cell r="K1138" t="str">
            <v>Uttar Pradesh</v>
          </cell>
          <cell r="L1138" t="str">
            <v>Kasia</v>
          </cell>
          <cell r="M1138" t="str">
            <v>Single</v>
          </cell>
          <cell r="N1138" t="str">
            <v>Hindu</v>
          </cell>
          <cell r="O1138" t="str">
            <v>Citizen_India</v>
          </cell>
          <cell r="P1138" t="str">
            <v>India</v>
          </cell>
          <cell r="Q1138" t="str">
            <v>O+ve</v>
          </cell>
          <cell r="R1138" t="str">
            <v>CMYPM0584P</v>
          </cell>
          <cell r="S1138" t="str">
            <v>Permanent Account Number (PAN)</v>
          </cell>
          <cell r="T1138" t="str">
            <v>India</v>
          </cell>
          <cell r="U1138" t="str">
            <v>PFW116184</v>
          </cell>
          <cell r="V1138" t="str">
            <v>Payroll Id</v>
          </cell>
          <cell r="W1138" t="str">
            <v>Ward No. 06, Lohaiya, Kasia Kushinagar, Kasia, Uttar Pradesh</v>
          </cell>
          <cell r="X1138" t="str">
            <v>Kasia</v>
          </cell>
          <cell r="Y1138" t="str">
            <v>Uttar Pradesh</v>
          </cell>
          <cell r="Z1138">
            <v>274402</v>
          </cell>
          <cell r="AA1138" t="str">
            <v>N</v>
          </cell>
          <cell r="AB1138" t="str">
            <v>Y</v>
          </cell>
          <cell r="AC1138" t="str">
            <v>Home</v>
          </cell>
          <cell r="AD1138">
            <v>91</v>
          </cell>
          <cell r="AE1138">
            <v>7387730203</v>
          </cell>
          <cell r="AF1138" t="str">
            <v>Mobile</v>
          </cell>
          <cell r="AG1138" t="str">
            <v>N</v>
          </cell>
          <cell r="AH1138" t="str">
            <v>Y</v>
          </cell>
          <cell r="AI1138" t="str">
            <v>Home</v>
          </cell>
          <cell r="AJ1138" t="str">
            <v>mantu8960372059@gmail.com</v>
          </cell>
          <cell r="AK1138" t="str">
            <v>N</v>
          </cell>
          <cell r="AL1138" t="str">
            <v>Y</v>
          </cell>
          <cell r="AM1138" t="str">
            <v>Home</v>
          </cell>
          <cell r="AN1138" t="str">
            <v>Mantu</v>
          </cell>
          <cell r="AO1138" t="str">
            <v>Shivpoojan Kumar</v>
          </cell>
        </row>
        <row r="1139">
          <cell r="C1139" t="str">
            <v>GEN802602</v>
          </cell>
          <cell r="D1139" t="str">
            <v>Mr</v>
          </cell>
          <cell r="E1139" t="str">
            <v>Ravi</v>
          </cell>
          <cell r="F1139" t="str">
            <v>Kumar</v>
          </cell>
          <cell r="G1139" t="str">
            <v>Bhagat</v>
          </cell>
          <cell r="H1139" t="str">
            <v>Male</v>
          </cell>
          <cell r="I1139">
            <v>35257</v>
          </cell>
          <cell r="J1139" t="str">
            <v>India</v>
          </cell>
          <cell r="K1139" t="str">
            <v>Chattisgarh</v>
          </cell>
          <cell r="L1139" t="str">
            <v>Jashpurnagar</v>
          </cell>
          <cell r="M1139" t="str">
            <v>Single</v>
          </cell>
          <cell r="N1139" t="str">
            <v>Hindu</v>
          </cell>
          <cell r="O1139" t="str">
            <v>Citizen_India</v>
          </cell>
          <cell r="P1139" t="str">
            <v>India</v>
          </cell>
          <cell r="Q1139" t="str">
            <v>B+ve</v>
          </cell>
          <cell r="R1139" t="str">
            <v>CKMPB6095E</v>
          </cell>
          <cell r="S1139" t="str">
            <v>Permanent Account Number (PAN)</v>
          </cell>
          <cell r="T1139" t="str">
            <v>India</v>
          </cell>
          <cell r="U1139" t="str">
            <v>GEN802602</v>
          </cell>
          <cell r="V1139" t="str">
            <v>Payroll Id</v>
          </cell>
          <cell r="W1139" t="str">
            <v>Behind Madhurika Bhavan, Bhagalpur, Jashpurnagar, Chhattisgarh</v>
          </cell>
          <cell r="X1139" t="str">
            <v>Jashpurnagar</v>
          </cell>
          <cell r="Y1139" t="str">
            <v>Chhattisgarh</v>
          </cell>
          <cell r="Z1139">
            <v>496331</v>
          </cell>
          <cell r="AA1139" t="str">
            <v>N</v>
          </cell>
          <cell r="AB1139" t="str">
            <v>Y</v>
          </cell>
          <cell r="AC1139" t="str">
            <v>Home</v>
          </cell>
          <cell r="AD1139">
            <v>91</v>
          </cell>
          <cell r="AE1139">
            <v>9691286606</v>
          </cell>
          <cell r="AF1139" t="str">
            <v>Mobile</v>
          </cell>
          <cell r="AG1139" t="str">
            <v>N</v>
          </cell>
          <cell r="AH1139" t="str">
            <v>Y</v>
          </cell>
          <cell r="AI1139" t="str">
            <v>Home</v>
          </cell>
          <cell r="AJ1139" t="str">
            <v>ravik.bhagat96@gmail.com</v>
          </cell>
          <cell r="AK1139" t="str">
            <v>N</v>
          </cell>
          <cell r="AL1139" t="str">
            <v>Y</v>
          </cell>
          <cell r="AM1139" t="str">
            <v>Home</v>
          </cell>
          <cell r="AN1139" t="str">
            <v>Ravi Kumar Bhagat</v>
          </cell>
          <cell r="AO1139" t="str">
            <v>Khatib Ahmad</v>
          </cell>
        </row>
        <row r="1140">
          <cell r="C1140" t="str">
            <v>PFM004761</v>
          </cell>
          <cell r="D1140" t="str">
            <v>Mr</v>
          </cell>
          <cell r="E1140" t="str">
            <v>Kannaya</v>
          </cell>
          <cell r="F1140" t="str">
            <v>Tanaji</v>
          </cell>
          <cell r="G1140" t="str">
            <v>Gaonkar</v>
          </cell>
          <cell r="H1140" t="str">
            <v>Male</v>
          </cell>
          <cell r="I1140">
            <v>34719</v>
          </cell>
          <cell r="J1140" t="str">
            <v>India</v>
          </cell>
          <cell r="K1140" t="str">
            <v>Goa</v>
          </cell>
          <cell r="L1140" t="str">
            <v>Cuncolim</v>
          </cell>
          <cell r="M1140" t="str">
            <v>Single</v>
          </cell>
          <cell r="N1140" t="str">
            <v>Hindu</v>
          </cell>
          <cell r="O1140" t="str">
            <v>Citizen_India</v>
          </cell>
          <cell r="P1140" t="str">
            <v>India</v>
          </cell>
          <cell r="Q1140" t="str">
            <v>B+ve</v>
          </cell>
          <cell r="R1140" t="str">
            <v>BVAPG9223K</v>
          </cell>
          <cell r="S1140" t="str">
            <v>Permanent Account Number (PAN)</v>
          </cell>
          <cell r="T1140" t="str">
            <v>India</v>
          </cell>
          <cell r="U1140" t="str">
            <v>PFM004761</v>
          </cell>
          <cell r="V1140" t="str">
            <v>Payroll Id</v>
          </cell>
          <cell r="W1140" t="str">
            <v>H.No.469/A,  Panzorconi, Cuncolim, Goa</v>
          </cell>
          <cell r="X1140" t="str">
            <v>Margao</v>
          </cell>
          <cell r="Y1140" t="str">
            <v>Goa</v>
          </cell>
          <cell r="Z1140">
            <v>403703</v>
          </cell>
          <cell r="AA1140" t="str">
            <v>N</v>
          </cell>
          <cell r="AB1140" t="str">
            <v>Y</v>
          </cell>
          <cell r="AC1140" t="str">
            <v>Home</v>
          </cell>
          <cell r="AD1140">
            <v>91</v>
          </cell>
          <cell r="AE1140">
            <v>7448090280</v>
          </cell>
          <cell r="AF1140" t="str">
            <v>Mobile</v>
          </cell>
          <cell r="AG1140" t="str">
            <v>N</v>
          </cell>
          <cell r="AH1140" t="str">
            <v>Y</v>
          </cell>
          <cell r="AI1140" t="str">
            <v>Home</v>
          </cell>
          <cell r="AJ1140" t="str">
            <v>kannaya.gaonker20@gmail.com</v>
          </cell>
          <cell r="AK1140" t="str">
            <v>N</v>
          </cell>
          <cell r="AL1140" t="str">
            <v>Y</v>
          </cell>
          <cell r="AM1140" t="str">
            <v>Home</v>
          </cell>
          <cell r="AN1140" t="str">
            <v>Kannaya Tanaji Gaonkar</v>
          </cell>
          <cell r="AO1140" t="str">
            <v>Faiyazul Haque</v>
          </cell>
        </row>
        <row r="1141">
          <cell r="C1141" t="str">
            <v>PFM004762</v>
          </cell>
          <cell r="D1141" t="str">
            <v>Mr</v>
          </cell>
          <cell r="E1141" t="str">
            <v>Amarjeet</v>
          </cell>
          <cell r="G1141" t="str">
            <v>Kumar</v>
          </cell>
          <cell r="H1141" t="str">
            <v>Male</v>
          </cell>
          <cell r="I1141">
            <v>36195</v>
          </cell>
          <cell r="J1141" t="str">
            <v>India</v>
          </cell>
          <cell r="K1141" t="str">
            <v>Bihar</v>
          </cell>
          <cell r="L1141" t="str">
            <v>Jamua</v>
          </cell>
          <cell r="M1141" t="str">
            <v>Single</v>
          </cell>
          <cell r="N1141" t="str">
            <v>Hindu</v>
          </cell>
          <cell r="O1141" t="str">
            <v>Citizen_India</v>
          </cell>
          <cell r="P1141" t="str">
            <v>India</v>
          </cell>
          <cell r="Q1141" t="str">
            <v>AB+ve</v>
          </cell>
          <cell r="R1141" t="str">
            <v>HTEPK7807P</v>
          </cell>
          <cell r="S1141" t="str">
            <v>Permanent Account Number (PAN)</v>
          </cell>
          <cell r="T1141" t="str">
            <v>India</v>
          </cell>
          <cell r="U1141" t="str">
            <v>PFM004762</v>
          </cell>
          <cell r="V1141" t="str">
            <v>Payroll Id</v>
          </cell>
          <cell r="W1141" t="str">
            <v>Jamua, Post of Karup, Rohtas, Bihar</v>
          </cell>
          <cell r="X1141" t="str">
            <v>Rohtas</v>
          </cell>
          <cell r="Y1141" t="str">
            <v>Bihar</v>
          </cell>
          <cell r="Z1141">
            <v>802214</v>
          </cell>
          <cell r="AA1141" t="str">
            <v>N</v>
          </cell>
          <cell r="AB1141" t="str">
            <v>Y</v>
          </cell>
          <cell r="AC1141" t="str">
            <v>Home</v>
          </cell>
          <cell r="AD1141">
            <v>91</v>
          </cell>
          <cell r="AE1141">
            <v>6200052629</v>
          </cell>
          <cell r="AF1141" t="str">
            <v>Mobile</v>
          </cell>
          <cell r="AG1141" t="str">
            <v>N</v>
          </cell>
          <cell r="AH1141" t="str">
            <v>Y</v>
          </cell>
          <cell r="AI1141" t="str">
            <v>Home</v>
          </cell>
          <cell r="AJ1141" t="str">
            <v>amarjeetkumar19990@gmail.com</v>
          </cell>
          <cell r="AK1141" t="str">
            <v>N</v>
          </cell>
          <cell r="AL1141" t="str">
            <v>Y</v>
          </cell>
          <cell r="AM1141" t="str">
            <v>Home</v>
          </cell>
          <cell r="AN1141" t="str">
            <v>Amarjeet Kumar</v>
          </cell>
          <cell r="AO1141" t="str">
            <v>Rupa Sinha</v>
          </cell>
        </row>
        <row r="1142">
          <cell r="C1142" t="str">
            <v>PFM004763</v>
          </cell>
          <cell r="D1142" t="str">
            <v>Mr</v>
          </cell>
          <cell r="E1142" t="str">
            <v>Bharat</v>
          </cell>
          <cell r="F1142" t="str">
            <v>Kumar</v>
          </cell>
          <cell r="G1142" t="str">
            <v>Pandey</v>
          </cell>
          <cell r="H1142" t="str">
            <v>Male</v>
          </cell>
          <cell r="I1142">
            <v>34061</v>
          </cell>
          <cell r="J1142" t="str">
            <v>India</v>
          </cell>
          <cell r="K1142" t="str">
            <v>Bihar</v>
          </cell>
          <cell r="L1142" t="str">
            <v>Kakarghata</v>
          </cell>
          <cell r="M1142" t="str">
            <v>Single</v>
          </cell>
          <cell r="N1142" t="str">
            <v>Hindu</v>
          </cell>
          <cell r="O1142" t="str">
            <v>Citizen_India</v>
          </cell>
          <cell r="P1142" t="str">
            <v>India</v>
          </cell>
          <cell r="Q1142" t="str">
            <v>O+ve</v>
          </cell>
          <cell r="R1142" t="str">
            <v>EETPP8977N</v>
          </cell>
          <cell r="S1142" t="str">
            <v>Permanent Account Number (PAN)</v>
          </cell>
          <cell r="T1142" t="str">
            <v>India</v>
          </cell>
          <cell r="U1142" t="str">
            <v>PFM004763</v>
          </cell>
          <cell r="V1142" t="str">
            <v>Payroll Id</v>
          </cell>
          <cell r="W1142" t="str">
            <v>Vill: Kakarghata, Post :Bhopatpur, Gonda, Uttar Pradesh</v>
          </cell>
          <cell r="X1142" t="str">
            <v>Gonda</v>
          </cell>
          <cell r="Y1142" t="str">
            <v>Uttar Pradesh</v>
          </cell>
          <cell r="Z1142">
            <v>271305</v>
          </cell>
          <cell r="AA1142" t="str">
            <v>N</v>
          </cell>
          <cell r="AB1142" t="str">
            <v>Y</v>
          </cell>
          <cell r="AC1142" t="str">
            <v>Home</v>
          </cell>
          <cell r="AD1142">
            <v>91</v>
          </cell>
          <cell r="AE1142">
            <v>7007633519</v>
          </cell>
          <cell r="AF1142" t="str">
            <v>Mobile</v>
          </cell>
          <cell r="AG1142" t="str">
            <v>N</v>
          </cell>
          <cell r="AH1142" t="str">
            <v>Y</v>
          </cell>
          <cell r="AI1142" t="str">
            <v>Home</v>
          </cell>
          <cell r="AJ1142" t="str">
            <v>bharatpandey219@gmail.com</v>
          </cell>
          <cell r="AK1142" t="str">
            <v>N</v>
          </cell>
          <cell r="AL1142" t="str">
            <v>Y</v>
          </cell>
          <cell r="AM1142" t="str">
            <v>Home</v>
          </cell>
          <cell r="AN1142" t="str">
            <v>Bharat Kumar Pandey</v>
          </cell>
          <cell r="AO1142" t="str">
            <v>Rupa Sinha</v>
          </cell>
        </row>
        <row r="1143">
          <cell r="C1143" t="str">
            <v>PFM004764</v>
          </cell>
          <cell r="D1143" t="str">
            <v>Mr</v>
          </cell>
          <cell r="E1143" t="str">
            <v>Altamaz</v>
          </cell>
          <cell r="F1143" t="str">
            <v>Rajasab</v>
          </cell>
          <cell r="G1143" t="str">
            <v>Guttal</v>
          </cell>
          <cell r="H1143" t="str">
            <v>Male</v>
          </cell>
          <cell r="I1143">
            <v>35805</v>
          </cell>
          <cell r="J1143" t="str">
            <v>India</v>
          </cell>
          <cell r="K1143" t="str">
            <v>Goa</v>
          </cell>
          <cell r="L1143" t="str">
            <v>Fatorda</v>
          </cell>
          <cell r="M1143" t="str">
            <v>Single</v>
          </cell>
          <cell r="N1143" t="str">
            <v>Muslim</v>
          </cell>
          <cell r="O1143" t="str">
            <v>Citizen_India</v>
          </cell>
          <cell r="P1143" t="str">
            <v>India</v>
          </cell>
          <cell r="Q1143" t="str">
            <v>A+ve</v>
          </cell>
          <cell r="R1143" t="str">
            <v>CITPG4678M</v>
          </cell>
          <cell r="S1143" t="str">
            <v>Permanent Account Number (PAN)</v>
          </cell>
          <cell r="T1143" t="str">
            <v>India</v>
          </cell>
          <cell r="U1143" t="str">
            <v>PFM004764</v>
          </cell>
          <cell r="V1143" t="str">
            <v>Payroll Id</v>
          </cell>
          <cell r="W1143" t="str">
            <v>H.No.23, Near Maruti Temple, Housing board colony, Rumdamol, Davorlim, Goa</v>
          </cell>
          <cell r="X1143" t="str">
            <v>Margao</v>
          </cell>
          <cell r="Y1143" t="str">
            <v>Goa</v>
          </cell>
          <cell r="Z1143">
            <v>403707</v>
          </cell>
          <cell r="AA1143" t="str">
            <v>N</v>
          </cell>
          <cell r="AB1143" t="str">
            <v>Y</v>
          </cell>
          <cell r="AC1143" t="str">
            <v>Home</v>
          </cell>
          <cell r="AD1143">
            <v>91</v>
          </cell>
          <cell r="AE1143">
            <v>8999673936</v>
          </cell>
          <cell r="AF1143" t="str">
            <v>Mobile</v>
          </cell>
          <cell r="AG1143" t="str">
            <v>N</v>
          </cell>
          <cell r="AH1143" t="str">
            <v>Y</v>
          </cell>
          <cell r="AI1143" t="str">
            <v>Home</v>
          </cell>
          <cell r="AJ1143" t="str">
            <v>altamazguttalasif@gamil.com</v>
          </cell>
          <cell r="AK1143" t="str">
            <v>N</v>
          </cell>
          <cell r="AL1143" t="str">
            <v>Y</v>
          </cell>
          <cell r="AM1143" t="str">
            <v>Home</v>
          </cell>
          <cell r="AN1143" t="str">
            <v>Altamaz Rajasab Guttal</v>
          </cell>
          <cell r="AO1143" t="str">
            <v>Faiyazul Haque</v>
          </cell>
        </row>
        <row r="1144">
          <cell r="C1144" t="str">
            <v>PFM004765</v>
          </cell>
          <cell r="D1144" t="str">
            <v>Mr</v>
          </cell>
          <cell r="E1144" t="str">
            <v>Krishna</v>
          </cell>
          <cell r="F1144" t="str">
            <v>Arjun</v>
          </cell>
          <cell r="G1144" t="str">
            <v>Jamuni</v>
          </cell>
          <cell r="H1144" t="str">
            <v>Male</v>
          </cell>
          <cell r="I1144">
            <v>35397</v>
          </cell>
          <cell r="J1144" t="str">
            <v>India</v>
          </cell>
          <cell r="K1144" t="str">
            <v>Goa</v>
          </cell>
          <cell r="L1144" t="str">
            <v>Fatorda</v>
          </cell>
          <cell r="M1144" t="str">
            <v>Single</v>
          </cell>
          <cell r="N1144" t="str">
            <v>Hindu</v>
          </cell>
          <cell r="O1144" t="str">
            <v>Citizen_India</v>
          </cell>
          <cell r="P1144" t="str">
            <v>India</v>
          </cell>
          <cell r="Q1144" t="str">
            <v>O+ve</v>
          </cell>
          <cell r="R1144" t="str">
            <v>BPGPJ9631G</v>
          </cell>
          <cell r="S1144" t="str">
            <v>Permanent Account Number (PAN)</v>
          </cell>
          <cell r="T1144" t="str">
            <v>India</v>
          </cell>
          <cell r="U1144" t="str">
            <v>PFM004765</v>
          </cell>
          <cell r="V1144" t="str">
            <v>Payroll Id</v>
          </cell>
          <cell r="W1144" t="str">
            <v>H.no. 542, Opp. PWD, Fatorda, Margao, Goa</v>
          </cell>
          <cell r="X1144" t="str">
            <v>Margao</v>
          </cell>
          <cell r="Y1144" t="str">
            <v>Goa</v>
          </cell>
          <cell r="Z1144">
            <v>403602</v>
          </cell>
          <cell r="AA1144" t="str">
            <v>N</v>
          </cell>
          <cell r="AB1144" t="str">
            <v>Y</v>
          </cell>
          <cell r="AC1144" t="str">
            <v>Home</v>
          </cell>
          <cell r="AD1144">
            <v>91</v>
          </cell>
          <cell r="AE1144">
            <v>7378677240</v>
          </cell>
          <cell r="AF1144" t="str">
            <v>Mobile</v>
          </cell>
          <cell r="AG1144" t="str">
            <v>N</v>
          </cell>
          <cell r="AH1144" t="str">
            <v>Y</v>
          </cell>
          <cell r="AI1144" t="str">
            <v>Home</v>
          </cell>
          <cell r="AJ1144" t="str">
            <v>krishh07.kj@gmail.com</v>
          </cell>
          <cell r="AK1144" t="str">
            <v>N</v>
          </cell>
          <cell r="AL1144" t="str">
            <v>Y</v>
          </cell>
          <cell r="AM1144" t="str">
            <v>Home</v>
          </cell>
          <cell r="AN1144" t="str">
            <v>Krishna Arjun Jamuni</v>
          </cell>
          <cell r="AO1144" t="str">
            <v>Akhil Gupta</v>
          </cell>
        </row>
        <row r="1145">
          <cell r="C1145" t="str">
            <v>PFM004766</v>
          </cell>
          <cell r="D1145" t="str">
            <v>Mr</v>
          </cell>
          <cell r="E1145" t="str">
            <v>Mohammed Irshad</v>
          </cell>
          <cell r="G1145" t="str">
            <v>Shaikh</v>
          </cell>
          <cell r="H1145" t="str">
            <v>Male</v>
          </cell>
          <cell r="I1145">
            <v>35793</v>
          </cell>
          <cell r="J1145" t="str">
            <v>India</v>
          </cell>
          <cell r="K1145" t="str">
            <v>Goa</v>
          </cell>
          <cell r="L1145" t="str">
            <v>Davorlim</v>
          </cell>
          <cell r="M1145" t="str">
            <v>Single</v>
          </cell>
          <cell r="N1145" t="str">
            <v>Muslim</v>
          </cell>
          <cell r="O1145" t="str">
            <v>Citizen_India</v>
          </cell>
          <cell r="P1145" t="str">
            <v>India</v>
          </cell>
          <cell r="Q1145" t="str">
            <v>B+ve</v>
          </cell>
          <cell r="R1145" t="str">
            <v>IWSPS9609M</v>
          </cell>
          <cell r="S1145" t="str">
            <v>Permanent Account Number (PAN)</v>
          </cell>
          <cell r="T1145" t="str">
            <v>India</v>
          </cell>
          <cell r="U1145" t="str">
            <v>PFM004766</v>
          </cell>
          <cell r="V1145" t="str">
            <v>Payroll Id</v>
          </cell>
          <cell r="W1145" t="str">
            <v>H.no. L-465, Behind AIM High school, Rumdamol, Margao, Goa</v>
          </cell>
          <cell r="X1145" t="str">
            <v>Margao</v>
          </cell>
          <cell r="Y1145" t="str">
            <v>Goa</v>
          </cell>
          <cell r="Z1145">
            <v>403707</v>
          </cell>
          <cell r="AA1145" t="str">
            <v>N</v>
          </cell>
          <cell r="AB1145" t="str">
            <v>Y</v>
          </cell>
          <cell r="AC1145" t="str">
            <v>Home</v>
          </cell>
          <cell r="AD1145">
            <v>91</v>
          </cell>
          <cell r="AE1145">
            <v>8788066749</v>
          </cell>
          <cell r="AF1145" t="str">
            <v>Mobile</v>
          </cell>
          <cell r="AG1145" t="str">
            <v>N</v>
          </cell>
          <cell r="AH1145" t="str">
            <v>Y</v>
          </cell>
          <cell r="AI1145" t="str">
            <v>Home</v>
          </cell>
          <cell r="AJ1145" t="str">
            <v>irshadshaikhwoodcraft@gmail.com</v>
          </cell>
          <cell r="AK1145" t="str">
            <v>N</v>
          </cell>
          <cell r="AL1145" t="str">
            <v>Y</v>
          </cell>
          <cell r="AM1145" t="str">
            <v>Home</v>
          </cell>
          <cell r="AN1145" t="str">
            <v>Mohammed Irshad Shaikh</v>
          </cell>
          <cell r="AO1145" t="str">
            <v>Akhil Gupta</v>
          </cell>
        </row>
        <row r="1146">
          <cell r="C1146" t="str">
            <v>PFM004767</v>
          </cell>
          <cell r="D1146" t="str">
            <v>Ms</v>
          </cell>
          <cell r="E1146" t="str">
            <v>Pavitra</v>
          </cell>
          <cell r="F1146" t="str">
            <v>Arvind</v>
          </cell>
          <cell r="G1146" t="str">
            <v>Katagi</v>
          </cell>
          <cell r="H1146" t="str">
            <v>Female</v>
          </cell>
          <cell r="I1146">
            <v>35735</v>
          </cell>
          <cell r="J1146" t="str">
            <v>India</v>
          </cell>
          <cell r="K1146" t="str">
            <v>Goa</v>
          </cell>
          <cell r="L1146" t="str">
            <v>Quepem</v>
          </cell>
          <cell r="M1146" t="str">
            <v>Single</v>
          </cell>
          <cell r="N1146" t="str">
            <v>Hindu</v>
          </cell>
          <cell r="O1146" t="str">
            <v>Citizen_India</v>
          </cell>
          <cell r="P1146" t="str">
            <v>India</v>
          </cell>
          <cell r="Q1146" t="str">
            <v>A+ve</v>
          </cell>
          <cell r="R1146" t="str">
            <v>FQMPK3208P</v>
          </cell>
          <cell r="S1146" t="str">
            <v>Permanent Account Number (PAN)</v>
          </cell>
          <cell r="T1146" t="str">
            <v>India</v>
          </cell>
          <cell r="U1146" t="str">
            <v>PFM004767</v>
          </cell>
          <cell r="V1146" t="str">
            <v>Payroll Id</v>
          </cell>
          <cell r="W1146" t="str">
            <v>H.no. 36, Voddlem Bhat, Quepem, Goa</v>
          </cell>
          <cell r="X1146" t="str">
            <v>Quepem</v>
          </cell>
          <cell r="Y1146" t="str">
            <v>Goa</v>
          </cell>
          <cell r="Z1146">
            <v>403705</v>
          </cell>
          <cell r="AA1146" t="str">
            <v>N</v>
          </cell>
          <cell r="AB1146" t="str">
            <v>Y</v>
          </cell>
          <cell r="AC1146" t="str">
            <v>Home</v>
          </cell>
          <cell r="AD1146">
            <v>91</v>
          </cell>
          <cell r="AE1146">
            <v>8805523802</v>
          </cell>
          <cell r="AF1146" t="str">
            <v>Mobile</v>
          </cell>
          <cell r="AG1146" t="str">
            <v>N</v>
          </cell>
          <cell r="AH1146" t="str">
            <v>Y</v>
          </cell>
          <cell r="AI1146" t="str">
            <v>Home</v>
          </cell>
          <cell r="AJ1146" t="str">
            <v>pavitrakatagi9@gmail.com</v>
          </cell>
          <cell r="AK1146" t="str">
            <v>N</v>
          </cell>
          <cell r="AL1146" t="str">
            <v>Y</v>
          </cell>
          <cell r="AM1146" t="str">
            <v>Home</v>
          </cell>
          <cell r="AN1146" t="str">
            <v>Pavitra Arvind Katagi</v>
          </cell>
          <cell r="AO1146" t="str">
            <v>Rupa Sinha</v>
          </cell>
        </row>
        <row r="1147">
          <cell r="C1147" t="str">
            <v>PFM004768</v>
          </cell>
          <cell r="D1147" t="str">
            <v>Ms</v>
          </cell>
          <cell r="E1147" t="str">
            <v>Poonita</v>
          </cell>
          <cell r="G1147" t="str">
            <v>Ben</v>
          </cell>
          <cell r="H1147" t="str">
            <v>Female</v>
          </cell>
          <cell r="I1147">
            <v>35545</v>
          </cell>
          <cell r="J1147" t="str">
            <v>India</v>
          </cell>
          <cell r="K1147" t="str">
            <v>Goa</v>
          </cell>
          <cell r="L1147" t="str">
            <v>Davorlim</v>
          </cell>
          <cell r="M1147" t="str">
            <v>Single</v>
          </cell>
          <cell r="N1147" t="str">
            <v>Hindu</v>
          </cell>
          <cell r="O1147" t="str">
            <v>Citizen_India</v>
          </cell>
          <cell r="P1147" t="str">
            <v>India</v>
          </cell>
          <cell r="Q1147" t="str">
            <v>B+ve</v>
          </cell>
          <cell r="R1147" t="str">
            <v>EPMPB0968F</v>
          </cell>
          <cell r="S1147" t="str">
            <v>Permanent Account Number (PAN)</v>
          </cell>
          <cell r="T1147" t="str">
            <v>India</v>
          </cell>
          <cell r="U1147" t="str">
            <v>PFM004768</v>
          </cell>
          <cell r="V1147" t="str">
            <v>Payroll Id</v>
          </cell>
          <cell r="W1147" t="str">
            <v>H.No. 1103-A, Nr. JN Kamat Saw mill, Dicarpali, Davorlim, Goa</v>
          </cell>
          <cell r="X1147" t="str">
            <v>Margao</v>
          </cell>
          <cell r="Y1147" t="str">
            <v>Goa</v>
          </cell>
          <cell r="Z1147">
            <v>403707</v>
          </cell>
          <cell r="AA1147" t="str">
            <v>N</v>
          </cell>
          <cell r="AB1147" t="str">
            <v>Y</v>
          </cell>
          <cell r="AC1147" t="str">
            <v>Home</v>
          </cell>
          <cell r="AD1147">
            <v>91</v>
          </cell>
          <cell r="AE1147">
            <v>9970832829</v>
          </cell>
          <cell r="AF1147" t="str">
            <v>Mobile</v>
          </cell>
          <cell r="AG1147" t="str">
            <v>N</v>
          </cell>
          <cell r="AH1147" t="str">
            <v>Y</v>
          </cell>
          <cell r="AI1147" t="str">
            <v>Home</v>
          </cell>
          <cell r="AJ1147" t="str">
            <v>poonitaben25@gmail.com</v>
          </cell>
          <cell r="AK1147" t="str">
            <v>N</v>
          </cell>
          <cell r="AL1147" t="str">
            <v>Y</v>
          </cell>
          <cell r="AM1147" t="str">
            <v>Home</v>
          </cell>
          <cell r="AN1147" t="str">
            <v>Poonita Ben</v>
          </cell>
          <cell r="AO1147" t="str">
            <v>Faiyazul Haque</v>
          </cell>
        </row>
        <row r="1148">
          <cell r="C1148" t="str">
            <v>PFM004769</v>
          </cell>
          <cell r="D1148" t="str">
            <v>Ms</v>
          </cell>
          <cell r="E1148" t="str">
            <v>Deepashree</v>
          </cell>
          <cell r="F1148" t="str">
            <v>Dinesh</v>
          </cell>
          <cell r="G1148" t="str">
            <v>Naik</v>
          </cell>
          <cell r="H1148" t="str">
            <v>Female</v>
          </cell>
          <cell r="I1148">
            <v>35473</v>
          </cell>
          <cell r="J1148" t="str">
            <v>India</v>
          </cell>
          <cell r="K1148" t="str">
            <v>Goa</v>
          </cell>
          <cell r="L1148" t="str">
            <v>Khutiwada</v>
          </cell>
          <cell r="M1148" t="str">
            <v>Single</v>
          </cell>
          <cell r="N1148" t="str">
            <v>Hindu</v>
          </cell>
          <cell r="O1148" t="str">
            <v>Citizen_India</v>
          </cell>
          <cell r="P1148" t="str">
            <v>India</v>
          </cell>
          <cell r="Q1148" t="str">
            <v>O+ve</v>
          </cell>
          <cell r="R1148" t="str">
            <v>BFUPN1560C</v>
          </cell>
          <cell r="S1148" t="str">
            <v>Permanent Account Number (PAN)</v>
          </cell>
          <cell r="T1148" t="str">
            <v>India</v>
          </cell>
          <cell r="U1148" t="str">
            <v>PFM004769</v>
          </cell>
          <cell r="V1148" t="str">
            <v>Payroll Id</v>
          </cell>
          <cell r="W1148" t="str">
            <v>H.No. 21/1, Khutiwada, Sanguem, Goa</v>
          </cell>
          <cell r="X1148" t="str">
            <v>Sanguem</v>
          </cell>
          <cell r="Y1148" t="str">
            <v>Goa</v>
          </cell>
          <cell r="Z1148">
            <v>403704</v>
          </cell>
          <cell r="AA1148" t="str">
            <v>N</v>
          </cell>
          <cell r="AB1148" t="str">
            <v>Y</v>
          </cell>
          <cell r="AC1148" t="str">
            <v>Home</v>
          </cell>
          <cell r="AD1148">
            <v>91</v>
          </cell>
          <cell r="AE1148">
            <v>8390431986</v>
          </cell>
          <cell r="AF1148" t="str">
            <v>Mobile</v>
          </cell>
          <cell r="AG1148" t="str">
            <v>N</v>
          </cell>
          <cell r="AH1148" t="str">
            <v>Y</v>
          </cell>
          <cell r="AI1148" t="str">
            <v>Home</v>
          </cell>
          <cell r="AJ1148" t="str">
            <v>deepashreenaik1112@gmail.com</v>
          </cell>
          <cell r="AK1148" t="str">
            <v>N</v>
          </cell>
          <cell r="AL1148" t="str">
            <v>Y</v>
          </cell>
          <cell r="AM1148" t="str">
            <v>Home</v>
          </cell>
          <cell r="AN1148" t="str">
            <v>Deepashree Dinesh Naik</v>
          </cell>
          <cell r="AO1148" t="str">
            <v>Rupa Sinha</v>
          </cell>
        </row>
        <row r="1149">
          <cell r="C1149" t="str">
            <v>PFM004771</v>
          </cell>
          <cell r="D1149" t="str">
            <v>Mr</v>
          </cell>
          <cell r="E1149" t="str">
            <v>Rajat</v>
          </cell>
          <cell r="F1149" t="str">
            <v>Dinesh</v>
          </cell>
          <cell r="G1149" t="str">
            <v>Satardekar</v>
          </cell>
          <cell r="H1149" t="str">
            <v>Male</v>
          </cell>
          <cell r="I1149">
            <v>36267</v>
          </cell>
          <cell r="J1149" t="str">
            <v>India</v>
          </cell>
          <cell r="K1149" t="str">
            <v>Goa</v>
          </cell>
          <cell r="L1149" t="str">
            <v>Navelim</v>
          </cell>
          <cell r="M1149" t="str">
            <v>Single</v>
          </cell>
          <cell r="N1149" t="str">
            <v>Hindu</v>
          </cell>
          <cell r="O1149" t="str">
            <v>Citizen_India</v>
          </cell>
          <cell r="P1149" t="str">
            <v>India</v>
          </cell>
          <cell r="Q1149" t="str">
            <v>A+ve</v>
          </cell>
          <cell r="R1149" t="str">
            <v>JCVPS7562H</v>
          </cell>
          <cell r="S1149" t="str">
            <v>Permanent Account Number (PAN)</v>
          </cell>
          <cell r="T1149" t="str">
            <v>India</v>
          </cell>
          <cell r="U1149" t="str">
            <v>PFM004771</v>
          </cell>
          <cell r="V1149" t="str">
            <v>Payroll Id</v>
          </cell>
          <cell r="W1149" t="str">
            <v>H.no.117, Colmorod Sudhuband, Navelim, Goa</v>
          </cell>
          <cell r="X1149" t="str">
            <v>Margao</v>
          </cell>
          <cell r="Y1149" t="str">
            <v>Goa</v>
          </cell>
          <cell r="Z1149">
            <v>403707</v>
          </cell>
          <cell r="AA1149" t="str">
            <v>N</v>
          </cell>
          <cell r="AB1149" t="str">
            <v>Y</v>
          </cell>
          <cell r="AC1149" t="str">
            <v>Home</v>
          </cell>
          <cell r="AD1149">
            <v>91</v>
          </cell>
          <cell r="AE1149">
            <v>8975162365</v>
          </cell>
          <cell r="AF1149" t="str">
            <v>Mobile</v>
          </cell>
          <cell r="AG1149" t="str">
            <v>N</v>
          </cell>
          <cell r="AH1149" t="str">
            <v>Y</v>
          </cell>
          <cell r="AI1149" t="str">
            <v>Home</v>
          </cell>
          <cell r="AJ1149" t="str">
            <v>rajatsatardekar@gmail.com</v>
          </cell>
          <cell r="AK1149" t="str">
            <v>N</v>
          </cell>
          <cell r="AL1149" t="str">
            <v>Y</v>
          </cell>
          <cell r="AM1149" t="str">
            <v>Home</v>
          </cell>
          <cell r="AN1149" t="str">
            <v>Rajat Dinesh Satardekar</v>
          </cell>
          <cell r="AO1149" t="str">
            <v>Rahul</v>
          </cell>
        </row>
        <row r="1150">
          <cell r="C1150" t="str">
            <v>PFM004772</v>
          </cell>
          <cell r="D1150" t="str">
            <v>Ms</v>
          </cell>
          <cell r="E1150" t="str">
            <v>Amratha</v>
          </cell>
          <cell r="G1150" t="str">
            <v>Tendulkar</v>
          </cell>
          <cell r="H1150" t="str">
            <v>Female</v>
          </cell>
          <cell r="I1150">
            <v>36328</v>
          </cell>
          <cell r="J1150" t="str">
            <v>India</v>
          </cell>
          <cell r="K1150" t="str">
            <v>Goa</v>
          </cell>
          <cell r="L1150" t="str">
            <v>Navelim</v>
          </cell>
          <cell r="M1150" t="str">
            <v>Single</v>
          </cell>
          <cell r="N1150" t="str">
            <v>Hindu</v>
          </cell>
          <cell r="O1150" t="str">
            <v>Citizen_India</v>
          </cell>
          <cell r="P1150" t="str">
            <v>India</v>
          </cell>
          <cell r="Q1150" t="str">
            <v>B-ve</v>
          </cell>
          <cell r="R1150" t="str">
            <v>CPFPA8044A</v>
          </cell>
          <cell r="S1150" t="str">
            <v>Permanent Account Number (PAN)</v>
          </cell>
          <cell r="T1150" t="str">
            <v>India</v>
          </cell>
          <cell r="U1150" t="str">
            <v>PFM004772</v>
          </cell>
          <cell r="V1150" t="str">
            <v>Payroll Id</v>
          </cell>
          <cell r="W1150" t="str">
            <v>H.no. 1065/A, Colmord, Navelim, Margao, Goa</v>
          </cell>
          <cell r="X1150" t="str">
            <v>Margao</v>
          </cell>
          <cell r="Y1150" t="str">
            <v>Goa</v>
          </cell>
          <cell r="Z1150">
            <v>403601</v>
          </cell>
          <cell r="AA1150" t="str">
            <v>N</v>
          </cell>
          <cell r="AB1150" t="str">
            <v>Y</v>
          </cell>
          <cell r="AC1150" t="str">
            <v>Home</v>
          </cell>
          <cell r="AD1150">
            <v>91</v>
          </cell>
          <cell r="AE1150">
            <v>9623470825</v>
          </cell>
          <cell r="AF1150" t="str">
            <v>Mobile</v>
          </cell>
          <cell r="AG1150" t="str">
            <v>N</v>
          </cell>
          <cell r="AH1150" t="str">
            <v>Y</v>
          </cell>
          <cell r="AI1150" t="str">
            <v>Home</v>
          </cell>
          <cell r="AJ1150" t="str">
            <v>amrathatendulkar@gmail.com</v>
          </cell>
          <cell r="AK1150" t="str">
            <v>N</v>
          </cell>
          <cell r="AL1150" t="str">
            <v>Y</v>
          </cell>
          <cell r="AM1150" t="str">
            <v>Home</v>
          </cell>
          <cell r="AN1150" t="str">
            <v>Amratha Tendulkar</v>
          </cell>
          <cell r="AO1150" t="str">
            <v>Rupa Sinha</v>
          </cell>
        </row>
        <row r="1151">
          <cell r="C1151" t="str">
            <v>PFM004773</v>
          </cell>
          <cell r="D1151" t="str">
            <v>Ms</v>
          </cell>
          <cell r="E1151" t="str">
            <v>Sweta</v>
          </cell>
          <cell r="F1151" t="str">
            <v>Santosh</v>
          </cell>
          <cell r="G1151" t="str">
            <v>Nagekar</v>
          </cell>
          <cell r="H1151" t="str">
            <v>Female</v>
          </cell>
          <cell r="I1151">
            <v>36457</v>
          </cell>
          <cell r="J1151" t="str">
            <v>India</v>
          </cell>
          <cell r="K1151" t="str">
            <v>Goa</v>
          </cell>
          <cell r="L1151" t="str">
            <v>Davorlim</v>
          </cell>
          <cell r="M1151" t="str">
            <v>Single</v>
          </cell>
          <cell r="N1151" t="str">
            <v>Hindu</v>
          </cell>
          <cell r="O1151" t="str">
            <v>Citizen_India</v>
          </cell>
          <cell r="P1151" t="str">
            <v>India</v>
          </cell>
          <cell r="Q1151" t="str">
            <v>A+ve</v>
          </cell>
          <cell r="R1151" t="str">
            <v>BQFPN4379B</v>
          </cell>
          <cell r="S1151" t="str">
            <v>Permanent Account Number (PAN)</v>
          </cell>
          <cell r="T1151" t="str">
            <v>India</v>
          </cell>
          <cell r="U1151" t="str">
            <v>PFM004773</v>
          </cell>
          <cell r="V1151" t="str">
            <v>Payroll Id</v>
          </cell>
          <cell r="W1151" t="str">
            <v>Sai Jeevan Jyoti Appts, Flat. No 8/G/2, S-1,  Davorlim, Margao Goa</v>
          </cell>
          <cell r="X1151" t="str">
            <v>Margao</v>
          </cell>
          <cell r="Y1151" t="str">
            <v>Goa</v>
          </cell>
          <cell r="Z1151">
            <v>403707</v>
          </cell>
          <cell r="AA1151" t="str">
            <v>N</v>
          </cell>
          <cell r="AB1151" t="str">
            <v>Y</v>
          </cell>
          <cell r="AC1151" t="str">
            <v>Home</v>
          </cell>
          <cell r="AD1151">
            <v>91</v>
          </cell>
          <cell r="AE1151">
            <v>9146246440</v>
          </cell>
          <cell r="AF1151" t="str">
            <v>Mobile</v>
          </cell>
          <cell r="AG1151" t="str">
            <v>N</v>
          </cell>
          <cell r="AH1151" t="str">
            <v>Y</v>
          </cell>
          <cell r="AI1151" t="str">
            <v>Home</v>
          </cell>
          <cell r="AJ1151" t="str">
            <v>nagekarshweta666@gmail.com</v>
          </cell>
          <cell r="AK1151" t="str">
            <v>N</v>
          </cell>
          <cell r="AL1151" t="str">
            <v>Y</v>
          </cell>
          <cell r="AM1151" t="str">
            <v>Home</v>
          </cell>
          <cell r="AN1151" t="str">
            <v>Sweta Santosh Nagekar</v>
          </cell>
          <cell r="AO1151" t="str">
            <v>Rupa Sinha</v>
          </cell>
        </row>
        <row r="1152">
          <cell r="C1152" t="str">
            <v>PFM004776</v>
          </cell>
          <cell r="D1152" t="str">
            <v>Mr</v>
          </cell>
          <cell r="E1152" t="str">
            <v>Md Tipu</v>
          </cell>
          <cell r="G1152" t="str">
            <v>Sultan</v>
          </cell>
          <cell r="H1152" t="str">
            <v>Male</v>
          </cell>
          <cell r="I1152">
            <v>34841</v>
          </cell>
          <cell r="J1152" t="str">
            <v>India</v>
          </cell>
          <cell r="K1152" t="str">
            <v>Bihar</v>
          </cell>
          <cell r="L1152" t="str">
            <v>Khagaria</v>
          </cell>
          <cell r="M1152" t="str">
            <v>Single</v>
          </cell>
          <cell r="N1152" t="str">
            <v>Muslim</v>
          </cell>
          <cell r="O1152" t="str">
            <v>Citizen_India</v>
          </cell>
          <cell r="P1152" t="str">
            <v>India</v>
          </cell>
          <cell r="Q1152" t="str">
            <v>B+ve</v>
          </cell>
          <cell r="R1152" t="str">
            <v>FJQPS0632L</v>
          </cell>
          <cell r="S1152" t="str">
            <v>Permanent Account Number (PAN)</v>
          </cell>
          <cell r="T1152" t="str">
            <v>India</v>
          </cell>
          <cell r="U1152" t="str">
            <v>PFM004776</v>
          </cell>
          <cell r="V1152" t="str">
            <v>Payroll Id</v>
          </cell>
          <cell r="W1152" t="str">
            <v>Choti Barna, Gogri Khagaria, Bihar</v>
          </cell>
          <cell r="X1152" t="str">
            <v>Khagaria</v>
          </cell>
          <cell r="Y1152" t="str">
            <v>Bihar</v>
          </cell>
          <cell r="Z1152">
            <v>851202</v>
          </cell>
          <cell r="AA1152" t="str">
            <v>N</v>
          </cell>
          <cell r="AB1152" t="str">
            <v>Y</v>
          </cell>
          <cell r="AC1152" t="str">
            <v>Home</v>
          </cell>
          <cell r="AD1152">
            <v>91</v>
          </cell>
          <cell r="AE1152">
            <v>8294157483</v>
          </cell>
          <cell r="AF1152" t="str">
            <v>Mobile</v>
          </cell>
          <cell r="AG1152" t="str">
            <v>N</v>
          </cell>
          <cell r="AH1152" t="str">
            <v>Y</v>
          </cell>
          <cell r="AI1152" t="str">
            <v>Home</v>
          </cell>
          <cell r="AJ1152" t="str">
            <v>sultanmirza22may@gmail.com</v>
          </cell>
          <cell r="AK1152" t="str">
            <v>N</v>
          </cell>
          <cell r="AL1152" t="str">
            <v>Y</v>
          </cell>
          <cell r="AM1152" t="str">
            <v>Home</v>
          </cell>
          <cell r="AN1152" t="str">
            <v>Md Tipu Sultan</v>
          </cell>
          <cell r="AO1152" t="str">
            <v>Akhil Gupta</v>
          </cell>
        </row>
        <row r="1153">
          <cell r="C1153" t="str">
            <v>PFM004777</v>
          </cell>
          <cell r="D1153" t="str">
            <v>Mr</v>
          </cell>
          <cell r="E1153" t="str">
            <v>Omkar</v>
          </cell>
          <cell r="F1153" t="str">
            <v>Shukracharya</v>
          </cell>
          <cell r="G1153" t="str">
            <v>Chawan</v>
          </cell>
          <cell r="H1153" t="str">
            <v>Male</v>
          </cell>
          <cell r="I1153">
            <v>35497</v>
          </cell>
          <cell r="J1153" t="str">
            <v>India</v>
          </cell>
          <cell r="K1153" t="str">
            <v>Goa</v>
          </cell>
          <cell r="L1153" t="str">
            <v>Margao</v>
          </cell>
          <cell r="M1153" t="str">
            <v>Single</v>
          </cell>
          <cell r="N1153" t="str">
            <v>Hindu</v>
          </cell>
          <cell r="O1153" t="str">
            <v>Citizen_India</v>
          </cell>
          <cell r="P1153" t="str">
            <v>India</v>
          </cell>
          <cell r="Q1153" t="str">
            <v>B+ve</v>
          </cell>
          <cell r="R1153" t="str">
            <v>CDAPC9952L</v>
          </cell>
          <cell r="S1153" t="str">
            <v>Permanent Account Number (PAN)</v>
          </cell>
          <cell r="T1153" t="str">
            <v>India</v>
          </cell>
          <cell r="U1153" t="str">
            <v>PFM004777</v>
          </cell>
          <cell r="V1153" t="str">
            <v>Payroll Id</v>
          </cell>
          <cell r="W1153" t="str">
            <v>H.no.640, Railway moll, Sao Jose de Areal, Margao, Goa</v>
          </cell>
          <cell r="X1153" t="str">
            <v>Margao</v>
          </cell>
          <cell r="Y1153" t="str">
            <v>Goa</v>
          </cell>
          <cell r="Z1153">
            <v>403709</v>
          </cell>
          <cell r="AA1153" t="str">
            <v>N</v>
          </cell>
          <cell r="AB1153" t="str">
            <v>Y</v>
          </cell>
          <cell r="AC1153" t="str">
            <v>Home</v>
          </cell>
          <cell r="AD1153">
            <v>91</v>
          </cell>
          <cell r="AE1153">
            <v>7387774586</v>
          </cell>
          <cell r="AF1153" t="str">
            <v>Mobile</v>
          </cell>
          <cell r="AG1153" t="str">
            <v>N</v>
          </cell>
          <cell r="AH1153" t="str">
            <v>Y</v>
          </cell>
          <cell r="AI1153" t="str">
            <v>Home</v>
          </cell>
          <cell r="AJ1153" t="str">
            <v>omkarc105@gmail.com</v>
          </cell>
          <cell r="AK1153" t="str">
            <v>N</v>
          </cell>
          <cell r="AL1153" t="str">
            <v>Y</v>
          </cell>
          <cell r="AM1153" t="str">
            <v>Home</v>
          </cell>
          <cell r="AN1153" t="str">
            <v>Omkar Shukracharya Chawan</v>
          </cell>
          <cell r="AO1153" t="str">
            <v>Rahul</v>
          </cell>
        </row>
        <row r="1154">
          <cell r="C1154" t="str">
            <v>PFM004778</v>
          </cell>
          <cell r="D1154" t="str">
            <v>Mr</v>
          </cell>
          <cell r="E1154" t="str">
            <v>Yogesh</v>
          </cell>
          <cell r="F1154" t="str">
            <v>Ramdas</v>
          </cell>
          <cell r="G1154" t="str">
            <v>Revankar</v>
          </cell>
          <cell r="H1154" t="str">
            <v>Male</v>
          </cell>
          <cell r="I1154">
            <v>35974</v>
          </cell>
          <cell r="J1154" t="str">
            <v>India</v>
          </cell>
          <cell r="K1154" t="str">
            <v>Goa</v>
          </cell>
          <cell r="L1154" t="str">
            <v>Fatorda</v>
          </cell>
          <cell r="M1154" t="str">
            <v>Single</v>
          </cell>
          <cell r="N1154" t="str">
            <v>Hindu</v>
          </cell>
          <cell r="O1154" t="str">
            <v>Citizen_India</v>
          </cell>
          <cell r="P1154" t="str">
            <v>India</v>
          </cell>
          <cell r="Q1154" t="str">
            <v>AB+ve</v>
          </cell>
          <cell r="R1154" t="str">
            <v>EHHPR4724J</v>
          </cell>
          <cell r="S1154" t="str">
            <v>Permanent Account Number (PAN)</v>
          </cell>
          <cell r="T1154" t="str">
            <v>India</v>
          </cell>
          <cell r="U1154" t="str">
            <v>PFM004778</v>
          </cell>
          <cell r="V1154" t="str">
            <v>Payroll Id</v>
          </cell>
          <cell r="W1154" t="str">
            <v>Nilesh Bhaikoji, Chowkekar Albanita Enclav, 2nd Flr, Near Kadam Plaza, Fatorda, Margao, Goa</v>
          </cell>
          <cell r="X1154" t="str">
            <v>Margao</v>
          </cell>
          <cell r="Y1154" t="str">
            <v>Goa</v>
          </cell>
          <cell r="Z1154">
            <v>403602</v>
          </cell>
          <cell r="AA1154" t="str">
            <v>N</v>
          </cell>
          <cell r="AB1154" t="str">
            <v>Y</v>
          </cell>
          <cell r="AC1154" t="str">
            <v>Home</v>
          </cell>
          <cell r="AD1154">
            <v>91</v>
          </cell>
          <cell r="AE1154">
            <v>8762998445</v>
          </cell>
          <cell r="AF1154" t="str">
            <v>Mobile</v>
          </cell>
          <cell r="AG1154" t="str">
            <v>N</v>
          </cell>
          <cell r="AH1154" t="str">
            <v>Y</v>
          </cell>
          <cell r="AI1154" t="str">
            <v>Home</v>
          </cell>
          <cell r="AJ1154" t="str">
            <v>yogeshrevankar28@gmail.com</v>
          </cell>
          <cell r="AK1154" t="str">
            <v>N</v>
          </cell>
          <cell r="AL1154" t="str">
            <v>Y</v>
          </cell>
          <cell r="AM1154" t="str">
            <v>Home</v>
          </cell>
          <cell r="AN1154" t="str">
            <v>Yogesh Ramdas Revankar</v>
          </cell>
          <cell r="AO1154" t="str">
            <v>Rahul</v>
          </cell>
        </row>
        <row r="1155">
          <cell r="C1155" t="str">
            <v>PFM004780</v>
          </cell>
          <cell r="D1155" t="str">
            <v>Mr</v>
          </cell>
          <cell r="E1155" t="str">
            <v>Sumit</v>
          </cell>
          <cell r="F1155" t="str">
            <v>Suresh</v>
          </cell>
          <cell r="G1155" t="str">
            <v>Kolape</v>
          </cell>
          <cell r="H1155" t="str">
            <v>Male</v>
          </cell>
          <cell r="I1155">
            <v>35926</v>
          </cell>
          <cell r="J1155" t="str">
            <v>India</v>
          </cell>
          <cell r="K1155" t="str">
            <v>Maharashtra</v>
          </cell>
          <cell r="L1155" t="str">
            <v>Sangli</v>
          </cell>
          <cell r="M1155" t="str">
            <v>Single</v>
          </cell>
          <cell r="N1155" t="str">
            <v>Hindu</v>
          </cell>
          <cell r="O1155" t="str">
            <v>Citizen_India</v>
          </cell>
          <cell r="P1155" t="str">
            <v>India</v>
          </cell>
          <cell r="Q1155" t="str">
            <v>O+ve</v>
          </cell>
          <cell r="R1155" t="str">
            <v>IRAPK9428K</v>
          </cell>
          <cell r="S1155" t="str">
            <v>Permanent Account Number (PAN)</v>
          </cell>
          <cell r="T1155" t="str">
            <v>India</v>
          </cell>
          <cell r="U1155" t="str">
            <v>PFM004780</v>
          </cell>
          <cell r="V1155" t="str">
            <v>Payroll Id</v>
          </cell>
          <cell r="W1155" t="str">
            <v>Govind Niwas, Near Vishrambag Guest House, Sangli, Maharashtra</v>
          </cell>
          <cell r="X1155" t="str">
            <v>Sangli</v>
          </cell>
          <cell r="Y1155" t="str">
            <v>Maharashtra</v>
          </cell>
          <cell r="Z1155">
            <v>416416</v>
          </cell>
          <cell r="AA1155" t="str">
            <v>N</v>
          </cell>
          <cell r="AB1155" t="str">
            <v>Y</v>
          </cell>
          <cell r="AC1155" t="str">
            <v>Home</v>
          </cell>
          <cell r="AD1155">
            <v>91</v>
          </cell>
          <cell r="AE1155">
            <v>8421680624</v>
          </cell>
          <cell r="AF1155" t="str">
            <v>Mobile</v>
          </cell>
          <cell r="AG1155" t="str">
            <v>N</v>
          </cell>
          <cell r="AH1155" t="str">
            <v>Y</v>
          </cell>
          <cell r="AI1155" t="str">
            <v>Home</v>
          </cell>
          <cell r="AJ1155" t="str">
            <v>sumkolapeofficial@gmail.com</v>
          </cell>
          <cell r="AK1155" t="str">
            <v>N</v>
          </cell>
          <cell r="AL1155" t="str">
            <v>Y</v>
          </cell>
          <cell r="AM1155" t="str">
            <v>Home</v>
          </cell>
          <cell r="AN1155" t="str">
            <v>Sumit Suresh Kolape</v>
          </cell>
          <cell r="AO1155" t="str">
            <v>Rahul</v>
          </cell>
        </row>
        <row r="1156">
          <cell r="C1156" t="str">
            <v>PFM004782</v>
          </cell>
          <cell r="D1156" t="str">
            <v>Mr</v>
          </cell>
          <cell r="E1156" t="str">
            <v>Anand</v>
          </cell>
          <cell r="G1156" t="str">
            <v>Yadav</v>
          </cell>
          <cell r="H1156" t="str">
            <v>Male</v>
          </cell>
          <cell r="I1156">
            <v>34926</v>
          </cell>
          <cell r="J1156" t="str">
            <v>India</v>
          </cell>
          <cell r="K1156" t="str">
            <v>Uttar Pradesh</v>
          </cell>
          <cell r="L1156" t="str">
            <v>Deoria</v>
          </cell>
          <cell r="M1156" t="str">
            <v>Single</v>
          </cell>
          <cell r="N1156" t="str">
            <v>Hindu</v>
          </cell>
          <cell r="O1156" t="str">
            <v>Citizen_India</v>
          </cell>
          <cell r="P1156" t="str">
            <v>India</v>
          </cell>
          <cell r="Q1156" t="str">
            <v>O+ve</v>
          </cell>
          <cell r="R1156" t="str">
            <v>AQFPY2176E</v>
          </cell>
          <cell r="S1156" t="str">
            <v>Permanent Account Number (PAN)</v>
          </cell>
          <cell r="T1156" t="str">
            <v>India</v>
          </cell>
          <cell r="U1156" t="str">
            <v>PFM004782</v>
          </cell>
          <cell r="V1156" t="str">
            <v>Payroll Id</v>
          </cell>
          <cell r="W1156" t="str">
            <v>Bangrauli, Sonari, Deoria, Deoria, Uttar Pradesh</v>
          </cell>
          <cell r="X1156" t="str">
            <v>Deoria</v>
          </cell>
          <cell r="Y1156" t="str">
            <v>Uttar Pradesh</v>
          </cell>
          <cell r="Z1156">
            <v>274601</v>
          </cell>
          <cell r="AA1156" t="str">
            <v>N</v>
          </cell>
          <cell r="AB1156" t="str">
            <v>Y</v>
          </cell>
          <cell r="AC1156" t="str">
            <v>Home</v>
          </cell>
          <cell r="AD1156">
            <v>91</v>
          </cell>
          <cell r="AE1156">
            <v>9554672548</v>
          </cell>
          <cell r="AF1156" t="str">
            <v>Mobile</v>
          </cell>
          <cell r="AG1156" t="str">
            <v>N</v>
          </cell>
          <cell r="AH1156" t="str">
            <v>Y</v>
          </cell>
          <cell r="AI1156" t="str">
            <v>Home</v>
          </cell>
          <cell r="AJ1156" t="str">
            <v>anandyadav1595@gmail.com</v>
          </cell>
          <cell r="AK1156" t="str">
            <v>N</v>
          </cell>
          <cell r="AL1156" t="str">
            <v>Y</v>
          </cell>
          <cell r="AM1156" t="str">
            <v>Home</v>
          </cell>
          <cell r="AN1156" t="str">
            <v>Anand Yadav</v>
          </cell>
          <cell r="AO1156" t="str">
            <v>Rahul</v>
          </cell>
        </row>
        <row r="1157">
          <cell r="C1157" t="str">
            <v>PFW116513</v>
          </cell>
          <cell r="D1157" t="str">
            <v>Ms</v>
          </cell>
          <cell r="E1157" t="str">
            <v>Rupali</v>
          </cell>
          <cell r="F1157" t="str">
            <v>Vithal</v>
          </cell>
          <cell r="G1157" t="str">
            <v>Gawade</v>
          </cell>
          <cell r="H1157" t="str">
            <v>Female</v>
          </cell>
          <cell r="I1157">
            <v>32560</v>
          </cell>
          <cell r="J1157" t="str">
            <v>India</v>
          </cell>
          <cell r="K1157" t="str">
            <v>Goa</v>
          </cell>
          <cell r="L1157" t="str">
            <v>Vasco</v>
          </cell>
          <cell r="M1157" t="str">
            <v>Married</v>
          </cell>
          <cell r="N1157" t="str">
            <v>Hindu</v>
          </cell>
          <cell r="O1157" t="str">
            <v>Citizen_India</v>
          </cell>
          <cell r="P1157" t="str">
            <v>India</v>
          </cell>
          <cell r="Q1157" t="str">
            <v>B+ve</v>
          </cell>
          <cell r="R1157" t="str">
            <v>ARDPG0882A</v>
          </cell>
          <cell r="S1157" t="str">
            <v>Permanent Account Number (PAN)</v>
          </cell>
          <cell r="T1157" t="str">
            <v>India</v>
          </cell>
          <cell r="U1157" t="str">
            <v>PFW116513</v>
          </cell>
          <cell r="V1157" t="str">
            <v>Payroll Id</v>
          </cell>
          <cell r="W1157" t="str">
            <v>T-3, Coelho Appt, Mai Molem, Baina, Vasco, Goa</v>
          </cell>
          <cell r="X1157" t="str">
            <v>Mormugao</v>
          </cell>
          <cell r="Y1157" t="str">
            <v>Goa</v>
          </cell>
          <cell r="Z1157">
            <v>403802</v>
          </cell>
          <cell r="AA1157" t="str">
            <v>N</v>
          </cell>
          <cell r="AB1157" t="str">
            <v>Y</v>
          </cell>
          <cell r="AC1157" t="str">
            <v>Home</v>
          </cell>
          <cell r="AD1157">
            <v>91</v>
          </cell>
          <cell r="AE1157" t="str">
            <v>7767025502</v>
          </cell>
          <cell r="AF1157" t="str">
            <v>Mobile</v>
          </cell>
          <cell r="AG1157" t="str">
            <v>N</v>
          </cell>
          <cell r="AH1157" t="str">
            <v>Y</v>
          </cell>
          <cell r="AI1157" t="str">
            <v>Home</v>
          </cell>
          <cell r="AJ1157" t="str">
            <v>rupagawadw@gmail.com</v>
          </cell>
          <cell r="AK1157" t="str">
            <v>N</v>
          </cell>
          <cell r="AL1157" t="str">
            <v>Y</v>
          </cell>
          <cell r="AM1157" t="str">
            <v>Home</v>
          </cell>
          <cell r="AN1157" t="str">
            <v>Rupali Vithal Gawade</v>
          </cell>
          <cell r="AO1157" t="str">
            <v>Jagdish K Pandey</v>
          </cell>
        </row>
        <row r="1158">
          <cell r="C1158" t="str">
            <v>GEN802916</v>
          </cell>
          <cell r="D1158" t="str">
            <v>Ms</v>
          </cell>
          <cell r="E1158" t="str">
            <v>Manjula</v>
          </cell>
          <cell r="G1158" t="str">
            <v>Nambiyar</v>
          </cell>
          <cell r="H1158" t="str">
            <v>Female</v>
          </cell>
          <cell r="I1158">
            <v>35721</v>
          </cell>
          <cell r="J1158" t="str">
            <v>India</v>
          </cell>
          <cell r="K1158" t="str">
            <v>Goa</v>
          </cell>
          <cell r="L1158" t="str">
            <v>Sanvordem</v>
          </cell>
          <cell r="M1158" t="str">
            <v>Single</v>
          </cell>
          <cell r="N1158" t="str">
            <v>Hindu</v>
          </cell>
          <cell r="O1158" t="str">
            <v>Citizen_India</v>
          </cell>
          <cell r="P1158" t="str">
            <v>India</v>
          </cell>
          <cell r="Q1158" t="str">
            <v>B+ve</v>
          </cell>
          <cell r="R1158" t="str">
            <v>BVTPN2209M</v>
          </cell>
          <cell r="S1158" t="str">
            <v>Permanent Account Number (PAN)</v>
          </cell>
          <cell r="T1158" t="str">
            <v>India</v>
          </cell>
          <cell r="U1158" t="str">
            <v>GEN802916</v>
          </cell>
          <cell r="V1158" t="str">
            <v>Payroll Id</v>
          </cell>
          <cell r="W1158" t="str">
            <v>Near NEI School, Bequegal, Curchorem, Sanvordem, Goa</v>
          </cell>
          <cell r="X1158" t="str">
            <v>Curchorem</v>
          </cell>
          <cell r="Y1158" t="str">
            <v>Goa</v>
          </cell>
          <cell r="Z1158">
            <v>403706</v>
          </cell>
          <cell r="AA1158" t="str">
            <v>N</v>
          </cell>
          <cell r="AB1158" t="str">
            <v>Y</v>
          </cell>
          <cell r="AC1158" t="str">
            <v>Home</v>
          </cell>
          <cell r="AD1158">
            <v>91</v>
          </cell>
          <cell r="AE1158">
            <v>9130562430</v>
          </cell>
          <cell r="AF1158" t="str">
            <v>Mobile</v>
          </cell>
          <cell r="AG1158" t="str">
            <v>N</v>
          </cell>
          <cell r="AH1158" t="str">
            <v>Y</v>
          </cell>
          <cell r="AI1158" t="str">
            <v>Home</v>
          </cell>
          <cell r="AJ1158" t="str">
            <v>nambiyarmanjula@gmail.com</v>
          </cell>
          <cell r="AK1158" t="str">
            <v>N</v>
          </cell>
          <cell r="AL1158" t="str">
            <v>Y</v>
          </cell>
          <cell r="AM1158" t="str">
            <v>Home</v>
          </cell>
          <cell r="AN1158" t="str">
            <v>Manjula Nambiyar</v>
          </cell>
          <cell r="AO1158" t="str">
            <v>Ramesh Singh</v>
          </cell>
        </row>
        <row r="1159">
          <cell r="C1159" t="str">
            <v>GEN802920</v>
          </cell>
          <cell r="D1159" t="str">
            <v>Ms</v>
          </cell>
          <cell r="E1159" t="str">
            <v>Afsara Bi</v>
          </cell>
          <cell r="F1159" t="str">
            <v>Sayed</v>
          </cell>
          <cell r="G1159" t="str">
            <v>Jafrulla</v>
          </cell>
          <cell r="H1159" t="str">
            <v>Female</v>
          </cell>
          <cell r="I1159">
            <v>35483</v>
          </cell>
          <cell r="J1159" t="str">
            <v>India</v>
          </cell>
          <cell r="K1159" t="str">
            <v>Goa</v>
          </cell>
          <cell r="L1159" t="str">
            <v>Curtorim</v>
          </cell>
          <cell r="M1159" t="str">
            <v>Single</v>
          </cell>
          <cell r="N1159" t="str">
            <v>Muslim</v>
          </cell>
          <cell r="O1159" t="str">
            <v>Citizen_India</v>
          </cell>
          <cell r="P1159" t="str">
            <v>India</v>
          </cell>
          <cell r="Q1159" t="str">
            <v>O+ve</v>
          </cell>
          <cell r="R1159" t="str">
            <v>MDQPS4743F</v>
          </cell>
          <cell r="S1159" t="str">
            <v>Permanent Account Number (PAN)</v>
          </cell>
          <cell r="T1159" t="str">
            <v>India</v>
          </cell>
          <cell r="U1159" t="str">
            <v>GEN802920</v>
          </cell>
          <cell r="V1159" t="str">
            <v>Payroll Id</v>
          </cell>
          <cell r="W1159" t="str">
            <v>House No.27, Maina Panch Bhat, Curtorim, Goa</v>
          </cell>
          <cell r="X1159" t="str">
            <v>Margao</v>
          </cell>
          <cell r="Y1159" t="str">
            <v>Goa</v>
          </cell>
          <cell r="Z1159">
            <v>403709</v>
          </cell>
          <cell r="AA1159" t="str">
            <v>N</v>
          </cell>
          <cell r="AB1159" t="str">
            <v>Y</v>
          </cell>
          <cell r="AC1159" t="str">
            <v>Home</v>
          </cell>
          <cell r="AD1159">
            <v>91</v>
          </cell>
          <cell r="AE1159">
            <v>7620229142</v>
          </cell>
          <cell r="AF1159" t="str">
            <v>Mobile</v>
          </cell>
          <cell r="AG1159" t="str">
            <v>N</v>
          </cell>
          <cell r="AH1159" t="str">
            <v>Y</v>
          </cell>
          <cell r="AI1159" t="str">
            <v>Home</v>
          </cell>
          <cell r="AJ1159" t="str">
            <v>apsarasayed521@gmail.com</v>
          </cell>
          <cell r="AK1159" t="str">
            <v>N</v>
          </cell>
          <cell r="AL1159" t="str">
            <v>Y</v>
          </cell>
          <cell r="AM1159" t="str">
            <v>Home</v>
          </cell>
          <cell r="AN1159" t="str">
            <v>Afsara Bi Sayed Jafrulla</v>
          </cell>
          <cell r="AO1159" t="str">
            <v>Ramesh Singh</v>
          </cell>
        </row>
        <row r="1160">
          <cell r="C1160" t="str">
            <v>PFW101263</v>
          </cell>
          <cell r="D1160" t="str">
            <v>Mr</v>
          </cell>
          <cell r="E1160" t="str">
            <v>Mukesh</v>
          </cell>
          <cell r="F1160" t="str">
            <v>Kumar</v>
          </cell>
          <cell r="G1160" t="str">
            <v>Paswan</v>
          </cell>
          <cell r="H1160" t="str">
            <v>Male</v>
          </cell>
          <cell r="I1160">
            <v>31999</v>
          </cell>
          <cell r="J1160" t="str">
            <v>India</v>
          </cell>
          <cell r="K1160" t="str">
            <v>Jharkhand</v>
          </cell>
          <cell r="L1160" t="str">
            <v>Nagar Untari</v>
          </cell>
          <cell r="M1160" t="str">
            <v>Married</v>
          </cell>
          <cell r="N1160" t="str">
            <v>Hindu</v>
          </cell>
          <cell r="O1160" t="str">
            <v>Citizen_India</v>
          </cell>
          <cell r="P1160" t="str">
            <v>India</v>
          </cell>
          <cell r="Q1160" t="str">
            <v>B+ve</v>
          </cell>
          <cell r="R1160" t="str">
            <v>BBZPP0817R</v>
          </cell>
          <cell r="S1160" t="str">
            <v>Permanent Account Number (PAN)</v>
          </cell>
          <cell r="T1160" t="str">
            <v>India</v>
          </cell>
          <cell r="U1160" t="str">
            <v>PFW101263</v>
          </cell>
          <cell r="V1160" t="str">
            <v>Payroll Id</v>
          </cell>
          <cell r="W1160" t="str">
            <v>Village - Bilaspur,Post -Jamui, Thana - Nagar Untari,Distt - Garhwa,Jharkhand - 822121</v>
          </cell>
          <cell r="X1160" t="str">
            <v>Garhwa</v>
          </cell>
          <cell r="Y1160" t="str">
            <v>Jharkhand</v>
          </cell>
          <cell r="Z1160">
            <v>822121</v>
          </cell>
          <cell r="AA1160" t="str">
            <v>N</v>
          </cell>
          <cell r="AB1160" t="str">
            <v>Y</v>
          </cell>
          <cell r="AC1160" t="str">
            <v>Home</v>
          </cell>
          <cell r="AD1160" t="str">
            <v>91</v>
          </cell>
          <cell r="AE1160">
            <v>7814754141</v>
          </cell>
          <cell r="AF1160" t="str">
            <v>Mobile</v>
          </cell>
          <cell r="AG1160" t="str">
            <v>N</v>
          </cell>
          <cell r="AH1160" t="str">
            <v>Y</v>
          </cell>
          <cell r="AI1160" t="str">
            <v>Home</v>
          </cell>
          <cell r="AJ1160" t="str">
            <v>mukesh.paswan@primefocusworld.com</v>
          </cell>
          <cell r="AK1160" t="str">
            <v>Y</v>
          </cell>
          <cell r="AL1160" t="str">
            <v>N</v>
          </cell>
          <cell r="AM1160" t="str">
            <v>Work</v>
          </cell>
          <cell r="AN1160" t="str">
            <v>Mukesh Kumar Paswan</v>
          </cell>
          <cell r="AO1160" t="str">
            <v>Ravinder Singh</v>
          </cell>
        </row>
        <row r="1161">
          <cell r="C1161" t="str">
            <v>PFW101335</v>
          </cell>
          <cell r="D1161" t="str">
            <v>Mr</v>
          </cell>
          <cell r="E1161" t="str">
            <v>Omkar</v>
          </cell>
          <cell r="F1161" t="str">
            <v>S</v>
          </cell>
          <cell r="G1161" t="str">
            <v>Rahate</v>
          </cell>
          <cell r="H1161" t="str">
            <v>Male</v>
          </cell>
          <cell r="I1161">
            <v>32739</v>
          </cell>
          <cell r="J1161" t="str">
            <v>India</v>
          </cell>
          <cell r="K1161" t="str">
            <v>Maharashtra</v>
          </cell>
          <cell r="L1161" t="str">
            <v>Rajapur</v>
          </cell>
          <cell r="M1161" t="str">
            <v>Married</v>
          </cell>
          <cell r="N1161" t="str">
            <v>Hindu</v>
          </cell>
          <cell r="O1161" t="str">
            <v>Citizen_India</v>
          </cell>
          <cell r="P1161" t="str">
            <v>India</v>
          </cell>
          <cell r="Q1161" t="str">
            <v>O+ve</v>
          </cell>
          <cell r="R1161" t="str">
            <v>AVYPR7621K</v>
          </cell>
          <cell r="S1161" t="str">
            <v>Permanent Account Number (PAN)</v>
          </cell>
          <cell r="T1161" t="str">
            <v>India</v>
          </cell>
          <cell r="U1161" t="str">
            <v>PFW101335</v>
          </cell>
          <cell r="V1161" t="str">
            <v>Payroll Id</v>
          </cell>
          <cell r="W1161" t="str">
            <v>H No - 1584,Dhopeshwar Ghati,Rajapur,Distt - Ratnagiri,Maharashtra - 416702</v>
          </cell>
          <cell r="X1161" t="str">
            <v>Ratnagiri</v>
          </cell>
          <cell r="Y1161" t="str">
            <v>Maharashtra</v>
          </cell>
          <cell r="Z1161">
            <v>416702</v>
          </cell>
          <cell r="AA1161" t="str">
            <v>N</v>
          </cell>
          <cell r="AB1161" t="str">
            <v>Y</v>
          </cell>
          <cell r="AC1161" t="str">
            <v>Home</v>
          </cell>
          <cell r="AD1161" t="str">
            <v>91</v>
          </cell>
          <cell r="AE1161">
            <v>9988631989</v>
          </cell>
          <cell r="AF1161" t="str">
            <v>Mobile</v>
          </cell>
          <cell r="AG1161" t="str">
            <v>N</v>
          </cell>
          <cell r="AH1161" t="str">
            <v>Y</v>
          </cell>
          <cell r="AI1161" t="str">
            <v>Home</v>
          </cell>
          <cell r="AJ1161" t="str">
            <v>omkar.rahate@primefocusworld.com</v>
          </cell>
          <cell r="AK1161" t="str">
            <v>Y</v>
          </cell>
          <cell r="AL1161" t="str">
            <v>N</v>
          </cell>
          <cell r="AM1161" t="str">
            <v>Work</v>
          </cell>
          <cell r="AN1161" t="str">
            <v>Omkar S Rahate</v>
          </cell>
          <cell r="AO1161" t="str">
            <v>Ravinder Singh</v>
          </cell>
        </row>
        <row r="1162">
          <cell r="C1162" t="str">
            <v>PFW101961</v>
          </cell>
          <cell r="D1162" t="str">
            <v>Mr</v>
          </cell>
          <cell r="E1162" t="str">
            <v>Prateek</v>
          </cell>
          <cell r="G1162" t="str">
            <v>Sharma</v>
          </cell>
          <cell r="H1162" t="str">
            <v>Male</v>
          </cell>
          <cell r="I1162">
            <v>31744</v>
          </cell>
          <cell r="J1162" t="str">
            <v>India</v>
          </cell>
          <cell r="K1162" t="str">
            <v>Madhya Pradesh</v>
          </cell>
          <cell r="L1162" t="str">
            <v>Indore</v>
          </cell>
          <cell r="M1162" t="str">
            <v>Married</v>
          </cell>
          <cell r="N1162" t="str">
            <v>Hindu</v>
          </cell>
          <cell r="O1162" t="str">
            <v>Citizen_India</v>
          </cell>
          <cell r="P1162" t="str">
            <v>India</v>
          </cell>
          <cell r="Q1162" t="str">
            <v>O+ve</v>
          </cell>
          <cell r="R1162" t="str">
            <v>BUPPS4285K</v>
          </cell>
          <cell r="S1162" t="str">
            <v>Permanent Account Number (PAN)</v>
          </cell>
          <cell r="T1162" t="str">
            <v>India</v>
          </cell>
          <cell r="U1162" t="str">
            <v>PFW101961</v>
          </cell>
          <cell r="V1162" t="str">
            <v>Payroll Id</v>
          </cell>
          <cell r="W1162" t="str">
            <v>Flat No - 88 C,Amari Greens Ext,Kharar,Mohali,Punjab - 140301</v>
          </cell>
          <cell r="X1162" t="str">
            <v>Mohali</v>
          </cell>
          <cell r="Y1162" t="str">
            <v>Punjab</v>
          </cell>
          <cell r="Z1162">
            <v>140301</v>
          </cell>
          <cell r="AA1162" t="str">
            <v>N</v>
          </cell>
          <cell r="AB1162" t="str">
            <v>Y</v>
          </cell>
          <cell r="AC1162" t="str">
            <v>Home</v>
          </cell>
          <cell r="AD1162" t="str">
            <v>91</v>
          </cell>
          <cell r="AE1162">
            <v>9221621018</v>
          </cell>
          <cell r="AF1162" t="str">
            <v>Mobile</v>
          </cell>
          <cell r="AG1162" t="str">
            <v>N</v>
          </cell>
          <cell r="AH1162" t="str">
            <v>Y</v>
          </cell>
          <cell r="AI1162" t="str">
            <v>Home</v>
          </cell>
          <cell r="AJ1162" t="str">
            <v>prateek.sharma@primefocusworld.com</v>
          </cell>
          <cell r="AK1162" t="str">
            <v>Y</v>
          </cell>
          <cell r="AL1162" t="str">
            <v>N</v>
          </cell>
          <cell r="AM1162" t="str">
            <v>Work</v>
          </cell>
          <cell r="AN1162" t="str">
            <v>Prateek Sharma</v>
          </cell>
          <cell r="AO1162" t="str">
            <v>Ravinder Singh</v>
          </cell>
        </row>
        <row r="1163">
          <cell r="C1163" t="str">
            <v>PFW102615</v>
          </cell>
          <cell r="D1163" t="str">
            <v>Mr</v>
          </cell>
          <cell r="E1163" t="str">
            <v>Vimal</v>
          </cell>
          <cell r="G1163" t="str">
            <v>Singh</v>
          </cell>
          <cell r="H1163" t="str">
            <v>Male</v>
          </cell>
          <cell r="I1163">
            <v>33074</v>
          </cell>
          <cell r="J1163" t="str">
            <v>India</v>
          </cell>
          <cell r="K1163" t="str">
            <v>Uttar Pradesh</v>
          </cell>
          <cell r="L1163" t="str">
            <v>Varanasi</v>
          </cell>
          <cell r="M1163" t="str">
            <v>Married</v>
          </cell>
          <cell r="N1163" t="str">
            <v>Hindu</v>
          </cell>
          <cell r="O1163" t="str">
            <v>Citizen_India</v>
          </cell>
          <cell r="P1163" t="str">
            <v>India</v>
          </cell>
          <cell r="Q1163" t="str">
            <v>O+ve</v>
          </cell>
          <cell r="R1163" t="str">
            <v>BZTPS6064F</v>
          </cell>
          <cell r="S1163" t="str">
            <v>Permanent Account Number (PAN)</v>
          </cell>
          <cell r="T1163" t="str">
            <v>India</v>
          </cell>
          <cell r="U1163" t="str">
            <v>PFW102615</v>
          </cell>
          <cell r="V1163" t="str">
            <v>Payroll Id</v>
          </cell>
          <cell r="W1163" t="str">
            <v>H No - 87 C,Amari Green,Kurali Road,Kharar,Punjab -140301</v>
          </cell>
          <cell r="X1163" t="str">
            <v>Kharar</v>
          </cell>
          <cell r="Y1163" t="str">
            <v>Punjab</v>
          </cell>
          <cell r="Z1163">
            <v>140301</v>
          </cell>
          <cell r="AA1163" t="str">
            <v>N</v>
          </cell>
          <cell r="AB1163" t="str">
            <v>Y</v>
          </cell>
          <cell r="AC1163" t="str">
            <v>Home</v>
          </cell>
          <cell r="AD1163" t="str">
            <v>91</v>
          </cell>
          <cell r="AE1163">
            <v>9167183382</v>
          </cell>
          <cell r="AF1163" t="str">
            <v>Mobile</v>
          </cell>
          <cell r="AG1163" t="str">
            <v>N</v>
          </cell>
          <cell r="AH1163" t="str">
            <v>Y</v>
          </cell>
          <cell r="AI1163" t="str">
            <v>Home</v>
          </cell>
          <cell r="AJ1163" t="str">
            <v>vimalsingh.finance1990@gmail.com</v>
          </cell>
          <cell r="AK1163" t="str">
            <v>N</v>
          </cell>
          <cell r="AL1163" t="str">
            <v>Y</v>
          </cell>
          <cell r="AM1163" t="str">
            <v>Home</v>
          </cell>
          <cell r="AN1163" t="str">
            <v>Vimal Singh</v>
          </cell>
          <cell r="AO1163" t="str">
            <v>Ravinder Singh</v>
          </cell>
        </row>
        <row r="1164">
          <cell r="C1164" t="str">
            <v>PFW102626</v>
          </cell>
          <cell r="D1164" t="str">
            <v>Mr</v>
          </cell>
          <cell r="E1164" t="str">
            <v>Kuvar</v>
          </cell>
          <cell r="F1164" t="str">
            <v>Rahul Singh</v>
          </cell>
          <cell r="G1164" t="str">
            <v>Bishen</v>
          </cell>
          <cell r="H1164" t="str">
            <v>Male</v>
          </cell>
          <cell r="I1164">
            <v>30020</v>
          </cell>
          <cell r="J1164" t="str">
            <v>India</v>
          </cell>
          <cell r="K1164" t="str">
            <v>Madhya Pradesh</v>
          </cell>
          <cell r="L1164" t="str">
            <v>Satna</v>
          </cell>
          <cell r="M1164" t="str">
            <v>Married</v>
          </cell>
          <cell r="N1164" t="str">
            <v>Hindu</v>
          </cell>
          <cell r="O1164" t="str">
            <v>Citizen_India</v>
          </cell>
          <cell r="P1164" t="str">
            <v>India</v>
          </cell>
          <cell r="Q1164" t="str">
            <v>A+ve</v>
          </cell>
          <cell r="R1164" t="str">
            <v>CCWPS3861B</v>
          </cell>
          <cell r="S1164" t="str">
            <v>Permanent Account Number (PAN)</v>
          </cell>
          <cell r="T1164" t="str">
            <v>India</v>
          </cell>
          <cell r="U1164" t="str">
            <v>PFW102626</v>
          </cell>
          <cell r="V1164" t="str">
            <v>Payroll Id</v>
          </cell>
          <cell r="W1164" t="str">
            <v>VPO - Aber,Distt -Satna,Madhya Pradesh - 485226</v>
          </cell>
          <cell r="X1164" t="str">
            <v>Satna</v>
          </cell>
          <cell r="Y1164" t="str">
            <v>Madhya Pradesh</v>
          </cell>
          <cell r="Z1164">
            <v>485001</v>
          </cell>
          <cell r="AA1164" t="str">
            <v>N</v>
          </cell>
          <cell r="AB1164" t="str">
            <v>Y</v>
          </cell>
          <cell r="AC1164" t="str">
            <v>Home</v>
          </cell>
          <cell r="AD1164" t="str">
            <v>91</v>
          </cell>
          <cell r="AE1164">
            <v>7696942825</v>
          </cell>
          <cell r="AF1164" t="str">
            <v>Mobile</v>
          </cell>
          <cell r="AG1164" t="str">
            <v>N</v>
          </cell>
          <cell r="AH1164" t="str">
            <v>Y</v>
          </cell>
          <cell r="AI1164" t="str">
            <v>Home</v>
          </cell>
          <cell r="AJ1164" t="str">
            <v>singh.rahul@primefocusworld.com</v>
          </cell>
          <cell r="AK1164" t="str">
            <v>Y</v>
          </cell>
          <cell r="AL1164" t="str">
            <v>N</v>
          </cell>
          <cell r="AM1164" t="str">
            <v>Work</v>
          </cell>
          <cell r="AN1164" t="str">
            <v>Kuvar Rahul Singh Bishen</v>
          </cell>
          <cell r="AO1164" t="str">
            <v>Ravinder Singh</v>
          </cell>
        </row>
        <row r="1165">
          <cell r="C1165" t="str">
            <v>PFW102634</v>
          </cell>
          <cell r="D1165" t="str">
            <v>Mr</v>
          </cell>
          <cell r="E1165" t="str">
            <v>Abhishesh</v>
          </cell>
          <cell r="H1165" t="str">
            <v>Male</v>
          </cell>
          <cell r="I1165">
            <v>32330</v>
          </cell>
          <cell r="J1165" t="str">
            <v>India</v>
          </cell>
          <cell r="K1165" t="str">
            <v>Uttar Pradesh</v>
          </cell>
          <cell r="L1165" t="str">
            <v>Amroha</v>
          </cell>
          <cell r="M1165" t="str">
            <v>Married</v>
          </cell>
          <cell r="N1165" t="str">
            <v>Hindu</v>
          </cell>
          <cell r="O1165" t="str">
            <v>Citizen_India</v>
          </cell>
          <cell r="P1165" t="str">
            <v>India</v>
          </cell>
          <cell r="Q1165" t="str">
            <v>B+ve</v>
          </cell>
          <cell r="R1165" t="str">
            <v>CZVPS7258G</v>
          </cell>
          <cell r="S1165" t="str">
            <v>Permanent Account Number (PAN)</v>
          </cell>
          <cell r="T1165" t="str">
            <v>India</v>
          </cell>
          <cell r="U1165" t="str">
            <v>PFW102634</v>
          </cell>
          <cell r="V1165" t="str">
            <v>Payroll Id</v>
          </cell>
          <cell r="W1165" t="str">
            <v>Amroha,J.P Nagar,Amroha,Uttar Pradesh -244221</v>
          </cell>
          <cell r="X1165" t="str">
            <v>Amroha</v>
          </cell>
          <cell r="Y1165" t="str">
            <v>Uttar Pradesh</v>
          </cell>
          <cell r="Z1165">
            <v>244221</v>
          </cell>
          <cell r="AA1165" t="str">
            <v>N</v>
          </cell>
          <cell r="AB1165" t="str">
            <v>Y</v>
          </cell>
          <cell r="AC1165" t="str">
            <v>Home</v>
          </cell>
          <cell r="AD1165" t="str">
            <v>91</v>
          </cell>
          <cell r="AE1165">
            <v>9569594028</v>
          </cell>
          <cell r="AF1165" t="str">
            <v>Mobile</v>
          </cell>
          <cell r="AG1165" t="str">
            <v>N</v>
          </cell>
          <cell r="AH1165" t="str">
            <v>Y</v>
          </cell>
          <cell r="AI1165" t="str">
            <v>Home</v>
          </cell>
          <cell r="AJ1165" t="str">
            <v>abhishesh.kumar@primefocusworld.com</v>
          </cell>
          <cell r="AK1165" t="str">
            <v>Y</v>
          </cell>
          <cell r="AL1165" t="str">
            <v>N</v>
          </cell>
          <cell r="AM1165" t="str">
            <v>Work</v>
          </cell>
          <cell r="AN1165" t="str">
            <v>Abhishesh</v>
          </cell>
          <cell r="AO1165" t="str">
            <v>Ravinder Singh</v>
          </cell>
        </row>
        <row r="1166">
          <cell r="C1166" t="str">
            <v>PFW103155</v>
          </cell>
          <cell r="D1166" t="str">
            <v>Mr</v>
          </cell>
          <cell r="E1166" t="str">
            <v>Ashish</v>
          </cell>
          <cell r="G1166" t="str">
            <v>Kumar</v>
          </cell>
          <cell r="H1166" t="str">
            <v>Male</v>
          </cell>
          <cell r="I1166">
            <v>31916</v>
          </cell>
          <cell r="J1166" t="str">
            <v>India</v>
          </cell>
          <cell r="K1166" t="str">
            <v>Himachal Pradesh</v>
          </cell>
          <cell r="L1166" t="str">
            <v>Subathu</v>
          </cell>
          <cell r="M1166" t="str">
            <v>Married</v>
          </cell>
          <cell r="N1166" t="str">
            <v>Hindu</v>
          </cell>
          <cell r="O1166" t="str">
            <v>Citizen_India</v>
          </cell>
          <cell r="P1166" t="str">
            <v>India</v>
          </cell>
          <cell r="Q1166" t="str">
            <v>O+ve</v>
          </cell>
          <cell r="R1166" t="str">
            <v>BULPK9575N</v>
          </cell>
          <cell r="S1166" t="str">
            <v>Permanent Account Number (PAN)</v>
          </cell>
          <cell r="T1166" t="str">
            <v>India</v>
          </cell>
          <cell r="U1166" t="str">
            <v>PFW103155</v>
          </cell>
          <cell r="V1166" t="str">
            <v>Payroll Id</v>
          </cell>
          <cell r="W1166" t="str">
            <v>Village - Jadla,PO - Kakkarhhati,Distt -Solan,Tehsil - kausali,Himachal Pradesh - 173206</v>
          </cell>
          <cell r="X1166" t="str">
            <v>Subathu</v>
          </cell>
          <cell r="Y1166" t="str">
            <v>Himachal Pradesh</v>
          </cell>
          <cell r="Z1166">
            <v>173206</v>
          </cell>
          <cell r="AA1166" t="str">
            <v>N</v>
          </cell>
          <cell r="AB1166" t="str">
            <v>Y</v>
          </cell>
          <cell r="AC1166" t="str">
            <v>Home</v>
          </cell>
          <cell r="AD1166" t="str">
            <v>91</v>
          </cell>
          <cell r="AE1166">
            <v>7340888372</v>
          </cell>
          <cell r="AF1166" t="str">
            <v>Mobile</v>
          </cell>
          <cell r="AG1166" t="str">
            <v>N</v>
          </cell>
          <cell r="AH1166" t="str">
            <v>Y</v>
          </cell>
          <cell r="AI1166" t="str">
            <v>Home</v>
          </cell>
          <cell r="AJ1166" t="str">
            <v>thasmrd@gmail.com</v>
          </cell>
          <cell r="AK1166" t="str">
            <v>N</v>
          </cell>
          <cell r="AL1166" t="str">
            <v>Y</v>
          </cell>
          <cell r="AM1166" t="str">
            <v>Home</v>
          </cell>
          <cell r="AN1166" t="str">
            <v>Ashish Kumar</v>
          </cell>
          <cell r="AO1166" t="str">
            <v>Ravinder Singh</v>
          </cell>
        </row>
        <row r="1167">
          <cell r="C1167" t="str">
            <v>PFW103496</v>
          </cell>
          <cell r="D1167" t="str">
            <v>Mr</v>
          </cell>
          <cell r="E1167" t="str">
            <v>Gaurav</v>
          </cell>
          <cell r="G1167" t="str">
            <v>Jayant</v>
          </cell>
          <cell r="H1167" t="str">
            <v>Male</v>
          </cell>
          <cell r="I1167">
            <v>33312</v>
          </cell>
          <cell r="J1167" t="str">
            <v>India</v>
          </cell>
          <cell r="K1167" t="str">
            <v>Madhya Pradesh</v>
          </cell>
          <cell r="L1167" t="str">
            <v>Indore</v>
          </cell>
          <cell r="M1167" t="str">
            <v>Married</v>
          </cell>
          <cell r="N1167" t="str">
            <v>Hindu</v>
          </cell>
          <cell r="O1167" t="str">
            <v>Citizen_India</v>
          </cell>
          <cell r="P1167" t="str">
            <v>India</v>
          </cell>
          <cell r="Q1167" t="str">
            <v>O+ve</v>
          </cell>
          <cell r="R1167" t="str">
            <v>APOPJ1661B</v>
          </cell>
          <cell r="S1167" t="str">
            <v>Permanent Account Number (PAN)</v>
          </cell>
          <cell r="T1167" t="str">
            <v>India</v>
          </cell>
          <cell r="U1167" t="str">
            <v>PFW103496</v>
          </cell>
          <cell r="V1167" t="str">
            <v>Payroll Id</v>
          </cell>
          <cell r="W1167" t="str">
            <v>M 210 Khatiwala Tank,Indore,Madhya Pradesh - 452001</v>
          </cell>
          <cell r="X1167" t="str">
            <v>Indore</v>
          </cell>
          <cell r="Y1167" t="str">
            <v>Madhya Pradesh</v>
          </cell>
          <cell r="Z1167">
            <v>452001</v>
          </cell>
          <cell r="AA1167" t="str">
            <v>N</v>
          </cell>
          <cell r="AB1167" t="str">
            <v>Y</v>
          </cell>
          <cell r="AC1167" t="str">
            <v>Home</v>
          </cell>
          <cell r="AD1167" t="str">
            <v>91</v>
          </cell>
          <cell r="AE1167">
            <v>7977816827</v>
          </cell>
          <cell r="AF1167" t="str">
            <v>Mobile</v>
          </cell>
          <cell r="AG1167" t="str">
            <v>N</v>
          </cell>
          <cell r="AH1167" t="str">
            <v>Y</v>
          </cell>
          <cell r="AI1167" t="str">
            <v>Home</v>
          </cell>
          <cell r="AJ1167" t="str">
            <v>gaurav.animoking@gmail.com</v>
          </cell>
          <cell r="AK1167" t="str">
            <v>N</v>
          </cell>
          <cell r="AL1167" t="str">
            <v>Y</v>
          </cell>
          <cell r="AM1167" t="str">
            <v>Home</v>
          </cell>
          <cell r="AN1167" t="str">
            <v>Gaurav Jayant</v>
          </cell>
          <cell r="AO1167" t="str">
            <v>Ravinder Singh</v>
          </cell>
        </row>
        <row r="1168">
          <cell r="C1168" t="str">
            <v>PFW103507</v>
          </cell>
          <cell r="D1168" t="str">
            <v>Mr</v>
          </cell>
          <cell r="E1168" t="str">
            <v>Devesh</v>
          </cell>
          <cell r="G1168" t="str">
            <v>Neema</v>
          </cell>
          <cell r="H1168" t="str">
            <v>Male</v>
          </cell>
          <cell r="I1168">
            <v>32115</v>
          </cell>
          <cell r="J1168" t="str">
            <v>India</v>
          </cell>
          <cell r="K1168" t="str">
            <v>Madhya Pradesh</v>
          </cell>
          <cell r="L1168" t="str">
            <v>Indore</v>
          </cell>
          <cell r="M1168" t="str">
            <v>Single</v>
          </cell>
          <cell r="N1168" t="str">
            <v>Hindu</v>
          </cell>
          <cell r="O1168" t="str">
            <v>Citizen_India</v>
          </cell>
          <cell r="P1168" t="str">
            <v>India</v>
          </cell>
          <cell r="Q1168" t="str">
            <v>AB-ve</v>
          </cell>
          <cell r="R1168" t="str">
            <v>BVRPK2793K</v>
          </cell>
          <cell r="S1168" t="str">
            <v>Permanent Account Number (PAN)</v>
          </cell>
          <cell r="T1168" t="str">
            <v>India</v>
          </cell>
          <cell r="U1168" t="str">
            <v>PFW103507</v>
          </cell>
          <cell r="V1168" t="str">
            <v>Payroll Id</v>
          </cell>
          <cell r="W1168" t="str">
            <v>H No - 73,Flat No - 303,Krishan Kunj Apartment,Biyabani Main Road,Indore,Madhya Pradesh - 452001</v>
          </cell>
          <cell r="X1168" t="str">
            <v>Indore</v>
          </cell>
          <cell r="Y1168" t="str">
            <v>Madhya Pradesh</v>
          </cell>
          <cell r="Z1168">
            <v>452001</v>
          </cell>
          <cell r="AA1168" t="str">
            <v>N</v>
          </cell>
          <cell r="AB1168" t="str">
            <v>Y</v>
          </cell>
          <cell r="AC1168" t="str">
            <v>Home</v>
          </cell>
          <cell r="AD1168" t="str">
            <v>91</v>
          </cell>
          <cell r="AE1168">
            <v>7666501845</v>
          </cell>
          <cell r="AF1168" t="str">
            <v>Mobile</v>
          </cell>
          <cell r="AG1168" t="str">
            <v>N</v>
          </cell>
          <cell r="AH1168" t="str">
            <v>Y</v>
          </cell>
          <cell r="AI1168" t="str">
            <v>Home</v>
          </cell>
          <cell r="AJ1168" t="str">
            <v>deveshnm@yahoo.com</v>
          </cell>
          <cell r="AK1168" t="str">
            <v>N</v>
          </cell>
          <cell r="AL1168" t="str">
            <v>Y</v>
          </cell>
          <cell r="AM1168" t="str">
            <v>Home</v>
          </cell>
          <cell r="AN1168" t="str">
            <v>Devesh Neema</v>
          </cell>
          <cell r="AO1168" t="str">
            <v>Ravinder Singh</v>
          </cell>
        </row>
        <row r="1169">
          <cell r="C1169" t="str">
            <v>PFW103955</v>
          </cell>
          <cell r="D1169" t="str">
            <v>Mr</v>
          </cell>
          <cell r="E1169" t="str">
            <v>Bhanu</v>
          </cell>
          <cell r="F1169" t="str">
            <v>Pratap</v>
          </cell>
          <cell r="G1169" t="str">
            <v>Rathore</v>
          </cell>
          <cell r="H1169" t="str">
            <v>Male</v>
          </cell>
          <cell r="I1169">
            <v>32077</v>
          </cell>
          <cell r="J1169" t="str">
            <v>India</v>
          </cell>
          <cell r="K1169" t="str">
            <v>Rajasthan</v>
          </cell>
          <cell r="L1169" t="str">
            <v>Jaipur</v>
          </cell>
          <cell r="M1169" t="str">
            <v>Married</v>
          </cell>
          <cell r="N1169" t="str">
            <v>Hindu</v>
          </cell>
          <cell r="O1169" t="str">
            <v>Citizen_India</v>
          </cell>
          <cell r="P1169" t="str">
            <v>India</v>
          </cell>
          <cell r="Q1169" t="str">
            <v>B+ve</v>
          </cell>
          <cell r="R1169" t="str">
            <v>AYAPR8368J</v>
          </cell>
          <cell r="S1169" t="str">
            <v>Permanent Account Number (PAN)</v>
          </cell>
          <cell r="T1169" t="str">
            <v>India</v>
          </cell>
          <cell r="U1169" t="str">
            <v>PFW103955</v>
          </cell>
          <cell r="V1169" t="str">
            <v>Payroll Id</v>
          </cell>
          <cell r="W1169" t="str">
            <v>MIG 142,Housing Board Colony,Dhamnod,Madhya Pradesh - 454552</v>
          </cell>
          <cell r="X1169" t="str">
            <v>Dhamnod</v>
          </cell>
          <cell r="Y1169" t="str">
            <v>Madhya Pradesh</v>
          </cell>
          <cell r="Z1169">
            <v>454552</v>
          </cell>
          <cell r="AA1169" t="str">
            <v>N</v>
          </cell>
          <cell r="AB1169" t="str">
            <v>Y</v>
          </cell>
          <cell r="AC1169" t="str">
            <v>Home</v>
          </cell>
          <cell r="AD1169" t="str">
            <v>91</v>
          </cell>
          <cell r="AE1169">
            <v>7208999985</v>
          </cell>
          <cell r="AF1169" t="str">
            <v>Mobile</v>
          </cell>
          <cell r="AG1169" t="str">
            <v>N</v>
          </cell>
          <cell r="AH1169" t="str">
            <v>Y</v>
          </cell>
          <cell r="AI1169" t="str">
            <v>Home</v>
          </cell>
          <cell r="AJ1169" t="str">
            <v>rathore.bhanu79@gmail.com</v>
          </cell>
          <cell r="AK1169" t="str">
            <v>N</v>
          </cell>
          <cell r="AL1169" t="str">
            <v>Y</v>
          </cell>
          <cell r="AM1169" t="str">
            <v>Home</v>
          </cell>
          <cell r="AN1169" t="str">
            <v>Bhanu Pratap Rathore</v>
          </cell>
          <cell r="AO1169" t="str">
            <v>Ravinder Singh</v>
          </cell>
        </row>
        <row r="1170">
          <cell r="C1170" t="str">
            <v>PFW104282</v>
          </cell>
          <cell r="D1170" t="str">
            <v>Mr</v>
          </cell>
          <cell r="E1170" t="str">
            <v>Animesh</v>
          </cell>
          <cell r="G1170" t="str">
            <v>Sarai</v>
          </cell>
          <cell r="H1170" t="str">
            <v>Male</v>
          </cell>
          <cell r="I1170">
            <v>30768</v>
          </cell>
          <cell r="J1170" t="str">
            <v>India</v>
          </cell>
          <cell r="K1170" t="str">
            <v>Madhya Pradesh</v>
          </cell>
          <cell r="L1170" t="str">
            <v>Hoshangabad</v>
          </cell>
          <cell r="M1170" t="str">
            <v>Married</v>
          </cell>
          <cell r="N1170" t="str">
            <v>Hindu</v>
          </cell>
          <cell r="O1170" t="str">
            <v>Citizen_India</v>
          </cell>
          <cell r="P1170" t="str">
            <v>India</v>
          </cell>
          <cell r="Q1170" t="str">
            <v>B+ve</v>
          </cell>
          <cell r="R1170" t="str">
            <v>DFSPS2927L</v>
          </cell>
          <cell r="S1170" t="str">
            <v>Permanent Account Number (PAN)</v>
          </cell>
          <cell r="T1170" t="str">
            <v>India</v>
          </cell>
          <cell r="U1170" t="str">
            <v>PFW104282</v>
          </cell>
          <cell r="V1170" t="str">
            <v>Payroll Id</v>
          </cell>
          <cell r="W1170" t="str">
            <v>Anurag nagar, E-71, 2nd floor near CHL Apolo Hospital Indore,Madhya Pradesh - 452001</v>
          </cell>
          <cell r="X1170" t="str">
            <v>Indore</v>
          </cell>
          <cell r="Y1170" t="str">
            <v>Madhya Pradesh</v>
          </cell>
          <cell r="Z1170">
            <v>452001</v>
          </cell>
          <cell r="AA1170" t="str">
            <v>N</v>
          </cell>
          <cell r="AB1170" t="str">
            <v>Y</v>
          </cell>
          <cell r="AC1170" t="str">
            <v>Home</v>
          </cell>
          <cell r="AD1170" t="str">
            <v>91</v>
          </cell>
          <cell r="AE1170">
            <v>7340745875</v>
          </cell>
          <cell r="AF1170" t="str">
            <v>Mobile</v>
          </cell>
          <cell r="AG1170" t="str">
            <v>N</v>
          </cell>
          <cell r="AH1170" t="str">
            <v>Y</v>
          </cell>
          <cell r="AI1170" t="str">
            <v>Home</v>
          </cell>
          <cell r="AJ1170" t="str">
            <v>animesh.sarai101@gmail.com</v>
          </cell>
          <cell r="AK1170" t="str">
            <v>N</v>
          </cell>
          <cell r="AL1170" t="str">
            <v>Y</v>
          </cell>
          <cell r="AM1170" t="str">
            <v>Home</v>
          </cell>
          <cell r="AN1170" t="str">
            <v>Animesh Sarai</v>
          </cell>
          <cell r="AO1170" t="str">
            <v>Ravinder Singh</v>
          </cell>
        </row>
        <row r="1171">
          <cell r="C1171" t="str">
            <v>PFW107051</v>
          </cell>
          <cell r="D1171" t="str">
            <v>Mr</v>
          </cell>
          <cell r="E1171" t="str">
            <v>Avdhesh</v>
          </cell>
          <cell r="G1171" t="str">
            <v>Kumar</v>
          </cell>
          <cell r="H1171" t="str">
            <v>Male</v>
          </cell>
          <cell r="I1171">
            <v>33526</v>
          </cell>
          <cell r="J1171" t="str">
            <v>India</v>
          </cell>
          <cell r="K1171" t="str">
            <v>Uttar Pradesh</v>
          </cell>
          <cell r="L1171" t="str">
            <v>Agra</v>
          </cell>
          <cell r="M1171" t="str">
            <v>Single</v>
          </cell>
          <cell r="N1171" t="str">
            <v>Hindu</v>
          </cell>
          <cell r="O1171" t="str">
            <v>Citizen_India</v>
          </cell>
          <cell r="P1171" t="str">
            <v>India</v>
          </cell>
          <cell r="Q1171" t="str">
            <v>B+ve</v>
          </cell>
          <cell r="R1171" t="str">
            <v>CRMPK8450M</v>
          </cell>
          <cell r="S1171" t="str">
            <v>Permanent Account Number (PAN)</v>
          </cell>
          <cell r="T1171" t="str">
            <v>India</v>
          </cell>
          <cell r="U1171" t="str">
            <v>PFW107051</v>
          </cell>
          <cell r="V1171" t="str">
            <v>Payroll Id</v>
          </cell>
          <cell r="W1171" t="str">
            <v>House No-117,Palika Nagar, Agra,Uttar Pradesh -282006</v>
          </cell>
          <cell r="X1171" t="str">
            <v>Agra</v>
          </cell>
          <cell r="Y1171" t="str">
            <v>Uttar Pradesh</v>
          </cell>
          <cell r="Z1171">
            <v>282006</v>
          </cell>
          <cell r="AA1171" t="str">
            <v>N</v>
          </cell>
          <cell r="AB1171" t="str">
            <v>Y</v>
          </cell>
          <cell r="AC1171" t="str">
            <v>Home</v>
          </cell>
          <cell r="AD1171" t="str">
            <v>91</v>
          </cell>
          <cell r="AE1171">
            <v>7307657126</v>
          </cell>
          <cell r="AF1171" t="str">
            <v>Mobile</v>
          </cell>
          <cell r="AG1171" t="str">
            <v>N</v>
          </cell>
          <cell r="AH1171" t="str">
            <v>Y</v>
          </cell>
          <cell r="AI1171" t="str">
            <v>Home</v>
          </cell>
          <cell r="AJ1171" t="str">
            <v>m.avdhesh75@gmail.com</v>
          </cell>
          <cell r="AK1171" t="str">
            <v>N</v>
          </cell>
          <cell r="AL1171" t="str">
            <v>Y</v>
          </cell>
          <cell r="AM1171" t="str">
            <v>Home</v>
          </cell>
          <cell r="AN1171" t="str">
            <v>Avdhesh Kumar</v>
          </cell>
          <cell r="AO1171" t="str">
            <v>Ravinder Singh</v>
          </cell>
        </row>
        <row r="1172">
          <cell r="C1172" t="str">
            <v>PFW110756</v>
          </cell>
          <cell r="D1172" t="str">
            <v>Mr</v>
          </cell>
          <cell r="E1172" t="str">
            <v>Moradhwaj</v>
          </cell>
          <cell r="G1172" t="str">
            <v>Sharma</v>
          </cell>
          <cell r="H1172" t="str">
            <v>Male</v>
          </cell>
          <cell r="I1172">
            <v>32121</v>
          </cell>
          <cell r="J1172" t="str">
            <v>India</v>
          </cell>
          <cell r="K1172" t="str">
            <v>Uttar Pradesh</v>
          </cell>
          <cell r="L1172" t="str">
            <v>Agra</v>
          </cell>
          <cell r="M1172" t="str">
            <v>Married</v>
          </cell>
          <cell r="N1172" t="str">
            <v>Hindu</v>
          </cell>
          <cell r="O1172" t="str">
            <v>Citizen_India</v>
          </cell>
          <cell r="P1172" t="str">
            <v>India</v>
          </cell>
          <cell r="Q1172" t="str">
            <v>A+ve</v>
          </cell>
          <cell r="R1172" t="str">
            <v>COIPS9602C</v>
          </cell>
          <cell r="S1172" t="str">
            <v>Permanent Account Number (PAN)</v>
          </cell>
          <cell r="T1172" t="str">
            <v>India</v>
          </cell>
          <cell r="U1172" t="str">
            <v>PFW110756</v>
          </cell>
          <cell r="V1172" t="str">
            <v>Payroll Id</v>
          </cell>
          <cell r="W1172" t="str">
            <v>H No - 53,Village - Nagla Mangoli,Post - Dulhara,Via - Fatehpur Sikri,Distt - Agra,Uttar Pradesh - 283110</v>
          </cell>
          <cell r="X1172" t="str">
            <v>Agra</v>
          </cell>
          <cell r="Y1172" t="str">
            <v>Uttar Pradesh</v>
          </cell>
          <cell r="Z1172">
            <v>283110</v>
          </cell>
          <cell r="AA1172" t="str">
            <v>N</v>
          </cell>
          <cell r="AB1172" t="str">
            <v>Y</v>
          </cell>
          <cell r="AC1172" t="str">
            <v>Home</v>
          </cell>
          <cell r="AD1172" t="str">
            <v>91</v>
          </cell>
          <cell r="AE1172">
            <v>8888808492</v>
          </cell>
          <cell r="AF1172" t="str">
            <v>Mobile</v>
          </cell>
          <cell r="AG1172" t="str">
            <v>N</v>
          </cell>
          <cell r="AH1172" t="str">
            <v>Y</v>
          </cell>
          <cell r="AI1172" t="str">
            <v>Home</v>
          </cell>
          <cell r="AJ1172" t="str">
            <v>vidhauliya10@gmail.com</v>
          </cell>
          <cell r="AK1172" t="str">
            <v>N</v>
          </cell>
          <cell r="AL1172" t="str">
            <v>Y</v>
          </cell>
          <cell r="AM1172" t="str">
            <v>Home</v>
          </cell>
          <cell r="AN1172" t="str">
            <v>Moradhwaj Sharma</v>
          </cell>
          <cell r="AO1172" t="str">
            <v>Ravinder Singh</v>
          </cell>
        </row>
        <row r="1173">
          <cell r="C1173" t="str">
            <v>PFW113616</v>
          </cell>
          <cell r="D1173" t="str">
            <v>Mr</v>
          </cell>
          <cell r="E1173" t="str">
            <v>Bavindra</v>
          </cell>
          <cell r="G1173" t="str">
            <v>Nama</v>
          </cell>
          <cell r="H1173" t="str">
            <v>Male</v>
          </cell>
          <cell r="I1173">
            <v>32280</v>
          </cell>
          <cell r="J1173" t="str">
            <v>India</v>
          </cell>
          <cell r="K1173" t="str">
            <v>Rajasthan</v>
          </cell>
          <cell r="L1173" t="str">
            <v>Kota</v>
          </cell>
          <cell r="M1173" t="str">
            <v>Married</v>
          </cell>
          <cell r="N1173" t="str">
            <v>Hindu</v>
          </cell>
          <cell r="O1173" t="str">
            <v>Citizen_India</v>
          </cell>
          <cell r="P1173" t="str">
            <v>India</v>
          </cell>
          <cell r="Q1173" t="str">
            <v>B+ve</v>
          </cell>
          <cell r="R1173" t="str">
            <v>AKVPN5649P</v>
          </cell>
          <cell r="S1173" t="str">
            <v>Permanent Account Number (PAN)</v>
          </cell>
          <cell r="T1173" t="str">
            <v>India</v>
          </cell>
          <cell r="U1173" t="str">
            <v>PFW113616</v>
          </cell>
          <cell r="V1173" t="str">
            <v>Payroll Id</v>
          </cell>
          <cell r="W1173" t="str">
            <v>Namdev Kirana Store, Raipura Circle, Kaithun Road, Kota,Rajasthan - 323021</v>
          </cell>
          <cell r="X1173" t="str">
            <v>Kota</v>
          </cell>
          <cell r="Y1173" t="str">
            <v>Rajasthan</v>
          </cell>
          <cell r="Z1173">
            <v>323021</v>
          </cell>
          <cell r="AA1173" t="str">
            <v>N</v>
          </cell>
          <cell r="AB1173" t="str">
            <v>Y</v>
          </cell>
          <cell r="AC1173" t="str">
            <v>Home</v>
          </cell>
          <cell r="AD1173" t="str">
            <v>91</v>
          </cell>
          <cell r="AE1173">
            <v>7738185236</v>
          </cell>
          <cell r="AF1173" t="str">
            <v>Mobile</v>
          </cell>
          <cell r="AG1173" t="str">
            <v>N</v>
          </cell>
          <cell r="AH1173" t="str">
            <v>Y</v>
          </cell>
          <cell r="AI1173" t="str">
            <v>Home</v>
          </cell>
          <cell r="AJ1173" t="str">
            <v>bavindra.nama@primefocusworld.com</v>
          </cell>
          <cell r="AK1173" t="str">
            <v>Y</v>
          </cell>
          <cell r="AL1173" t="str">
            <v>N</v>
          </cell>
          <cell r="AM1173" t="str">
            <v>Work</v>
          </cell>
          <cell r="AN1173" t="str">
            <v>Bavindra Nama</v>
          </cell>
          <cell r="AO1173" t="str">
            <v>Ravinder Singh</v>
          </cell>
        </row>
        <row r="1174">
          <cell r="C1174" t="str">
            <v>PFW113832</v>
          </cell>
          <cell r="D1174" t="str">
            <v>Mr</v>
          </cell>
          <cell r="E1174" t="str">
            <v>Ratneshwar</v>
          </cell>
          <cell r="H1174" t="str">
            <v>Male</v>
          </cell>
          <cell r="I1174">
            <v>32418</v>
          </cell>
          <cell r="J1174" t="str">
            <v>India</v>
          </cell>
          <cell r="K1174" t="str">
            <v>Bihar</v>
          </cell>
          <cell r="L1174" t="str">
            <v>Patna</v>
          </cell>
          <cell r="M1174" t="str">
            <v>Single</v>
          </cell>
          <cell r="N1174" t="str">
            <v>Hindu</v>
          </cell>
          <cell r="O1174" t="str">
            <v>Citizen_India</v>
          </cell>
          <cell r="P1174" t="str">
            <v>India</v>
          </cell>
          <cell r="Q1174" t="str">
            <v>O+ve</v>
          </cell>
          <cell r="R1174" t="str">
            <v>BHNPR2615H</v>
          </cell>
          <cell r="S1174" t="str">
            <v>Permanent Account Number (PAN)</v>
          </cell>
          <cell r="T1174" t="str">
            <v>India</v>
          </cell>
          <cell r="U1174" t="str">
            <v>PFW113832</v>
          </cell>
          <cell r="V1174" t="str">
            <v>Payroll Id</v>
          </cell>
          <cell r="W1174" t="str">
            <v>House No - 116,North Nehru Nagar,Patliputra,Patliputra,Patna,Bihar -800013</v>
          </cell>
          <cell r="X1174" t="str">
            <v>Patna</v>
          </cell>
          <cell r="Y1174" t="str">
            <v>Bihar</v>
          </cell>
          <cell r="Z1174" t="str">
            <v>800013</v>
          </cell>
          <cell r="AA1174" t="str">
            <v>N</v>
          </cell>
          <cell r="AB1174" t="str">
            <v>Y</v>
          </cell>
          <cell r="AC1174" t="str">
            <v>Home</v>
          </cell>
          <cell r="AD1174" t="str">
            <v>91</v>
          </cell>
          <cell r="AE1174">
            <v>9504250152</v>
          </cell>
          <cell r="AF1174" t="str">
            <v>Mobile</v>
          </cell>
          <cell r="AG1174" t="str">
            <v>N</v>
          </cell>
          <cell r="AH1174" t="str">
            <v>Y</v>
          </cell>
          <cell r="AI1174" t="str">
            <v>Home</v>
          </cell>
          <cell r="AJ1174" t="str">
            <v>rtnmax@gmail.com</v>
          </cell>
          <cell r="AK1174" t="str">
            <v>N</v>
          </cell>
          <cell r="AL1174" t="str">
            <v>Y</v>
          </cell>
          <cell r="AM1174" t="str">
            <v>Home</v>
          </cell>
          <cell r="AN1174" t="str">
            <v>Ratneshwar</v>
          </cell>
          <cell r="AO1174" t="str">
            <v>Ravinder Singh</v>
          </cell>
        </row>
        <row r="1175">
          <cell r="C1175" t="str">
            <v>PFW113835</v>
          </cell>
          <cell r="D1175" t="str">
            <v>Mr</v>
          </cell>
          <cell r="E1175" t="str">
            <v>Ram</v>
          </cell>
          <cell r="G1175" t="str">
            <v>Avtar</v>
          </cell>
          <cell r="H1175" t="str">
            <v>Male</v>
          </cell>
          <cell r="I1175">
            <v>32033</v>
          </cell>
          <cell r="J1175" t="str">
            <v>India</v>
          </cell>
          <cell r="K1175" t="str">
            <v>Uttar Pradesh</v>
          </cell>
          <cell r="L1175" t="str">
            <v>Lucknow</v>
          </cell>
          <cell r="M1175" t="str">
            <v>Single</v>
          </cell>
          <cell r="N1175" t="str">
            <v>Hindu</v>
          </cell>
          <cell r="O1175" t="str">
            <v>Citizen_India</v>
          </cell>
          <cell r="P1175" t="str">
            <v>India</v>
          </cell>
          <cell r="Q1175" t="str">
            <v>B+ve</v>
          </cell>
          <cell r="R1175" t="str">
            <v>ANSPA8698P</v>
          </cell>
          <cell r="S1175" t="str">
            <v>Permanent Account Number (PAN)</v>
          </cell>
          <cell r="T1175" t="str">
            <v>India</v>
          </cell>
          <cell r="U1175" t="str">
            <v>PFW113835</v>
          </cell>
          <cell r="V1175" t="str">
            <v>Payroll Id</v>
          </cell>
          <cell r="W1175" t="str">
            <v>House No - 4A/248,Vishal Khnad,Gomtinagar,Lucknow,Uttar Pradesh -226010</v>
          </cell>
          <cell r="X1175" t="str">
            <v>Lucknow</v>
          </cell>
          <cell r="Y1175" t="str">
            <v>Uttar Pradesh</v>
          </cell>
          <cell r="Z1175" t="str">
            <v>226010</v>
          </cell>
          <cell r="AA1175" t="str">
            <v>N</v>
          </cell>
          <cell r="AB1175" t="str">
            <v>Y</v>
          </cell>
          <cell r="AC1175" t="str">
            <v>Home</v>
          </cell>
          <cell r="AD1175" t="str">
            <v>91</v>
          </cell>
          <cell r="AE1175">
            <v>9415807599</v>
          </cell>
          <cell r="AF1175" t="str">
            <v>Mobile</v>
          </cell>
          <cell r="AG1175" t="str">
            <v>N</v>
          </cell>
          <cell r="AH1175" t="str">
            <v>Y</v>
          </cell>
          <cell r="AI1175" t="str">
            <v>Home</v>
          </cell>
          <cell r="AJ1175" t="str">
            <v>ram.yadav028@gmail.com</v>
          </cell>
          <cell r="AK1175" t="str">
            <v>N</v>
          </cell>
          <cell r="AL1175" t="str">
            <v>Y</v>
          </cell>
          <cell r="AM1175" t="str">
            <v>Home</v>
          </cell>
          <cell r="AN1175" t="str">
            <v>Ram Avtar</v>
          </cell>
          <cell r="AO1175" t="str">
            <v>Ravinder Singh</v>
          </cell>
        </row>
        <row r="1176">
          <cell r="C1176" t="str">
            <v>PFW113838</v>
          </cell>
          <cell r="D1176" t="str">
            <v>Mr</v>
          </cell>
          <cell r="E1176" t="str">
            <v>Amir</v>
          </cell>
          <cell r="G1176" t="str">
            <v>Khan</v>
          </cell>
          <cell r="H1176" t="str">
            <v>Male</v>
          </cell>
          <cell r="I1176">
            <v>33775</v>
          </cell>
          <cell r="J1176" t="str">
            <v>India</v>
          </cell>
          <cell r="K1176" t="str">
            <v>Uttar Pradesh</v>
          </cell>
          <cell r="L1176" t="str">
            <v>Sultanpur</v>
          </cell>
          <cell r="M1176" t="str">
            <v>Single</v>
          </cell>
          <cell r="N1176" t="str">
            <v>Muslim</v>
          </cell>
          <cell r="O1176" t="str">
            <v>Citizen_India</v>
          </cell>
          <cell r="P1176" t="str">
            <v>India</v>
          </cell>
          <cell r="Q1176" t="str">
            <v>A+ve</v>
          </cell>
          <cell r="R1176" t="str">
            <v>DHRPK6402D</v>
          </cell>
          <cell r="S1176" t="str">
            <v>Permanent Account Number (PAN)</v>
          </cell>
          <cell r="T1176" t="str">
            <v>India</v>
          </cell>
          <cell r="U1176" t="str">
            <v>PFW113838</v>
          </cell>
          <cell r="V1176" t="str">
            <v>Payroll Id</v>
          </cell>
          <cell r="W1176" t="str">
            <v>House No - 1073,KNI Kasba,Sultanpur,Uttar Pradesh -228001</v>
          </cell>
          <cell r="X1176" t="str">
            <v>Sultanpur</v>
          </cell>
          <cell r="Y1176" t="str">
            <v>Uttar Pradesh</v>
          </cell>
          <cell r="Z1176" t="str">
            <v>228001</v>
          </cell>
          <cell r="AA1176" t="str">
            <v>N</v>
          </cell>
          <cell r="AB1176" t="str">
            <v>Y</v>
          </cell>
          <cell r="AC1176" t="str">
            <v>Home</v>
          </cell>
          <cell r="AD1176" t="str">
            <v>91</v>
          </cell>
          <cell r="AE1176">
            <v>9646772351</v>
          </cell>
          <cell r="AF1176" t="str">
            <v>Mobile</v>
          </cell>
          <cell r="AG1176" t="str">
            <v>N</v>
          </cell>
          <cell r="AH1176" t="str">
            <v>Y</v>
          </cell>
          <cell r="AI1176" t="str">
            <v>Home</v>
          </cell>
          <cell r="AJ1176" t="str">
            <v>zafaramir20@gmail.com</v>
          </cell>
          <cell r="AK1176" t="str">
            <v>N</v>
          </cell>
          <cell r="AL1176" t="str">
            <v>Y</v>
          </cell>
          <cell r="AM1176" t="str">
            <v>Home</v>
          </cell>
          <cell r="AN1176" t="str">
            <v>Amir Khan</v>
          </cell>
          <cell r="AO1176" t="str">
            <v>Ravinder Singh</v>
          </cell>
        </row>
        <row r="1177">
          <cell r="C1177" t="str">
            <v>PFW113839</v>
          </cell>
          <cell r="D1177" t="str">
            <v>Mr</v>
          </cell>
          <cell r="E1177" t="str">
            <v>Sourav</v>
          </cell>
          <cell r="F1177" t="str">
            <v>Kumar</v>
          </cell>
          <cell r="G1177" t="str">
            <v>Chourasiya</v>
          </cell>
          <cell r="H1177" t="str">
            <v>Male</v>
          </cell>
          <cell r="I1177">
            <v>32898</v>
          </cell>
          <cell r="J1177" t="str">
            <v>India</v>
          </cell>
          <cell r="K1177" t="str">
            <v>Uttar Pradesh</v>
          </cell>
          <cell r="L1177" t="str">
            <v>Raisen</v>
          </cell>
          <cell r="M1177" t="str">
            <v>Single</v>
          </cell>
          <cell r="N1177" t="str">
            <v>Hindu</v>
          </cell>
          <cell r="O1177" t="str">
            <v>Citizen_India</v>
          </cell>
          <cell r="P1177" t="str">
            <v>India</v>
          </cell>
          <cell r="Q1177" t="str">
            <v>B+ve</v>
          </cell>
          <cell r="R1177" t="str">
            <v>AOPPC2835N</v>
          </cell>
          <cell r="S1177" t="str">
            <v>Permanent Account Number (PAN)</v>
          </cell>
          <cell r="T1177" t="str">
            <v>India</v>
          </cell>
          <cell r="U1177" t="str">
            <v>PFW113839</v>
          </cell>
          <cell r="V1177" t="str">
            <v>Payroll Id</v>
          </cell>
          <cell r="W1177" t="str">
            <v>House No - 1155,Chourasiya Mohalla,Bajariya Chowk Deori,Distt - Raisen,Madhya Pradesh-464774</v>
          </cell>
          <cell r="X1177" t="str">
            <v>Raisen</v>
          </cell>
          <cell r="Y1177" t="str">
            <v>Madhya Pradesh</v>
          </cell>
          <cell r="Z1177" t="str">
            <v>464551</v>
          </cell>
          <cell r="AA1177" t="str">
            <v>N</v>
          </cell>
          <cell r="AB1177" t="str">
            <v>Y</v>
          </cell>
          <cell r="AC1177" t="str">
            <v>Home</v>
          </cell>
          <cell r="AD1177" t="str">
            <v>91</v>
          </cell>
          <cell r="AE1177">
            <v>8005461242</v>
          </cell>
          <cell r="AF1177" t="str">
            <v>Mobile</v>
          </cell>
          <cell r="AG1177" t="str">
            <v>N</v>
          </cell>
          <cell r="AH1177" t="str">
            <v>Y</v>
          </cell>
          <cell r="AI1177" t="str">
            <v>Home</v>
          </cell>
          <cell r="AJ1177" t="str">
            <v>chourasiyasourav44@gmail.com</v>
          </cell>
          <cell r="AK1177" t="str">
            <v>N</v>
          </cell>
          <cell r="AL1177" t="str">
            <v>Y</v>
          </cell>
          <cell r="AM1177" t="str">
            <v>Home</v>
          </cell>
          <cell r="AN1177" t="str">
            <v>Sourav Kumar Chourasiya</v>
          </cell>
          <cell r="AO1177" t="str">
            <v>Ravinder Singh</v>
          </cell>
        </row>
        <row r="1178">
          <cell r="C1178" t="str">
            <v>PFW113852</v>
          </cell>
          <cell r="D1178" t="str">
            <v>Mr</v>
          </cell>
          <cell r="E1178" t="str">
            <v>Rahul</v>
          </cell>
          <cell r="G1178" t="str">
            <v>Kumar</v>
          </cell>
          <cell r="H1178" t="str">
            <v>Male</v>
          </cell>
          <cell r="I1178">
            <v>33611</v>
          </cell>
          <cell r="J1178" t="str">
            <v>India</v>
          </cell>
          <cell r="K1178" t="str">
            <v>Punjab</v>
          </cell>
          <cell r="L1178" t="str">
            <v>Mohali</v>
          </cell>
          <cell r="M1178" t="str">
            <v>Single</v>
          </cell>
          <cell r="N1178" t="str">
            <v>Hindu</v>
          </cell>
          <cell r="O1178" t="str">
            <v>Citizen_India</v>
          </cell>
          <cell r="P1178" t="str">
            <v>India</v>
          </cell>
          <cell r="Q1178" t="str">
            <v>B+ve</v>
          </cell>
          <cell r="R1178" t="str">
            <v>EIWPK4775G</v>
          </cell>
          <cell r="S1178" t="str">
            <v>Permanent Account Number (PAN)</v>
          </cell>
          <cell r="T1178" t="str">
            <v>India</v>
          </cell>
          <cell r="U1178" t="str">
            <v>PFW113852</v>
          </cell>
          <cell r="V1178" t="str">
            <v>Payroll Id</v>
          </cell>
          <cell r="W1178" t="str">
            <v>House No - 498/2,Phase - 1,Mohali,Punjab -160055</v>
          </cell>
          <cell r="X1178" t="str">
            <v>Mohali</v>
          </cell>
          <cell r="Y1178" t="str">
            <v>Punjab</v>
          </cell>
          <cell r="Z1178" t="str">
            <v>140107</v>
          </cell>
          <cell r="AA1178" t="str">
            <v>N</v>
          </cell>
          <cell r="AB1178" t="str">
            <v>Y</v>
          </cell>
          <cell r="AC1178" t="str">
            <v>Home</v>
          </cell>
          <cell r="AD1178" t="str">
            <v>91</v>
          </cell>
          <cell r="AE1178">
            <v>7404673093</v>
          </cell>
          <cell r="AF1178" t="str">
            <v>Mobile</v>
          </cell>
          <cell r="AG1178" t="str">
            <v>N</v>
          </cell>
          <cell r="AH1178" t="str">
            <v>Y</v>
          </cell>
          <cell r="AI1178" t="str">
            <v>Home</v>
          </cell>
          <cell r="AJ1178" t="str">
            <v>rahulwadhwa28@gmail.com</v>
          </cell>
          <cell r="AK1178" t="str">
            <v>N</v>
          </cell>
          <cell r="AL1178" t="str">
            <v>Y</v>
          </cell>
          <cell r="AM1178" t="str">
            <v>Home</v>
          </cell>
          <cell r="AN1178" t="str">
            <v>Rahul Kumar</v>
          </cell>
          <cell r="AO1178" t="str">
            <v>Abhishek Pathak</v>
          </cell>
        </row>
        <row r="1179">
          <cell r="C1179" t="str">
            <v>PFW113854</v>
          </cell>
          <cell r="D1179" t="str">
            <v>Ms</v>
          </cell>
          <cell r="E1179" t="str">
            <v>Saloni</v>
          </cell>
          <cell r="G1179" t="str">
            <v>Pundir</v>
          </cell>
          <cell r="H1179" t="str">
            <v>Female</v>
          </cell>
          <cell r="I1179">
            <v>34524</v>
          </cell>
          <cell r="J1179" t="str">
            <v>India</v>
          </cell>
          <cell r="K1179" t="str">
            <v>Uttar Pradesh</v>
          </cell>
          <cell r="L1179" t="str">
            <v>Sharanpur</v>
          </cell>
          <cell r="M1179" t="str">
            <v>Single</v>
          </cell>
          <cell r="N1179" t="str">
            <v>Hindu</v>
          </cell>
          <cell r="O1179" t="str">
            <v>Citizen_India</v>
          </cell>
          <cell r="P1179" t="str">
            <v>India</v>
          </cell>
          <cell r="Q1179" t="str">
            <v>B+ve</v>
          </cell>
          <cell r="R1179" t="str">
            <v>DCAPP8818J</v>
          </cell>
          <cell r="S1179" t="str">
            <v>Permanent Account Number (PAN)</v>
          </cell>
          <cell r="T1179" t="str">
            <v>India</v>
          </cell>
          <cell r="U1179" t="str">
            <v>PFW113854</v>
          </cell>
          <cell r="V1179" t="str">
            <v>Payroll Id</v>
          </cell>
          <cell r="W1179" t="str">
            <v>House No - 81,Pant Nagar,Near Ganga Ice Cream Factory,Sharanpur,Uttar Pradesh-247001</v>
          </cell>
          <cell r="X1179" t="str">
            <v>Sharanpur</v>
          </cell>
          <cell r="Y1179" t="str">
            <v>Uttar Pradesh</v>
          </cell>
          <cell r="Z1179" t="str">
            <v>247001</v>
          </cell>
          <cell r="AA1179" t="str">
            <v>N</v>
          </cell>
          <cell r="AB1179" t="str">
            <v>Y</v>
          </cell>
          <cell r="AC1179" t="str">
            <v>Home</v>
          </cell>
          <cell r="AD1179" t="str">
            <v>91</v>
          </cell>
          <cell r="AE1179">
            <v>8872589843</v>
          </cell>
          <cell r="AF1179" t="str">
            <v>Mobile</v>
          </cell>
          <cell r="AG1179" t="str">
            <v>N</v>
          </cell>
          <cell r="AH1179" t="str">
            <v>Y</v>
          </cell>
          <cell r="AI1179" t="str">
            <v>Home</v>
          </cell>
          <cell r="AJ1179" t="str">
            <v>salonipundir009@gmail.com</v>
          </cell>
          <cell r="AK1179" t="str">
            <v>N</v>
          </cell>
          <cell r="AL1179" t="str">
            <v>Y</v>
          </cell>
          <cell r="AM1179" t="str">
            <v>Home</v>
          </cell>
          <cell r="AN1179" t="str">
            <v>Saloni Pundir</v>
          </cell>
          <cell r="AO1179" t="str">
            <v>Abhishek Pathak</v>
          </cell>
        </row>
        <row r="1180">
          <cell r="C1180" t="str">
            <v>PFW115070</v>
          </cell>
          <cell r="D1180" t="str">
            <v>Mr</v>
          </cell>
          <cell r="E1180" t="str">
            <v>Papu</v>
          </cell>
          <cell r="G1180" t="str">
            <v>Dan</v>
          </cell>
          <cell r="H1180" t="str">
            <v>Male</v>
          </cell>
          <cell r="I1180">
            <v>33695</v>
          </cell>
          <cell r="J1180" t="str">
            <v>India</v>
          </cell>
          <cell r="K1180" t="str">
            <v>West Bengal</v>
          </cell>
          <cell r="L1180" t="str">
            <v>West Medinipur</v>
          </cell>
          <cell r="M1180" t="str">
            <v>Single</v>
          </cell>
          <cell r="N1180" t="str">
            <v>Hindu</v>
          </cell>
          <cell r="O1180" t="str">
            <v>Citizen_India</v>
          </cell>
          <cell r="P1180" t="str">
            <v>India</v>
          </cell>
          <cell r="Q1180" t="str">
            <v>B+ve</v>
          </cell>
          <cell r="R1180" t="str">
            <v>CHCPD9701J</v>
          </cell>
          <cell r="S1180" t="str">
            <v>Permanent Account Number (PAN)</v>
          </cell>
          <cell r="T1180" t="str">
            <v>India</v>
          </cell>
          <cell r="U1180" t="str">
            <v>PFW115070</v>
          </cell>
          <cell r="V1180" t="str">
            <v>Payroll Id</v>
          </cell>
          <cell r="W1180" t="str">
            <v>V.P.O - Pingboni,P.S - Goaltore,Distt - West Medinipur,West Medinipur,West Bengal-721128</v>
          </cell>
          <cell r="X1180" t="str">
            <v>West Medinipur</v>
          </cell>
          <cell r="Y1180" t="str">
            <v>West Bengal</v>
          </cell>
          <cell r="Z1180" t="str">
            <v>721128</v>
          </cell>
          <cell r="AA1180" t="str">
            <v>N</v>
          </cell>
          <cell r="AB1180" t="str">
            <v>Y</v>
          </cell>
          <cell r="AC1180" t="str">
            <v>Home</v>
          </cell>
          <cell r="AD1180" t="str">
            <v>91</v>
          </cell>
          <cell r="AE1180">
            <v>9582599846</v>
          </cell>
          <cell r="AF1180" t="str">
            <v>Mobile</v>
          </cell>
          <cell r="AG1180" t="str">
            <v>N</v>
          </cell>
          <cell r="AH1180" t="str">
            <v>Y</v>
          </cell>
          <cell r="AI1180" t="str">
            <v>Home</v>
          </cell>
          <cell r="AJ1180" t="str">
            <v>papudan92@gmail.com</v>
          </cell>
          <cell r="AK1180" t="str">
            <v>N</v>
          </cell>
          <cell r="AL1180" t="str">
            <v>Y</v>
          </cell>
          <cell r="AM1180" t="str">
            <v>Home</v>
          </cell>
          <cell r="AN1180" t="str">
            <v>Papu Dan</v>
          </cell>
          <cell r="AO1180" t="str">
            <v>Ravinder Singh</v>
          </cell>
        </row>
        <row r="1181">
          <cell r="C1181" t="str">
            <v>PFW115078</v>
          </cell>
          <cell r="D1181" t="str">
            <v>Mr</v>
          </cell>
          <cell r="E1181" t="str">
            <v>Amit</v>
          </cell>
          <cell r="G1181" t="str">
            <v>Kumar</v>
          </cell>
          <cell r="H1181" t="str">
            <v>Male</v>
          </cell>
          <cell r="I1181">
            <v>33734</v>
          </cell>
          <cell r="J1181" t="str">
            <v>India</v>
          </cell>
          <cell r="K1181" t="str">
            <v>Uttar Pradesh</v>
          </cell>
          <cell r="L1181" t="str">
            <v>Kanpur</v>
          </cell>
          <cell r="M1181" t="str">
            <v>Single</v>
          </cell>
          <cell r="N1181" t="str">
            <v>Hindu</v>
          </cell>
          <cell r="O1181" t="str">
            <v>Citizen_India</v>
          </cell>
          <cell r="P1181" t="str">
            <v>India</v>
          </cell>
          <cell r="Q1181" t="str">
            <v>B+ve</v>
          </cell>
          <cell r="R1181" t="str">
            <v>CBXPK3319N</v>
          </cell>
          <cell r="S1181" t="str">
            <v>Permanent Account Number (PAN)</v>
          </cell>
          <cell r="T1181" t="str">
            <v>India</v>
          </cell>
          <cell r="U1181" t="str">
            <v>PFW115078</v>
          </cell>
          <cell r="V1181" t="str">
            <v>Payroll Id</v>
          </cell>
          <cell r="W1181" t="str">
            <v>House No - 242,Turna Bazar Paschimi,Thana - Manglapur,Tehsil - Derapur,Distt - Kanpur Dehat,Kanpur,Uttar Pradesh -209302</v>
          </cell>
          <cell r="X1181" t="str">
            <v>Kanpur</v>
          </cell>
          <cell r="Y1181" t="str">
            <v>Uttar Pradesh</v>
          </cell>
          <cell r="Z1181" t="str">
            <v>209302</v>
          </cell>
          <cell r="AA1181" t="str">
            <v>N</v>
          </cell>
          <cell r="AB1181" t="str">
            <v>Y</v>
          </cell>
          <cell r="AC1181" t="str">
            <v>Home</v>
          </cell>
          <cell r="AD1181" t="str">
            <v>91</v>
          </cell>
          <cell r="AE1181">
            <v>8826382861</v>
          </cell>
          <cell r="AF1181" t="str">
            <v>Mobile</v>
          </cell>
          <cell r="AG1181" t="str">
            <v>N</v>
          </cell>
          <cell r="AH1181" t="str">
            <v>Y</v>
          </cell>
          <cell r="AI1181" t="str">
            <v>Home</v>
          </cell>
          <cell r="AJ1181" t="str">
            <v>amitkumar3d78@yahoo.com</v>
          </cell>
          <cell r="AK1181" t="str">
            <v>N</v>
          </cell>
          <cell r="AL1181" t="str">
            <v>Y</v>
          </cell>
          <cell r="AM1181" t="str">
            <v>Home</v>
          </cell>
          <cell r="AN1181" t="str">
            <v>Amit Kumar</v>
          </cell>
          <cell r="AO1181" t="str">
            <v>Abhishek Pathak</v>
          </cell>
        </row>
        <row r="1182">
          <cell r="C1182" t="str">
            <v>PFW115319</v>
          </cell>
          <cell r="D1182" t="str">
            <v>Mr</v>
          </cell>
          <cell r="E1182" t="str">
            <v>Aman</v>
          </cell>
          <cell r="G1182" t="str">
            <v>Singh</v>
          </cell>
          <cell r="H1182" t="str">
            <v>Male</v>
          </cell>
          <cell r="I1182">
            <v>33818</v>
          </cell>
          <cell r="J1182" t="str">
            <v>India</v>
          </cell>
          <cell r="K1182" t="str">
            <v>Himachal Pradesh</v>
          </cell>
          <cell r="L1182" t="str">
            <v>Mandi</v>
          </cell>
          <cell r="M1182" t="str">
            <v>Single</v>
          </cell>
          <cell r="N1182" t="str">
            <v>Hindu</v>
          </cell>
          <cell r="O1182" t="str">
            <v>Citizen_India</v>
          </cell>
          <cell r="P1182" t="str">
            <v>India</v>
          </cell>
          <cell r="Q1182" t="str">
            <v>A+ve</v>
          </cell>
          <cell r="R1182" t="str">
            <v>GCFPS8624K</v>
          </cell>
          <cell r="S1182" t="str">
            <v>Permanent Account Number (PAN)</v>
          </cell>
          <cell r="T1182" t="str">
            <v>India</v>
          </cell>
          <cell r="U1182" t="str">
            <v>PFW115319</v>
          </cell>
          <cell r="V1182" t="str">
            <v>Payroll Id</v>
          </cell>
          <cell r="W1182" t="str">
            <v>Village - Passed,P.O - Balh kawar,Tehsil - Ladhbharol,Distt - Mandi,Mandi,Himachal Pradesh -176126</v>
          </cell>
          <cell r="X1182" t="str">
            <v>Mandi</v>
          </cell>
          <cell r="Y1182" t="str">
            <v>Himachal Pradesh</v>
          </cell>
          <cell r="Z1182" t="str">
            <v>176126</v>
          </cell>
          <cell r="AA1182" t="str">
            <v>N</v>
          </cell>
          <cell r="AB1182" t="str">
            <v>Y</v>
          </cell>
          <cell r="AC1182" t="str">
            <v>Home</v>
          </cell>
          <cell r="AD1182" t="str">
            <v>91</v>
          </cell>
          <cell r="AE1182">
            <v>9592268593</v>
          </cell>
          <cell r="AF1182" t="str">
            <v>Mobile</v>
          </cell>
          <cell r="AG1182" t="str">
            <v>N</v>
          </cell>
          <cell r="AH1182" t="str">
            <v>Y</v>
          </cell>
          <cell r="AI1182" t="str">
            <v>Home</v>
          </cell>
          <cell r="AJ1182" t="str">
            <v>aman.singh@primefocusworld.com</v>
          </cell>
          <cell r="AK1182" t="str">
            <v>Y</v>
          </cell>
          <cell r="AL1182" t="str">
            <v>N</v>
          </cell>
          <cell r="AM1182" t="str">
            <v>Work</v>
          </cell>
          <cell r="AN1182" t="str">
            <v>Aman Singh</v>
          </cell>
          <cell r="AO1182" t="str">
            <v>Parminder Goyal</v>
          </cell>
        </row>
        <row r="1183">
          <cell r="C1183" t="str">
            <v>PFW100740</v>
          </cell>
          <cell r="D1183" t="str">
            <v>Mr</v>
          </cell>
          <cell r="E1183" t="str">
            <v>Shreeraj</v>
          </cell>
          <cell r="G1183" t="str">
            <v>Gopi</v>
          </cell>
          <cell r="H1183" t="str">
            <v>Male</v>
          </cell>
          <cell r="I1183">
            <v>31859</v>
          </cell>
          <cell r="J1183" t="str">
            <v>India</v>
          </cell>
          <cell r="K1183" t="str">
            <v>Maharashtra</v>
          </cell>
          <cell r="L1183" t="str">
            <v>Kalyan (W)</v>
          </cell>
          <cell r="M1183" t="str">
            <v>Married</v>
          </cell>
          <cell r="N1183" t="str">
            <v>Hindu</v>
          </cell>
          <cell r="O1183" t="str">
            <v>Citizen_India</v>
          </cell>
          <cell r="P1183" t="str">
            <v>India</v>
          </cell>
          <cell r="Q1183" t="str">
            <v>A+ve</v>
          </cell>
          <cell r="R1183" t="str">
            <v>AKIPG6104B</v>
          </cell>
          <cell r="S1183" t="str">
            <v>Permanent Account Number (PAN)</v>
          </cell>
          <cell r="T1183" t="str">
            <v>India</v>
          </cell>
          <cell r="U1183" t="str">
            <v>PFW100740</v>
          </cell>
          <cell r="V1183" t="str">
            <v>Payroll Id</v>
          </cell>
          <cell r="W1183" t="str">
            <v>202 Ashirwad Apt,Opp Icici Bank,Murbar Road,Kalyan (W),Maharashtra -421301</v>
          </cell>
          <cell r="X1183" t="str">
            <v>Kalyan</v>
          </cell>
          <cell r="Y1183" t="str">
            <v>Maharashtra</v>
          </cell>
          <cell r="Z1183">
            <v>421301</v>
          </cell>
          <cell r="AA1183" t="str">
            <v>N</v>
          </cell>
          <cell r="AB1183" t="str">
            <v>Y</v>
          </cell>
          <cell r="AC1183" t="str">
            <v>Home</v>
          </cell>
          <cell r="AD1183" t="str">
            <v>91</v>
          </cell>
          <cell r="AE1183">
            <v>9780033556</v>
          </cell>
          <cell r="AF1183" t="str">
            <v>Mobile</v>
          </cell>
          <cell r="AG1183" t="str">
            <v>N</v>
          </cell>
          <cell r="AH1183" t="str">
            <v>Y</v>
          </cell>
          <cell r="AI1183" t="str">
            <v>Home</v>
          </cell>
          <cell r="AJ1183" t="str">
            <v>shreeraj.gopi@primefocusworld.com</v>
          </cell>
          <cell r="AK1183" t="str">
            <v>Y</v>
          </cell>
          <cell r="AL1183" t="str">
            <v>N</v>
          </cell>
          <cell r="AM1183" t="str">
            <v>Work</v>
          </cell>
          <cell r="AN1183" t="str">
            <v>Shreeraj Gopi</v>
          </cell>
          <cell r="AO1183" t="str">
            <v>Parminder Goyal</v>
          </cell>
        </row>
        <row r="1184">
          <cell r="C1184" t="str">
            <v>PFW112016</v>
          </cell>
          <cell r="D1184" t="str">
            <v>Mr</v>
          </cell>
          <cell r="E1184" t="str">
            <v>Chandrakanth</v>
          </cell>
          <cell r="G1184" t="str">
            <v>Kannuri</v>
          </cell>
          <cell r="H1184" t="str">
            <v>Male</v>
          </cell>
          <cell r="I1184">
            <v>29075</v>
          </cell>
          <cell r="J1184" t="str">
            <v>India</v>
          </cell>
          <cell r="K1184" t="str">
            <v>Telangana</v>
          </cell>
          <cell r="L1184" t="str">
            <v>Hyderabad</v>
          </cell>
          <cell r="M1184" t="str">
            <v>Married</v>
          </cell>
          <cell r="N1184" t="str">
            <v>Hindu</v>
          </cell>
          <cell r="O1184" t="str">
            <v>Citizen_India</v>
          </cell>
          <cell r="P1184" t="str">
            <v>India</v>
          </cell>
          <cell r="Q1184" t="str">
            <v>O+ve</v>
          </cell>
          <cell r="R1184" t="str">
            <v>AROPK9672R</v>
          </cell>
          <cell r="S1184" t="str">
            <v>Permanent Account Number (PAN)</v>
          </cell>
          <cell r="T1184" t="str">
            <v>India</v>
          </cell>
          <cell r="U1184" t="str">
            <v>PFW112016</v>
          </cell>
          <cell r="V1184" t="str">
            <v>Payroll Id</v>
          </cell>
          <cell r="W1184" t="str">
            <v>Flat No - 206,Hallmark Gardenia,Road No - 1,Alkapoor Township,Puppalaguda,Neknampur,Rangareddy,Distt - Hyderabad,Telangana - 500089</v>
          </cell>
          <cell r="X1184" t="str">
            <v>Hyderabad</v>
          </cell>
          <cell r="Y1184" t="str">
            <v>Telangana</v>
          </cell>
          <cell r="Z1184">
            <v>500089</v>
          </cell>
          <cell r="AA1184" t="str">
            <v>N</v>
          </cell>
          <cell r="AB1184" t="str">
            <v>Y</v>
          </cell>
          <cell r="AC1184" t="str">
            <v>Home</v>
          </cell>
          <cell r="AD1184" t="str">
            <v>91</v>
          </cell>
          <cell r="AE1184">
            <v>9702233133</v>
          </cell>
          <cell r="AF1184" t="str">
            <v>Mobile</v>
          </cell>
          <cell r="AG1184" t="str">
            <v>N</v>
          </cell>
          <cell r="AH1184" t="str">
            <v>Y</v>
          </cell>
          <cell r="AI1184" t="str">
            <v>Home</v>
          </cell>
          <cell r="AJ1184" t="str">
            <v>chandu.vfx@gmail.com</v>
          </cell>
          <cell r="AK1184" t="str">
            <v>N</v>
          </cell>
          <cell r="AL1184" t="str">
            <v>Y</v>
          </cell>
          <cell r="AM1184" t="str">
            <v>Home</v>
          </cell>
          <cell r="AN1184" t="str">
            <v>Chandrakanth Kannuri</v>
          </cell>
          <cell r="AO1184" t="str">
            <v>Ravinder Singh</v>
          </cell>
        </row>
        <row r="1185">
          <cell r="C1185" t="str">
            <v>PFW102767</v>
          </cell>
          <cell r="D1185" t="str">
            <v>Mr</v>
          </cell>
          <cell r="E1185" t="str">
            <v>Subham</v>
          </cell>
          <cell r="G1185" t="str">
            <v>Ghosh</v>
          </cell>
          <cell r="H1185" t="str">
            <v>Male</v>
          </cell>
          <cell r="I1185">
            <v>31739</v>
          </cell>
          <cell r="J1185" t="str">
            <v>India</v>
          </cell>
          <cell r="K1185" t="str">
            <v>West Bengal</v>
          </cell>
          <cell r="L1185" t="str">
            <v>Kolkata</v>
          </cell>
          <cell r="M1185" t="str">
            <v>Married</v>
          </cell>
          <cell r="N1185" t="str">
            <v>Hindu</v>
          </cell>
          <cell r="O1185" t="str">
            <v>Citizen_India</v>
          </cell>
          <cell r="P1185" t="str">
            <v>India</v>
          </cell>
          <cell r="Q1185" t="str">
            <v>O+ve</v>
          </cell>
          <cell r="R1185" t="str">
            <v>AVGPG4858B</v>
          </cell>
          <cell r="S1185" t="str">
            <v>Permanent Account Number (PAN)</v>
          </cell>
          <cell r="T1185" t="str">
            <v>India</v>
          </cell>
          <cell r="U1185" t="str">
            <v>PFW102767</v>
          </cell>
          <cell r="V1185" t="str">
            <v>Payroll Id</v>
          </cell>
          <cell r="W1185" t="str">
            <v>Mukherjipara Road from Daiksin para,Kolkatta,West Bengal - 700124</v>
          </cell>
          <cell r="X1185" t="str">
            <v>kolkata</v>
          </cell>
          <cell r="Y1185" t="str">
            <v>West Bengal</v>
          </cell>
          <cell r="Z1185">
            <v>700124</v>
          </cell>
          <cell r="AA1185" t="str">
            <v>N</v>
          </cell>
          <cell r="AB1185" t="str">
            <v>Y</v>
          </cell>
          <cell r="AC1185" t="str">
            <v>Home</v>
          </cell>
          <cell r="AD1185">
            <v>91</v>
          </cell>
          <cell r="AE1185">
            <v>7738239948</v>
          </cell>
          <cell r="AF1185" t="str">
            <v>Mobile</v>
          </cell>
          <cell r="AG1185" t="str">
            <v>N</v>
          </cell>
          <cell r="AH1185" t="str">
            <v>Y</v>
          </cell>
          <cell r="AI1185" t="str">
            <v>Home</v>
          </cell>
          <cell r="AJ1185" t="str">
            <v>subham.can@gmail.com</v>
          </cell>
          <cell r="AK1185" t="str">
            <v>N</v>
          </cell>
          <cell r="AL1185" t="str">
            <v>Y</v>
          </cell>
          <cell r="AM1185" t="str">
            <v>Home</v>
          </cell>
          <cell r="AN1185" t="str">
            <v>Subham Ghosh</v>
          </cell>
          <cell r="AO1185" t="str">
            <v>Ravinder Singh</v>
          </cell>
        </row>
        <row r="1186">
          <cell r="C1186" t="str">
            <v>PFW115136</v>
          </cell>
          <cell r="D1186" t="str">
            <v>Mr</v>
          </cell>
          <cell r="E1186" t="str">
            <v>Narendra</v>
          </cell>
          <cell r="G1186" t="str">
            <v>Chaganti</v>
          </cell>
          <cell r="H1186" t="str">
            <v>Male</v>
          </cell>
          <cell r="I1186">
            <v>34616</v>
          </cell>
          <cell r="J1186" t="str">
            <v>India</v>
          </cell>
          <cell r="K1186" t="str">
            <v>Andhra Pradesh</v>
          </cell>
          <cell r="L1186" t="str">
            <v>Vijayawada</v>
          </cell>
          <cell r="M1186" t="str">
            <v>Single</v>
          </cell>
          <cell r="N1186" t="str">
            <v>Hindu</v>
          </cell>
          <cell r="O1186" t="str">
            <v>Citizen_India</v>
          </cell>
          <cell r="P1186" t="str">
            <v>India</v>
          </cell>
          <cell r="Q1186" t="str">
            <v>A+ve</v>
          </cell>
          <cell r="R1186" t="str">
            <v>BBJPN2487H</v>
          </cell>
          <cell r="S1186" t="str">
            <v>Permanent Account Number (PAN)</v>
          </cell>
          <cell r="T1186" t="str">
            <v>India</v>
          </cell>
          <cell r="U1186" t="str">
            <v>PFW115136</v>
          </cell>
          <cell r="V1186" t="str">
            <v>Payroll Id</v>
          </cell>
          <cell r="W1186" t="str">
            <v>H nO - 30/14/17,Ksr Murti Sreet,Kothavanthena Center,Durga Agraharam,Vijayawada,Andhera Pradesh - 520002</v>
          </cell>
          <cell r="X1186" t="str">
            <v>Vijayawada</v>
          </cell>
          <cell r="Y1186" t="str">
            <v>Andhra Pradesh</v>
          </cell>
          <cell r="Z1186">
            <v>520002</v>
          </cell>
          <cell r="AA1186" t="str">
            <v>N</v>
          </cell>
          <cell r="AB1186" t="str">
            <v>Y</v>
          </cell>
          <cell r="AC1186" t="str">
            <v>Home</v>
          </cell>
          <cell r="AD1186" t="str">
            <v>91</v>
          </cell>
          <cell r="AE1186">
            <v>8686879861</v>
          </cell>
          <cell r="AF1186" t="str">
            <v>Mobile</v>
          </cell>
          <cell r="AG1186" t="str">
            <v>N</v>
          </cell>
          <cell r="AH1186" t="str">
            <v>Y</v>
          </cell>
          <cell r="AI1186" t="str">
            <v>Home</v>
          </cell>
          <cell r="AJ1186" t="str">
            <v>chagantinarendra9@gmail.com</v>
          </cell>
          <cell r="AK1186" t="str">
            <v>N</v>
          </cell>
          <cell r="AL1186" t="str">
            <v>Y</v>
          </cell>
          <cell r="AM1186" t="str">
            <v>Home</v>
          </cell>
          <cell r="AN1186" t="str">
            <v>Narendra Chaganti</v>
          </cell>
          <cell r="AO1186" t="str">
            <v>Ravinder Singh</v>
          </cell>
        </row>
        <row r="1187">
          <cell r="C1187" t="str">
            <v>PFW110764</v>
          </cell>
          <cell r="D1187" t="str">
            <v>Mr</v>
          </cell>
          <cell r="E1187" t="str">
            <v>Harpal</v>
          </cell>
          <cell r="G1187" t="str">
            <v>Singh</v>
          </cell>
          <cell r="H1187" t="str">
            <v>Male</v>
          </cell>
          <cell r="I1187">
            <v>32005</v>
          </cell>
          <cell r="J1187" t="str">
            <v>India</v>
          </cell>
          <cell r="K1187" t="str">
            <v>Haryana</v>
          </cell>
          <cell r="L1187" t="str">
            <v>Bhiwani</v>
          </cell>
          <cell r="M1187" t="str">
            <v>Married</v>
          </cell>
          <cell r="N1187" t="str">
            <v>Sikh</v>
          </cell>
          <cell r="O1187" t="str">
            <v>Citizen_India</v>
          </cell>
          <cell r="P1187" t="str">
            <v>India</v>
          </cell>
          <cell r="Q1187" t="str">
            <v>A+ve</v>
          </cell>
          <cell r="R1187" t="str">
            <v>CRNPS9086G</v>
          </cell>
          <cell r="S1187" t="str">
            <v>Permanent Account Number (PAN)</v>
          </cell>
          <cell r="T1187" t="str">
            <v>India</v>
          </cell>
          <cell r="U1187" t="str">
            <v>PFW110764</v>
          </cell>
          <cell r="V1187" t="str">
            <v>Payroll Id</v>
          </cell>
          <cell r="W1187" t="str">
            <v>VPO- Ghangala, Tehsil- Siwani, Distt- Bhiwani, Haryana - 127021</v>
          </cell>
          <cell r="X1187" t="str">
            <v>Bhiwani</v>
          </cell>
          <cell r="Y1187" t="str">
            <v>Haryana</v>
          </cell>
          <cell r="Z1187" t="str">
            <v>127021</v>
          </cell>
          <cell r="AA1187" t="str">
            <v>N</v>
          </cell>
          <cell r="AB1187" t="str">
            <v>Y</v>
          </cell>
          <cell r="AC1187" t="str">
            <v>Home</v>
          </cell>
          <cell r="AD1187" t="str">
            <v>91</v>
          </cell>
          <cell r="AE1187">
            <v>9699901503</v>
          </cell>
          <cell r="AF1187" t="str">
            <v>Mobile</v>
          </cell>
          <cell r="AG1187" t="str">
            <v>N</v>
          </cell>
          <cell r="AH1187" t="str">
            <v>Y</v>
          </cell>
          <cell r="AI1187" t="str">
            <v>Home</v>
          </cell>
          <cell r="AJ1187" t="str">
            <v>harpal.sharma1987@gmail.com</v>
          </cell>
          <cell r="AK1187" t="str">
            <v>N</v>
          </cell>
          <cell r="AL1187" t="str">
            <v>Y</v>
          </cell>
          <cell r="AM1187" t="str">
            <v>Home</v>
          </cell>
          <cell r="AN1187" t="str">
            <v>Harpal Singh</v>
          </cell>
          <cell r="AO1187" t="str">
            <v>Ravinder Singh</v>
          </cell>
        </row>
        <row r="1188">
          <cell r="C1188" t="str">
            <v>PFW109512</v>
          </cell>
          <cell r="D1188" t="str">
            <v>Mr</v>
          </cell>
          <cell r="E1188" t="str">
            <v>Sukhdev</v>
          </cell>
          <cell r="F1188" t="str">
            <v>Singh</v>
          </cell>
          <cell r="G1188" t="str">
            <v>Sandhu</v>
          </cell>
          <cell r="H1188" t="str">
            <v>Male</v>
          </cell>
          <cell r="I1188">
            <v>25236</v>
          </cell>
          <cell r="J1188" t="str">
            <v>India</v>
          </cell>
          <cell r="K1188" t="str">
            <v>Haryana</v>
          </cell>
          <cell r="L1188" t="str">
            <v>Panchkula</v>
          </cell>
          <cell r="M1188" t="str">
            <v>Married</v>
          </cell>
          <cell r="N1188" t="str">
            <v>Hindu</v>
          </cell>
          <cell r="O1188" t="str">
            <v>Citizen_India</v>
          </cell>
          <cell r="P1188" t="str">
            <v>India</v>
          </cell>
          <cell r="Q1188" t="str">
            <v>O+ve</v>
          </cell>
          <cell r="R1188" t="str">
            <v>AFWPS4674M</v>
          </cell>
          <cell r="S1188" t="str">
            <v>Permanent Account Number (PAN)</v>
          </cell>
          <cell r="T1188" t="str">
            <v>India</v>
          </cell>
          <cell r="U1188" t="str">
            <v>PFW109512</v>
          </cell>
          <cell r="V1188" t="str">
            <v>Payroll Id</v>
          </cell>
          <cell r="W1188" t="str">
            <v>H.No. 176,Sector - 2,Panchkula,Haryana -134112</v>
          </cell>
          <cell r="X1188" t="str">
            <v>Panchkula</v>
          </cell>
          <cell r="Y1188" t="str">
            <v>Haryana</v>
          </cell>
          <cell r="Z1188" t="str">
            <v>134112</v>
          </cell>
          <cell r="AA1188" t="str">
            <v>N</v>
          </cell>
          <cell r="AB1188" t="str">
            <v>Y</v>
          </cell>
          <cell r="AC1188" t="str">
            <v>Home</v>
          </cell>
          <cell r="AD1188" t="str">
            <v>91</v>
          </cell>
          <cell r="AE1188">
            <v>9888826177</v>
          </cell>
          <cell r="AF1188" t="str">
            <v>Mobile</v>
          </cell>
          <cell r="AG1188" t="str">
            <v>N</v>
          </cell>
          <cell r="AH1188" t="str">
            <v>Y</v>
          </cell>
          <cell r="AI1188" t="str">
            <v>Home</v>
          </cell>
          <cell r="AJ1188" t="str">
            <v>sukhdev.sandhu@primefocusworld.com</v>
          </cell>
          <cell r="AK1188" t="str">
            <v>Y</v>
          </cell>
          <cell r="AL1188" t="str">
            <v>N</v>
          </cell>
          <cell r="AM1188" t="str">
            <v>Work</v>
          </cell>
          <cell r="AN1188" t="str">
            <v>Sukhdev Singh Sandhu</v>
          </cell>
          <cell r="AO1188" t="str">
            <v>Gaurav Jain</v>
          </cell>
        </row>
        <row r="1189">
          <cell r="C1189" t="str">
            <v>PFW103873</v>
          </cell>
          <cell r="D1189" t="str">
            <v>Mr</v>
          </cell>
          <cell r="E1189" t="str">
            <v>Vishal</v>
          </cell>
          <cell r="G1189" t="str">
            <v>Chaudhary</v>
          </cell>
          <cell r="H1189" t="str">
            <v>Male</v>
          </cell>
          <cell r="I1189">
            <v>30219</v>
          </cell>
          <cell r="J1189" t="str">
            <v>India</v>
          </cell>
          <cell r="K1189" t="str">
            <v>Himachal Pradesh</v>
          </cell>
          <cell r="L1189" t="str">
            <v>Kangra</v>
          </cell>
          <cell r="M1189" t="str">
            <v>Married</v>
          </cell>
          <cell r="N1189" t="str">
            <v>Hindu</v>
          </cell>
          <cell r="O1189" t="str">
            <v>Citizen_India</v>
          </cell>
          <cell r="P1189" t="str">
            <v>India</v>
          </cell>
          <cell r="Q1189" t="str">
            <v>AB+ve</v>
          </cell>
          <cell r="R1189" t="str">
            <v>AGGPV8275Q</v>
          </cell>
          <cell r="S1189" t="str">
            <v>Permanent Account Number (PAN)</v>
          </cell>
          <cell r="T1189" t="str">
            <v>India</v>
          </cell>
          <cell r="U1189" t="str">
            <v>PFW103873</v>
          </cell>
          <cell r="V1189" t="str">
            <v>Payroll Id</v>
          </cell>
          <cell r="W1189" t="str">
            <v>Ward No. 9,Suraj Kund Road,Kangra ,Himachal Pradesh -176001</v>
          </cell>
          <cell r="X1189" t="str">
            <v>Kangra</v>
          </cell>
          <cell r="Y1189" t="str">
            <v>Himachal Pradesh</v>
          </cell>
          <cell r="Z1189">
            <v>176001</v>
          </cell>
          <cell r="AA1189" t="str">
            <v>N</v>
          </cell>
          <cell r="AB1189" t="str">
            <v>Y</v>
          </cell>
          <cell r="AC1189" t="str">
            <v>Home</v>
          </cell>
          <cell r="AD1189">
            <v>91</v>
          </cell>
          <cell r="AE1189">
            <v>8146671777</v>
          </cell>
          <cell r="AF1189" t="str">
            <v>Mobile</v>
          </cell>
          <cell r="AG1189" t="str">
            <v>N</v>
          </cell>
          <cell r="AH1189" t="str">
            <v>Y</v>
          </cell>
          <cell r="AI1189" t="str">
            <v>Home</v>
          </cell>
          <cell r="AJ1189" t="str">
            <v>vishal.chaudhary@primefocusworld.com</v>
          </cell>
          <cell r="AK1189" t="str">
            <v>Y</v>
          </cell>
          <cell r="AL1189" t="str">
            <v>N</v>
          </cell>
          <cell r="AM1189" t="str">
            <v>Work</v>
          </cell>
          <cell r="AN1189" t="str">
            <v>Vishal Chaudhary</v>
          </cell>
          <cell r="AO1189" t="str">
            <v>Pranam Yadav</v>
          </cell>
        </row>
        <row r="1190">
          <cell r="C1190" t="str">
            <v>PFW113683</v>
          </cell>
          <cell r="D1190" t="str">
            <v>Mr</v>
          </cell>
          <cell r="E1190" t="str">
            <v>Yashpal</v>
          </cell>
          <cell r="G1190" t="str">
            <v>Singh</v>
          </cell>
          <cell r="H1190" t="str">
            <v>Male</v>
          </cell>
          <cell r="I1190">
            <v>32004</v>
          </cell>
          <cell r="J1190" t="str">
            <v>India</v>
          </cell>
          <cell r="K1190" t="str">
            <v>Himachal Pradesh</v>
          </cell>
          <cell r="L1190" t="str">
            <v>Una</v>
          </cell>
          <cell r="M1190" t="str">
            <v>Married</v>
          </cell>
          <cell r="N1190" t="str">
            <v>Hindu</v>
          </cell>
          <cell r="O1190" t="str">
            <v>Citizen_India</v>
          </cell>
          <cell r="P1190" t="str">
            <v>India</v>
          </cell>
          <cell r="Q1190" t="str">
            <v>O+ve</v>
          </cell>
          <cell r="R1190" t="str">
            <v>DYYPS7098F</v>
          </cell>
          <cell r="S1190" t="str">
            <v>Permanent Account Number (PAN)</v>
          </cell>
          <cell r="T1190" t="str">
            <v>India</v>
          </cell>
          <cell r="U1190" t="str">
            <v>PFW113683</v>
          </cell>
          <cell r="V1190" t="str">
            <v>Payroll Id</v>
          </cell>
          <cell r="W1190" t="str">
            <v>V.P.O - Dathwara,Tehsil and Distt - Una,Una,Himachal Pradesh -174303</v>
          </cell>
          <cell r="X1190" t="str">
            <v>Una</v>
          </cell>
          <cell r="Y1190" t="str">
            <v>Himachal Pradesh</v>
          </cell>
          <cell r="Z1190" t="str">
            <v>174303</v>
          </cell>
          <cell r="AA1190" t="str">
            <v>N</v>
          </cell>
          <cell r="AB1190" t="str">
            <v>Y</v>
          </cell>
          <cell r="AC1190" t="str">
            <v>Home</v>
          </cell>
          <cell r="AD1190">
            <v>91</v>
          </cell>
          <cell r="AE1190">
            <v>9888038870</v>
          </cell>
          <cell r="AF1190" t="str">
            <v>Mobile</v>
          </cell>
          <cell r="AG1190" t="str">
            <v>N</v>
          </cell>
          <cell r="AH1190" t="str">
            <v>Y</v>
          </cell>
          <cell r="AI1190" t="str">
            <v>Home</v>
          </cell>
          <cell r="AJ1190" t="str">
            <v>ydhiman425@gmail.com</v>
          </cell>
          <cell r="AK1190" t="str">
            <v>N</v>
          </cell>
          <cell r="AL1190" t="str">
            <v>Y</v>
          </cell>
          <cell r="AM1190" t="str">
            <v>Home</v>
          </cell>
          <cell r="AN1190" t="str">
            <v>Yashpal Singh</v>
          </cell>
          <cell r="AO1190" t="str">
            <v>Pranam Yadav</v>
          </cell>
        </row>
        <row r="1191">
          <cell r="C1191" t="str">
            <v>PFW106549</v>
          </cell>
          <cell r="D1191" t="str">
            <v>Mr</v>
          </cell>
          <cell r="E1191" t="str">
            <v>Prashant</v>
          </cell>
          <cell r="G1191" t="str">
            <v>Sharma</v>
          </cell>
          <cell r="H1191" t="str">
            <v>Male</v>
          </cell>
          <cell r="I1191">
            <v>30081</v>
          </cell>
          <cell r="J1191" t="str">
            <v>India</v>
          </cell>
          <cell r="K1191" t="str">
            <v>Punjab</v>
          </cell>
          <cell r="L1191" t="str">
            <v>Jalandhar</v>
          </cell>
          <cell r="M1191" t="str">
            <v>Single</v>
          </cell>
          <cell r="N1191" t="str">
            <v>Hindu</v>
          </cell>
          <cell r="O1191" t="str">
            <v>Citizen_India</v>
          </cell>
          <cell r="P1191" t="str">
            <v>India</v>
          </cell>
          <cell r="Q1191" t="str">
            <v>B+ve</v>
          </cell>
          <cell r="R1191" t="str">
            <v>ETGPS0648P</v>
          </cell>
          <cell r="S1191" t="str">
            <v>Permanent Account Number (PAN)</v>
          </cell>
          <cell r="T1191" t="str">
            <v>India</v>
          </cell>
          <cell r="U1191" t="str">
            <v>PFW106549</v>
          </cell>
          <cell r="V1191" t="str">
            <v>Payroll Id</v>
          </cell>
          <cell r="W1191" t="str">
            <v>Koti No: 62 The Mall,Jalandhar Cant,Jalandhar,Punjab-176001</v>
          </cell>
          <cell r="X1191" t="str">
            <v>Jalandhar</v>
          </cell>
          <cell r="Y1191" t="str">
            <v>Punjab</v>
          </cell>
          <cell r="Z1191">
            <v>176001</v>
          </cell>
          <cell r="AA1191" t="str">
            <v>N</v>
          </cell>
          <cell r="AB1191" t="str">
            <v>Y</v>
          </cell>
          <cell r="AC1191" t="str">
            <v>Home</v>
          </cell>
          <cell r="AD1191">
            <v>91</v>
          </cell>
          <cell r="AE1191">
            <v>8054078807</v>
          </cell>
          <cell r="AF1191" t="str">
            <v>Mobile</v>
          </cell>
          <cell r="AG1191" t="str">
            <v>N</v>
          </cell>
          <cell r="AH1191" t="str">
            <v>Y</v>
          </cell>
          <cell r="AI1191" t="str">
            <v>Home</v>
          </cell>
          <cell r="AJ1191" t="str">
            <v>prashant.sharma@primefocusworld.com</v>
          </cell>
          <cell r="AK1191" t="str">
            <v>Y</v>
          </cell>
          <cell r="AL1191" t="str">
            <v>N</v>
          </cell>
          <cell r="AM1191" t="str">
            <v>Work</v>
          </cell>
          <cell r="AN1191" t="str">
            <v>Prashant Sharma</v>
          </cell>
          <cell r="AO1191" t="str">
            <v>Pranam Yadav</v>
          </cell>
        </row>
        <row r="1192">
          <cell r="C1192" t="str">
            <v>PFW114428</v>
          </cell>
          <cell r="D1192" t="str">
            <v>Mr</v>
          </cell>
          <cell r="E1192" t="str">
            <v>Roshan</v>
          </cell>
          <cell r="G1192" t="str">
            <v>Lal</v>
          </cell>
          <cell r="H1192" t="str">
            <v>Male</v>
          </cell>
          <cell r="I1192">
            <v>30177</v>
          </cell>
          <cell r="J1192" t="str">
            <v>India</v>
          </cell>
          <cell r="K1192" t="str">
            <v>Himachal Pradesh</v>
          </cell>
          <cell r="L1192" t="str">
            <v>Chamba</v>
          </cell>
          <cell r="M1192" t="str">
            <v>Married</v>
          </cell>
          <cell r="N1192" t="str">
            <v>Hindu</v>
          </cell>
          <cell r="O1192" t="str">
            <v>Citizen_India</v>
          </cell>
          <cell r="P1192" t="str">
            <v>India</v>
          </cell>
          <cell r="Q1192" t="str">
            <v>A+ve</v>
          </cell>
          <cell r="R1192" t="str">
            <v>AGLPL9271D</v>
          </cell>
          <cell r="S1192" t="str">
            <v>Permanent Account Number (PAN)</v>
          </cell>
          <cell r="T1192" t="str">
            <v>India</v>
          </cell>
          <cell r="U1192" t="str">
            <v>PFW114428</v>
          </cell>
          <cell r="V1192" t="str">
            <v>Payroll Id</v>
          </cell>
          <cell r="W1192" t="str">
            <v>Village - Drabla,P.O - Ohra,Tehsil - Bhalei,Distt - Chamba,Chamba,Himachal Pradesh -176308</v>
          </cell>
          <cell r="X1192" t="str">
            <v>Chamba</v>
          </cell>
          <cell r="Y1192" t="str">
            <v>Himachal Pradesh</v>
          </cell>
          <cell r="Z1192">
            <v>176308</v>
          </cell>
          <cell r="AA1192" t="str">
            <v>N</v>
          </cell>
          <cell r="AB1192" t="str">
            <v>Y</v>
          </cell>
          <cell r="AC1192" t="str">
            <v>Home</v>
          </cell>
          <cell r="AD1192">
            <v>91</v>
          </cell>
          <cell r="AE1192">
            <v>9780610527</v>
          </cell>
          <cell r="AF1192" t="str">
            <v>Mobile</v>
          </cell>
          <cell r="AG1192" t="str">
            <v>N</v>
          </cell>
          <cell r="AH1192" t="str">
            <v>Y</v>
          </cell>
          <cell r="AI1192" t="str">
            <v>Home</v>
          </cell>
          <cell r="AJ1192" t="str">
            <v>roshan.lal@primefocusworld.com</v>
          </cell>
          <cell r="AK1192" t="str">
            <v>Y</v>
          </cell>
          <cell r="AL1192" t="str">
            <v>N</v>
          </cell>
          <cell r="AM1192" t="str">
            <v>Work</v>
          </cell>
          <cell r="AN1192" t="str">
            <v>Roshan Lal</v>
          </cell>
          <cell r="AO1192" t="str">
            <v>Pranam Yadav</v>
          </cell>
        </row>
        <row r="1193">
          <cell r="C1193" t="str">
            <v>PFW115345</v>
          </cell>
          <cell r="D1193" t="str">
            <v>Mr</v>
          </cell>
          <cell r="E1193" t="str">
            <v>Manpreet</v>
          </cell>
          <cell r="F1193" t="str">
            <v>Singh</v>
          </cell>
          <cell r="G1193" t="str">
            <v>Soni</v>
          </cell>
          <cell r="H1193" t="str">
            <v>Male</v>
          </cell>
          <cell r="I1193">
            <v>32918</v>
          </cell>
          <cell r="J1193" t="str">
            <v>India</v>
          </cell>
          <cell r="K1193" t="str">
            <v>Punjab</v>
          </cell>
          <cell r="L1193" t="str">
            <v>Mohali</v>
          </cell>
          <cell r="M1193" t="str">
            <v>Married</v>
          </cell>
          <cell r="N1193" t="str">
            <v>Hindu</v>
          </cell>
          <cell r="O1193" t="str">
            <v>Citizen_India</v>
          </cell>
          <cell r="P1193" t="str">
            <v>India</v>
          </cell>
          <cell r="Q1193" t="str">
            <v>B+ve</v>
          </cell>
          <cell r="R1193" t="str">
            <v>CTPPS3021M</v>
          </cell>
          <cell r="S1193" t="str">
            <v>Permanent Account Number (PAN)</v>
          </cell>
          <cell r="T1193" t="str">
            <v>India</v>
          </cell>
          <cell r="U1193" t="str">
            <v>PFW115345</v>
          </cell>
          <cell r="V1193" t="str">
            <v>Payroll Id</v>
          </cell>
          <cell r="W1193" t="str">
            <v>House No - 7,Green Enclave,Near Chawla Petrol Pump,Daun,Mohali,Punjab -140301</v>
          </cell>
          <cell r="X1193" t="str">
            <v>Mohali</v>
          </cell>
          <cell r="Y1193" t="str">
            <v>Punjab</v>
          </cell>
          <cell r="Z1193" t="str">
            <v>140301</v>
          </cell>
          <cell r="AA1193" t="str">
            <v>N</v>
          </cell>
          <cell r="AB1193" t="str">
            <v>Y</v>
          </cell>
          <cell r="AC1193" t="str">
            <v>Home</v>
          </cell>
          <cell r="AD1193">
            <v>91</v>
          </cell>
          <cell r="AE1193">
            <v>9988330831</v>
          </cell>
          <cell r="AF1193" t="str">
            <v>Mobile</v>
          </cell>
          <cell r="AG1193" t="str">
            <v>N</v>
          </cell>
          <cell r="AH1193" t="str">
            <v>Y</v>
          </cell>
          <cell r="AI1193" t="str">
            <v>Home</v>
          </cell>
          <cell r="AJ1193" t="str">
            <v>sonimanpreet95@gmail.com</v>
          </cell>
          <cell r="AK1193" t="str">
            <v>N</v>
          </cell>
          <cell r="AL1193" t="str">
            <v>Y</v>
          </cell>
          <cell r="AM1193" t="str">
            <v>Home</v>
          </cell>
          <cell r="AN1193" t="str">
            <v>Manpreet Singh Soni</v>
          </cell>
          <cell r="AO1193" t="str">
            <v>Pranam Yadav</v>
          </cell>
        </row>
        <row r="1194">
          <cell r="C1194" t="str">
            <v>PFW113282</v>
          </cell>
          <cell r="D1194" t="str">
            <v>Mr</v>
          </cell>
          <cell r="E1194" t="str">
            <v>Gourav</v>
          </cell>
          <cell r="G1194" t="str">
            <v>Sharma</v>
          </cell>
          <cell r="H1194" t="str">
            <v>Male</v>
          </cell>
          <cell r="I1194">
            <v>33211</v>
          </cell>
          <cell r="J1194" t="str">
            <v>India</v>
          </cell>
          <cell r="K1194" t="str">
            <v>Punjab</v>
          </cell>
          <cell r="L1194" t="str">
            <v>Ludhiana</v>
          </cell>
          <cell r="M1194" t="str">
            <v>Married</v>
          </cell>
          <cell r="N1194" t="str">
            <v>Hindu</v>
          </cell>
          <cell r="O1194" t="str">
            <v>Citizen_India</v>
          </cell>
          <cell r="P1194" t="str">
            <v>India</v>
          </cell>
          <cell r="Q1194" t="str">
            <v>O+ve</v>
          </cell>
          <cell r="R1194" t="str">
            <v>FSQPS7200K</v>
          </cell>
          <cell r="S1194" t="str">
            <v>Permanent Account Number (PAN)</v>
          </cell>
          <cell r="T1194" t="str">
            <v>India</v>
          </cell>
          <cell r="U1194" t="str">
            <v>PFW113282</v>
          </cell>
          <cell r="V1194" t="str">
            <v>Payroll Id</v>
          </cell>
          <cell r="W1194" t="str">
            <v>H.No. 930,  Sanjay Gandhi Colony  Ludhiana Punjab -141010</v>
          </cell>
          <cell r="X1194" t="str">
            <v>Ludhiana</v>
          </cell>
          <cell r="Y1194" t="str">
            <v>Punjab</v>
          </cell>
          <cell r="Z1194">
            <v>141010</v>
          </cell>
          <cell r="AA1194" t="str">
            <v>N</v>
          </cell>
          <cell r="AB1194" t="str">
            <v>Y</v>
          </cell>
          <cell r="AC1194" t="str">
            <v>Home</v>
          </cell>
          <cell r="AD1194" t="str">
            <v>91</v>
          </cell>
          <cell r="AE1194">
            <v>9814332277</v>
          </cell>
          <cell r="AF1194" t="str">
            <v>Mobile</v>
          </cell>
          <cell r="AG1194" t="str">
            <v>N</v>
          </cell>
          <cell r="AH1194" t="str">
            <v>Y</v>
          </cell>
          <cell r="AI1194" t="str">
            <v>Home</v>
          </cell>
          <cell r="AJ1194" t="str">
            <v>gourav.sharma@primefocusworld.com</v>
          </cell>
          <cell r="AK1194" t="str">
            <v>Y</v>
          </cell>
          <cell r="AL1194" t="str">
            <v>N</v>
          </cell>
          <cell r="AM1194" t="str">
            <v>Work</v>
          </cell>
          <cell r="AN1194" t="str">
            <v>Gourav Sharma</v>
          </cell>
          <cell r="AO1194" t="str">
            <v>Bhavin Shantilal Vora</v>
          </cell>
        </row>
        <row r="1195">
          <cell r="C1195" t="str">
            <v>PFW115127</v>
          </cell>
          <cell r="D1195" t="str">
            <v>Mr</v>
          </cell>
          <cell r="E1195" t="str">
            <v>Saradhibabu</v>
          </cell>
          <cell r="G1195" t="str">
            <v>Amarthaluri</v>
          </cell>
          <cell r="H1195" t="str">
            <v>Male</v>
          </cell>
          <cell r="I1195">
            <v>31938</v>
          </cell>
          <cell r="J1195" t="str">
            <v>India</v>
          </cell>
          <cell r="K1195" t="str">
            <v>Andhra Pradesh</v>
          </cell>
          <cell r="L1195" t="str">
            <v>Guntur</v>
          </cell>
          <cell r="M1195" t="str">
            <v>Single</v>
          </cell>
          <cell r="N1195" t="str">
            <v>Christian</v>
          </cell>
          <cell r="O1195" t="str">
            <v>Citizen_India</v>
          </cell>
          <cell r="P1195" t="str">
            <v>India</v>
          </cell>
          <cell r="Q1195" t="str">
            <v>B+ve</v>
          </cell>
          <cell r="R1195" t="str">
            <v>BIBPA4814N</v>
          </cell>
          <cell r="S1195" t="str">
            <v>Permanent Account Number (PAN)</v>
          </cell>
          <cell r="T1195" t="str">
            <v>India</v>
          </cell>
          <cell r="U1195" t="str">
            <v>PFW115127</v>
          </cell>
          <cell r="V1195" t="str">
            <v>Payroll Id</v>
          </cell>
          <cell r="W1195" t="str">
            <v>Panchalavaram(P.T),Amarthaluru Mandal,Dalitawada,Guntur,Andhra Pradesh -522325</v>
          </cell>
          <cell r="X1195" t="str">
            <v>Guntur</v>
          </cell>
          <cell r="Y1195" t="str">
            <v>Andhra Pradesh</v>
          </cell>
          <cell r="Z1195" t="str">
            <v>522325</v>
          </cell>
          <cell r="AA1195" t="str">
            <v>N</v>
          </cell>
          <cell r="AB1195" t="str">
            <v>Y</v>
          </cell>
          <cell r="AC1195" t="str">
            <v>Home</v>
          </cell>
          <cell r="AD1195">
            <v>91</v>
          </cell>
          <cell r="AE1195">
            <v>9878669767</v>
          </cell>
          <cell r="AF1195" t="str">
            <v>Mobile</v>
          </cell>
          <cell r="AG1195" t="str">
            <v>N</v>
          </cell>
          <cell r="AH1195" t="str">
            <v>Y</v>
          </cell>
          <cell r="AI1195" t="str">
            <v>Home</v>
          </cell>
          <cell r="AJ1195" t="str">
            <v>saradhibabu1@gmail.com</v>
          </cell>
          <cell r="AK1195" t="str">
            <v>N</v>
          </cell>
          <cell r="AL1195" t="str">
            <v>Y</v>
          </cell>
          <cell r="AM1195" t="str">
            <v>Home</v>
          </cell>
          <cell r="AN1195" t="str">
            <v>Saradhibabu Amarthaluri</v>
          </cell>
          <cell r="AO1195" t="str">
            <v>Bhavin Shantilal Vora</v>
          </cell>
        </row>
        <row r="1196">
          <cell r="C1196" t="str">
            <v>PFW105767</v>
          </cell>
          <cell r="D1196" t="str">
            <v>Mr</v>
          </cell>
          <cell r="E1196" t="str">
            <v>Mandeep</v>
          </cell>
          <cell r="G1196" t="str">
            <v>Singh</v>
          </cell>
          <cell r="H1196" t="str">
            <v>Male</v>
          </cell>
          <cell r="I1196">
            <v>29023</v>
          </cell>
          <cell r="J1196" t="str">
            <v>India</v>
          </cell>
          <cell r="K1196" t="str">
            <v>Himachal Pradesh</v>
          </cell>
          <cell r="L1196" t="str">
            <v>Dharamshala</v>
          </cell>
          <cell r="M1196" t="str">
            <v>Married</v>
          </cell>
          <cell r="N1196" t="str">
            <v>Hindu</v>
          </cell>
          <cell r="O1196" t="str">
            <v>Citizen_India</v>
          </cell>
          <cell r="P1196" t="str">
            <v>India</v>
          </cell>
          <cell r="Q1196" t="str">
            <v>B+ve</v>
          </cell>
          <cell r="R1196" t="str">
            <v>BZDPS5883C</v>
          </cell>
          <cell r="S1196" t="str">
            <v>Permanent Account Number (PAN)</v>
          </cell>
          <cell r="T1196" t="str">
            <v>India</v>
          </cell>
          <cell r="U1196" t="str">
            <v>PFW105767</v>
          </cell>
          <cell r="V1196" t="str">
            <v>Payroll Id</v>
          </cell>
          <cell r="W1196" t="str">
            <v>Lower Barol,Po-Dari,District-Kangra,Dharamshala,Himachal Pradesh -176057</v>
          </cell>
          <cell r="X1196" t="str">
            <v>Dharamshala</v>
          </cell>
          <cell r="Y1196" t="str">
            <v>Himachal Pradesh</v>
          </cell>
          <cell r="Z1196">
            <v>176057</v>
          </cell>
          <cell r="AA1196" t="str">
            <v>N</v>
          </cell>
          <cell r="AB1196" t="str">
            <v>Y</v>
          </cell>
          <cell r="AC1196" t="str">
            <v>Home</v>
          </cell>
          <cell r="AD1196">
            <v>91</v>
          </cell>
          <cell r="AE1196">
            <v>8288805037</v>
          </cell>
          <cell r="AF1196" t="str">
            <v>Mobile</v>
          </cell>
          <cell r="AG1196" t="str">
            <v>N</v>
          </cell>
          <cell r="AH1196" t="str">
            <v>Y</v>
          </cell>
          <cell r="AI1196" t="str">
            <v>Home</v>
          </cell>
          <cell r="AJ1196" t="str">
            <v>singh.mandeep@primefocusworld.com</v>
          </cell>
          <cell r="AK1196" t="str">
            <v>Y</v>
          </cell>
          <cell r="AL1196" t="str">
            <v>N</v>
          </cell>
          <cell r="AM1196" t="str">
            <v>Work</v>
          </cell>
          <cell r="AN1196" t="str">
            <v>Mandeep Singh</v>
          </cell>
          <cell r="AO1196" t="str">
            <v>Vineet Saini</v>
          </cell>
        </row>
        <row r="1197">
          <cell r="C1197" t="str">
            <v>PFW113241</v>
          </cell>
          <cell r="D1197" t="str">
            <v>Ms</v>
          </cell>
          <cell r="E1197" t="str">
            <v>Pooja</v>
          </cell>
          <cell r="G1197" t="str">
            <v>Sharma</v>
          </cell>
          <cell r="H1197" t="str">
            <v>Female</v>
          </cell>
          <cell r="I1197">
            <v>32858</v>
          </cell>
          <cell r="J1197" t="str">
            <v>India</v>
          </cell>
          <cell r="K1197" t="str">
            <v>Himachal Pradesh</v>
          </cell>
          <cell r="L1197" t="str">
            <v>Shimla</v>
          </cell>
          <cell r="M1197" t="str">
            <v>Single</v>
          </cell>
          <cell r="N1197" t="str">
            <v>Hindu</v>
          </cell>
          <cell r="O1197" t="str">
            <v>Citizen_India</v>
          </cell>
          <cell r="P1197" t="str">
            <v>India</v>
          </cell>
          <cell r="Q1197" t="str">
            <v>B+ve</v>
          </cell>
          <cell r="R1197" t="str">
            <v>COAPS7140R</v>
          </cell>
          <cell r="S1197" t="str">
            <v>Permanent Account Number (PAN)</v>
          </cell>
          <cell r="T1197" t="str">
            <v>India</v>
          </cell>
          <cell r="U1197" t="str">
            <v>PFW113241</v>
          </cell>
          <cell r="V1197" t="str">
            <v>Payroll Id</v>
          </cell>
          <cell r="W1197" t="str">
            <v>Rana Cottage Near Laxmi Narayan Temple  Shimla Himachal Pradesh -171006</v>
          </cell>
          <cell r="X1197" t="str">
            <v>Shimla</v>
          </cell>
          <cell r="Y1197" t="str">
            <v>Himachal Pradesh</v>
          </cell>
          <cell r="Z1197">
            <v>171006</v>
          </cell>
          <cell r="AA1197" t="str">
            <v>N</v>
          </cell>
          <cell r="AB1197" t="str">
            <v>Y</v>
          </cell>
          <cell r="AC1197" t="str">
            <v>Home</v>
          </cell>
          <cell r="AD1197">
            <v>91</v>
          </cell>
          <cell r="AE1197">
            <v>7087372554</v>
          </cell>
          <cell r="AF1197" t="str">
            <v>Mobile</v>
          </cell>
          <cell r="AG1197" t="str">
            <v>N</v>
          </cell>
          <cell r="AH1197" t="str">
            <v>Y</v>
          </cell>
          <cell r="AI1197" t="str">
            <v>Home</v>
          </cell>
          <cell r="AJ1197" t="str">
            <v>sharma.pooja@primefocusworld.com</v>
          </cell>
          <cell r="AK1197" t="str">
            <v>Y</v>
          </cell>
          <cell r="AL1197" t="str">
            <v>N</v>
          </cell>
          <cell r="AM1197" t="str">
            <v>Work</v>
          </cell>
          <cell r="AN1197" t="str">
            <v>Pooja Sharma</v>
          </cell>
          <cell r="AO1197" t="str">
            <v>Vineet Saini</v>
          </cell>
        </row>
        <row r="1198">
          <cell r="C1198" t="str">
            <v>PFW107245</v>
          </cell>
          <cell r="D1198" t="str">
            <v>Mr</v>
          </cell>
          <cell r="E1198" t="str">
            <v>Manav</v>
          </cell>
          <cell r="G1198" t="str">
            <v>Mahajan</v>
          </cell>
          <cell r="H1198" t="str">
            <v>Male</v>
          </cell>
          <cell r="I1198">
            <v>30663</v>
          </cell>
          <cell r="J1198" t="str">
            <v>India</v>
          </cell>
          <cell r="K1198" t="str">
            <v>Punjab</v>
          </cell>
          <cell r="L1198" t="str">
            <v>Amritsar</v>
          </cell>
          <cell r="M1198" t="str">
            <v>Married</v>
          </cell>
          <cell r="N1198" t="str">
            <v>Hindu</v>
          </cell>
          <cell r="O1198" t="str">
            <v>Citizen_India</v>
          </cell>
          <cell r="P1198" t="str">
            <v>India</v>
          </cell>
          <cell r="Q1198" t="str">
            <v>O+ve</v>
          </cell>
          <cell r="R1198" t="str">
            <v>ATRPM8750D</v>
          </cell>
          <cell r="S1198" t="str">
            <v>Permanent Account Number (PAN)</v>
          </cell>
          <cell r="T1198" t="str">
            <v>India</v>
          </cell>
          <cell r="U1198" t="str">
            <v>PFW107245</v>
          </cell>
          <cell r="V1198" t="str">
            <v>Payroll Id</v>
          </cell>
          <cell r="W1198" t="str">
            <v>H.No-6,Gokal Avenue, P.O- Vijay Nagar,Majitha Road,Amritsar,Punjab -143001</v>
          </cell>
          <cell r="X1198" t="str">
            <v>Amritsar</v>
          </cell>
          <cell r="Y1198" t="str">
            <v>Punjab</v>
          </cell>
          <cell r="Z1198">
            <v>143001</v>
          </cell>
          <cell r="AA1198" t="str">
            <v>N</v>
          </cell>
          <cell r="AB1198" t="str">
            <v>Y</v>
          </cell>
          <cell r="AC1198" t="str">
            <v>Home</v>
          </cell>
          <cell r="AD1198">
            <v>91</v>
          </cell>
          <cell r="AE1198">
            <v>9888141104</v>
          </cell>
          <cell r="AF1198" t="str">
            <v>Mobile</v>
          </cell>
          <cell r="AG1198" t="str">
            <v>N</v>
          </cell>
          <cell r="AH1198" t="str">
            <v>Y</v>
          </cell>
          <cell r="AI1198" t="str">
            <v>Home</v>
          </cell>
          <cell r="AJ1198" t="str">
            <v>manav.mahajan@primefocusworld.com</v>
          </cell>
          <cell r="AK1198" t="str">
            <v>Y</v>
          </cell>
          <cell r="AL1198" t="str">
            <v>N</v>
          </cell>
          <cell r="AM1198" t="str">
            <v>Work</v>
          </cell>
          <cell r="AN1198" t="str">
            <v>Manav Mahajan</v>
          </cell>
          <cell r="AO1198" t="str">
            <v>Bhavin Shantilal Vora</v>
          </cell>
        </row>
        <row r="1199">
          <cell r="C1199" t="str">
            <v>PFW103062</v>
          </cell>
          <cell r="D1199" t="str">
            <v>Mr</v>
          </cell>
          <cell r="E1199" t="str">
            <v>Shamim</v>
          </cell>
          <cell r="G1199" t="str">
            <v>Raza</v>
          </cell>
          <cell r="H1199" t="str">
            <v>Male</v>
          </cell>
          <cell r="I1199">
            <v>29081</v>
          </cell>
          <cell r="J1199" t="str">
            <v>India</v>
          </cell>
          <cell r="K1199" t="str">
            <v>Bihar</v>
          </cell>
          <cell r="L1199" t="str">
            <v>Patna</v>
          </cell>
          <cell r="M1199" t="str">
            <v>Married</v>
          </cell>
          <cell r="N1199" t="str">
            <v>Muslim</v>
          </cell>
          <cell r="O1199" t="str">
            <v>Citizen_India</v>
          </cell>
          <cell r="P1199" t="str">
            <v>India</v>
          </cell>
          <cell r="Q1199" t="str">
            <v>O+ve</v>
          </cell>
          <cell r="R1199" t="str">
            <v>ALXPR8985P</v>
          </cell>
          <cell r="S1199" t="str">
            <v>Permanent Account Number (PAN)</v>
          </cell>
          <cell r="T1199" t="str">
            <v>India</v>
          </cell>
          <cell r="U1199" t="str">
            <v>PFW103062</v>
          </cell>
          <cell r="V1199" t="str">
            <v>Payroll Id</v>
          </cell>
          <cell r="W1199" t="str">
            <v>C/O Md. Raza,At –  Raja Bazar,Shastri Nagar,Patna,Bihar -800014</v>
          </cell>
          <cell r="X1199" t="str">
            <v>Patna</v>
          </cell>
          <cell r="Y1199" t="str">
            <v>Bihar</v>
          </cell>
          <cell r="Z1199">
            <v>800014</v>
          </cell>
          <cell r="AA1199" t="str">
            <v>N</v>
          </cell>
          <cell r="AB1199" t="str">
            <v>Y</v>
          </cell>
          <cell r="AC1199" t="str">
            <v>Home</v>
          </cell>
          <cell r="AD1199">
            <v>91</v>
          </cell>
          <cell r="AE1199">
            <v>7837491206</v>
          </cell>
          <cell r="AF1199" t="str">
            <v>Mobile</v>
          </cell>
          <cell r="AG1199" t="str">
            <v>N</v>
          </cell>
          <cell r="AH1199" t="str">
            <v>Y</v>
          </cell>
          <cell r="AI1199" t="str">
            <v>Home</v>
          </cell>
          <cell r="AJ1199" t="str">
            <v>shamim.raza@primefocusworld.com</v>
          </cell>
          <cell r="AK1199" t="str">
            <v>Y</v>
          </cell>
          <cell r="AL1199" t="str">
            <v>N</v>
          </cell>
          <cell r="AM1199" t="str">
            <v>Work</v>
          </cell>
          <cell r="AN1199" t="str">
            <v>Shamim Raza</v>
          </cell>
          <cell r="AO1199" t="str">
            <v>Bhavin Shantilal Vora</v>
          </cell>
        </row>
        <row r="1200">
          <cell r="C1200" t="str">
            <v>PFW105093</v>
          </cell>
          <cell r="D1200" t="str">
            <v>Mr</v>
          </cell>
          <cell r="E1200" t="str">
            <v>Ramandeep</v>
          </cell>
          <cell r="G1200" t="str">
            <v>Singh</v>
          </cell>
          <cell r="H1200" t="str">
            <v>Male</v>
          </cell>
          <cell r="I1200">
            <v>29812</v>
          </cell>
          <cell r="J1200" t="str">
            <v>India</v>
          </cell>
          <cell r="K1200" t="str">
            <v>Punjab</v>
          </cell>
          <cell r="L1200" t="str">
            <v>Mohali</v>
          </cell>
          <cell r="M1200" t="str">
            <v>Married</v>
          </cell>
          <cell r="N1200" t="str">
            <v>Sikh</v>
          </cell>
          <cell r="O1200" t="str">
            <v>Citizen_India</v>
          </cell>
          <cell r="P1200" t="str">
            <v>India</v>
          </cell>
          <cell r="Q1200" t="str">
            <v>AB+ve</v>
          </cell>
          <cell r="R1200" t="str">
            <v>DPCPS5997L</v>
          </cell>
          <cell r="S1200" t="str">
            <v>Permanent Account Number (PAN)</v>
          </cell>
          <cell r="T1200" t="str">
            <v>India</v>
          </cell>
          <cell r="U1200" t="str">
            <v>PFW105093</v>
          </cell>
          <cell r="V1200" t="str">
            <v>Payroll Id</v>
          </cell>
          <cell r="W1200" t="str">
            <v>House No-4614,Sector-70,Mohali,Punjab -160071</v>
          </cell>
          <cell r="X1200" t="str">
            <v>Mohali</v>
          </cell>
          <cell r="Y1200" t="str">
            <v>Punjab</v>
          </cell>
          <cell r="Z1200">
            <v>160071</v>
          </cell>
          <cell r="AA1200" t="str">
            <v>N</v>
          </cell>
          <cell r="AB1200" t="str">
            <v>Y</v>
          </cell>
          <cell r="AC1200" t="str">
            <v>Home</v>
          </cell>
          <cell r="AD1200">
            <v>91</v>
          </cell>
          <cell r="AE1200">
            <v>7837620020</v>
          </cell>
          <cell r="AF1200" t="str">
            <v>Mobile</v>
          </cell>
          <cell r="AG1200" t="str">
            <v>N</v>
          </cell>
          <cell r="AH1200" t="str">
            <v>Y</v>
          </cell>
          <cell r="AI1200" t="str">
            <v>Home</v>
          </cell>
          <cell r="AJ1200" t="str">
            <v>ramandeep.singh@primefocusworld.com</v>
          </cell>
          <cell r="AK1200" t="str">
            <v>Y</v>
          </cell>
          <cell r="AL1200" t="str">
            <v>N</v>
          </cell>
          <cell r="AM1200" t="str">
            <v>Work</v>
          </cell>
          <cell r="AN1200" t="str">
            <v>Ramandeep Singh</v>
          </cell>
          <cell r="AO1200" t="str">
            <v>Bhavin Shantilal Vora</v>
          </cell>
        </row>
        <row r="1201">
          <cell r="C1201" t="str">
            <v>PFW109054</v>
          </cell>
          <cell r="D1201" t="str">
            <v>Mr</v>
          </cell>
          <cell r="E1201" t="str">
            <v>Nagmani</v>
          </cell>
          <cell r="F1201" t="str">
            <v>Kumar</v>
          </cell>
          <cell r="G1201" t="str">
            <v>Singh</v>
          </cell>
          <cell r="H1201" t="str">
            <v>Male</v>
          </cell>
          <cell r="I1201">
            <v>31419</v>
          </cell>
          <cell r="J1201" t="str">
            <v>India</v>
          </cell>
          <cell r="K1201" t="str">
            <v>Bihar</v>
          </cell>
          <cell r="L1201" t="str">
            <v>Siwan</v>
          </cell>
          <cell r="M1201" t="str">
            <v>Married</v>
          </cell>
          <cell r="N1201" t="str">
            <v>Hindu</v>
          </cell>
          <cell r="O1201" t="str">
            <v>Citizen_India</v>
          </cell>
          <cell r="P1201" t="str">
            <v>India</v>
          </cell>
          <cell r="Q1201" t="str">
            <v>A+ve</v>
          </cell>
          <cell r="R1201" t="str">
            <v>CRUPS5976A</v>
          </cell>
          <cell r="S1201" t="str">
            <v>Permanent Account Number (PAN)</v>
          </cell>
          <cell r="T1201" t="str">
            <v>India</v>
          </cell>
          <cell r="U1201" t="str">
            <v>PFW109054</v>
          </cell>
          <cell r="V1201" t="str">
            <v>Payroll Id</v>
          </cell>
          <cell r="W1201" t="str">
            <v>H no - 911A,Sector - 124,Global City,Mohali ,Punjab - 140301</v>
          </cell>
          <cell r="X1201" t="str">
            <v>Mohali</v>
          </cell>
          <cell r="Y1201" t="str">
            <v>Punjab</v>
          </cell>
          <cell r="Z1201">
            <v>841226</v>
          </cell>
          <cell r="AA1201" t="str">
            <v>N</v>
          </cell>
          <cell r="AB1201" t="str">
            <v>Y</v>
          </cell>
          <cell r="AC1201" t="str">
            <v>Home</v>
          </cell>
          <cell r="AD1201">
            <v>91</v>
          </cell>
          <cell r="AE1201">
            <v>8010108042</v>
          </cell>
          <cell r="AF1201" t="str">
            <v>Mobile</v>
          </cell>
          <cell r="AG1201" t="str">
            <v>N</v>
          </cell>
          <cell r="AH1201" t="str">
            <v>Y</v>
          </cell>
          <cell r="AI1201" t="str">
            <v>Home</v>
          </cell>
          <cell r="AJ1201" t="str">
            <v>nagmani.singh@primefocusworld.com</v>
          </cell>
          <cell r="AK1201" t="str">
            <v>Y</v>
          </cell>
          <cell r="AL1201" t="str">
            <v>N</v>
          </cell>
          <cell r="AM1201" t="str">
            <v>Work</v>
          </cell>
          <cell r="AN1201" t="str">
            <v>Nagmani Kumar Singh</v>
          </cell>
          <cell r="AO1201" t="str">
            <v>Bhavin Shantilal Vora</v>
          </cell>
        </row>
        <row r="1202">
          <cell r="C1202" t="str">
            <v>PFW113015</v>
          </cell>
          <cell r="D1202" t="str">
            <v>Mr</v>
          </cell>
          <cell r="E1202" t="str">
            <v>Vishal</v>
          </cell>
          <cell r="G1202" t="str">
            <v>Chand</v>
          </cell>
          <cell r="H1202" t="str">
            <v>Male</v>
          </cell>
          <cell r="I1202">
            <v>31857</v>
          </cell>
          <cell r="J1202" t="str">
            <v>India</v>
          </cell>
          <cell r="K1202" t="str">
            <v>Himachal Pradesh</v>
          </cell>
          <cell r="L1202" t="str">
            <v>Palampur</v>
          </cell>
          <cell r="M1202" t="str">
            <v>Married</v>
          </cell>
          <cell r="N1202" t="str">
            <v>Hindu</v>
          </cell>
          <cell r="O1202" t="str">
            <v>Citizen_India</v>
          </cell>
          <cell r="P1202" t="str">
            <v>India</v>
          </cell>
          <cell r="Q1202" t="str">
            <v>B+ve</v>
          </cell>
          <cell r="R1202" t="str">
            <v>AKCPC2431R</v>
          </cell>
          <cell r="S1202" t="str">
            <v>Permanent Account Number (PAN)</v>
          </cell>
          <cell r="T1202" t="str">
            <v>India</v>
          </cell>
          <cell r="U1202" t="str">
            <v>PFW113015</v>
          </cell>
          <cell r="V1202" t="str">
            <v>Payroll Id</v>
          </cell>
          <cell r="W1202" t="str">
            <v>V.P.O - Tikkar Khas Tehsil - Palampur,Distt - Kangra  Kangra Himachal Pradesh -176087</v>
          </cell>
          <cell r="X1202" t="str">
            <v>Palampur</v>
          </cell>
          <cell r="Y1202" t="str">
            <v>Himachal Pradesh</v>
          </cell>
          <cell r="Z1202" t="str">
            <v>160103</v>
          </cell>
          <cell r="AA1202" t="str">
            <v>N</v>
          </cell>
          <cell r="AB1202" t="str">
            <v>Y</v>
          </cell>
          <cell r="AC1202" t="str">
            <v>Home</v>
          </cell>
          <cell r="AD1202">
            <v>91</v>
          </cell>
          <cell r="AE1202">
            <v>9915858971</v>
          </cell>
          <cell r="AF1202" t="str">
            <v>Mobile</v>
          </cell>
          <cell r="AG1202" t="str">
            <v>N</v>
          </cell>
          <cell r="AH1202" t="str">
            <v>Y</v>
          </cell>
          <cell r="AI1202" t="str">
            <v>Home</v>
          </cell>
          <cell r="AJ1202" t="str">
            <v>vishal.chand@primefocusworld.com</v>
          </cell>
          <cell r="AK1202" t="str">
            <v>Y</v>
          </cell>
          <cell r="AL1202" t="str">
            <v>N</v>
          </cell>
          <cell r="AM1202" t="str">
            <v>Work</v>
          </cell>
          <cell r="AN1202" t="str">
            <v>Vishal Chand</v>
          </cell>
          <cell r="AO1202" t="str">
            <v>Bhavin Shantilal Vora</v>
          </cell>
        </row>
        <row r="1203">
          <cell r="C1203" t="str">
            <v>PFW113466</v>
          </cell>
          <cell r="D1203" t="str">
            <v>Mr</v>
          </cell>
          <cell r="E1203" t="str">
            <v>Rakesh</v>
          </cell>
          <cell r="G1203" t="str">
            <v>Kumar</v>
          </cell>
          <cell r="H1203" t="str">
            <v>Male</v>
          </cell>
          <cell r="I1203">
            <v>29286</v>
          </cell>
          <cell r="J1203" t="str">
            <v>India</v>
          </cell>
          <cell r="K1203" t="str">
            <v>Himachal Pradesh</v>
          </cell>
          <cell r="L1203" t="str">
            <v>Mandi</v>
          </cell>
          <cell r="M1203" t="str">
            <v>Married</v>
          </cell>
          <cell r="N1203" t="str">
            <v>Hindu</v>
          </cell>
          <cell r="O1203" t="str">
            <v>Citizen_India</v>
          </cell>
          <cell r="P1203" t="str">
            <v>India</v>
          </cell>
          <cell r="Q1203" t="str">
            <v>A+ve</v>
          </cell>
          <cell r="R1203" t="str">
            <v>EEXPK6998L</v>
          </cell>
          <cell r="S1203" t="str">
            <v>Permanent Account Number (PAN)</v>
          </cell>
          <cell r="T1203" t="str">
            <v>India</v>
          </cell>
          <cell r="U1203" t="str">
            <v>PFW113466</v>
          </cell>
          <cell r="V1203" t="str">
            <v>Payroll Id</v>
          </cell>
          <cell r="W1203" t="str">
            <v>Village - Dahanu,P.O - Sidhyani,Tehsil - Sadar,Distt - Mandi,Mandi,Himachal Pradesh -170050</v>
          </cell>
          <cell r="X1203" t="str">
            <v>Mandi</v>
          </cell>
          <cell r="Y1203" t="str">
            <v>Himachal Pradesh</v>
          </cell>
          <cell r="Z1203">
            <v>140301</v>
          </cell>
          <cell r="AA1203" t="str">
            <v>N</v>
          </cell>
          <cell r="AB1203" t="str">
            <v>Y</v>
          </cell>
          <cell r="AC1203" t="str">
            <v>Home</v>
          </cell>
          <cell r="AD1203">
            <v>91</v>
          </cell>
          <cell r="AE1203">
            <v>9855668798</v>
          </cell>
          <cell r="AF1203" t="str">
            <v>Mobile</v>
          </cell>
          <cell r="AG1203" t="str">
            <v>N</v>
          </cell>
          <cell r="AH1203" t="str">
            <v>Y</v>
          </cell>
          <cell r="AI1203" t="str">
            <v>Home</v>
          </cell>
          <cell r="AJ1203" t="str">
            <v>rakesh.kumar@primefocusworld.com</v>
          </cell>
          <cell r="AK1203" t="str">
            <v>Y</v>
          </cell>
          <cell r="AL1203" t="str">
            <v>N</v>
          </cell>
          <cell r="AM1203" t="str">
            <v>Work</v>
          </cell>
          <cell r="AN1203" t="str">
            <v>Rakesh Kumar</v>
          </cell>
          <cell r="AO1203" t="str">
            <v>Bhavin Shantilal Vora</v>
          </cell>
        </row>
        <row r="1204">
          <cell r="C1204" t="str">
            <v>PFW115421</v>
          </cell>
          <cell r="D1204" t="str">
            <v>Mr</v>
          </cell>
          <cell r="E1204" t="str">
            <v>Anil</v>
          </cell>
          <cell r="F1204" t="str">
            <v>Kumar</v>
          </cell>
          <cell r="G1204" t="str">
            <v>Kumawat</v>
          </cell>
          <cell r="H1204" t="str">
            <v>Male</v>
          </cell>
          <cell r="I1204">
            <v>33224</v>
          </cell>
          <cell r="J1204" t="str">
            <v>India</v>
          </cell>
          <cell r="K1204" t="str">
            <v>Rajasthan</v>
          </cell>
          <cell r="L1204" t="str">
            <v>Jaipur</v>
          </cell>
          <cell r="M1204" t="str">
            <v>Married</v>
          </cell>
          <cell r="N1204" t="str">
            <v>Hindu</v>
          </cell>
          <cell r="O1204" t="str">
            <v>Citizen_India</v>
          </cell>
          <cell r="P1204" t="str">
            <v>India</v>
          </cell>
          <cell r="Q1204" t="str">
            <v>B+ve</v>
          </cell>
          <cell r="R1204" t="str">
            <v>BYCPK4567R</v>
          </cell>
          <cell r="S1204" t="str">
            <v>Permanent Account Number (PAN)</v>
          </cell>
          <cell r="T1204" t="str">
            <v>India</v>
          </cell>
          <cell r="U1204" t="str">
            <v>PFW115421</v>
          </cell>
          <cell r="V1204" t="str">
            <v>Payroll Id</v>
          </cell>
          <cell r="W1204" t="str">
            <v>Bhainslana,Kotputli,Jaipur,Rajasthan-303107</v>
          </cell>
          <cell r="X1204" t="str">
            <v>Jaipur</v>
          </cell>
          <cell r="Y1204" t="str">
            <v>Rajasthan</v>
          </cell>
          <cell r="Z1204" t="str">
            <v>303107</v>
          </cell>
          <cell r="AA1204" t="str">
            <v>N</v>
          </cell>
          <cell r="AB1204" t="str">
            <v>Y</v>
          </cell>
          <cell r="AC1204" t="str">
            <v>Home</v>
          </cell>
          <cell r="AD1204">
            <v>91</v>
          </cell>
          <cell r="AE1204">
            <v>8285804221</v>
          </cell>
          <cell r="AF1204" t="str">
            <v>Mobile</v>
          </cell>
          <cell r="AG1204" t="str">
            <v>N</v>
          </cell>
          <cell r="AH1204" t="str">
            <v>Y</v>
          </cell>
          <cell r="AI1204" t="str">
            <v>Home</v>
          </cell>
          <cell r="AJ1204" t="str">
            <v>anil.kumawat8890@gmail.com</v>
          </cell>
          <cell r="AK1204" t="str">
            <v>N</v>
          </cell>
          <cell r="AL1204" t="str">
            <v>Y</v>
          </cell>
          <cell r="AM1204" t="str">
            <v>Home</v>
          </cell>
          <cell r="AN1204" t="str">
            <v>Anil Kumar Kumawat</v>
          </cell>
          <cell r="AO1204" t="str">
            <v>Bhavin Shantilal Vora</v>
          </cell>
        </row>
        <row r="1205">
          <cell r="C1205" t="str">
            <v>PFW110661</v>
          </cell>
          <cell r="D1205" t="str">
            <v>Mr</v>
          </cell>
          <cell r="E1205" t="str">
            <v>Manish</v>
          </cell>
          <cell r="G1205" t="str">
            <v>Kumar</v>
          </cell>
          <cell r="H1205" t="str">
            <v>Male</v>
          </cell>
          <cell r="I1205">
            <v>32072</v>
          </cell>
          <cell r="J1205" t="str">
            <v>India</v>
          </cell>
          <cell r="K1205" t="str">
            <v>Punjab</v>
          </cell>
          <cell r="L1205" t="str">
            <v>Mohali</v>
          </cell>
          <cell r="M1205" t="str">
            <v>Single</v>
          </cell>
          <cell r="N1205" t="str">
            <v>Hindu</v>
          </cell>
          <cell r="O1205" t="str">
            <v>Citizen_India</v>
          </cell>
          <cell r="P1205" t="str">
            <v>India</v>
          </cell>
          <cell r="Q1205" t="str">
            <v>O+ve</v>
          </cell>
          <cell r="R1205" t="str">
            <v>BPAPK9233B</v>
          </cell>
          <cell r="S1205" t="str">
            <v>Permanent Account Number (PAN)</v>
          </cell>
          <cell r="T1205" t="str">
            <v>India</v>
          </cell>
          <cell r="U1205" t="str">
            <v>PFW110661</v>
          </cell>
          <cell r="V1205" t="str">
            <v>Payroll Id</v>
          </cell>
          <cell r="W1205" t="str">
            <v>H no 188 C , Sector 15, Dashmesh Nagar, Kharar,Punjab - 140301</v>
          </cell>
          <cell r="X1205" t="str">
            <v>Kharar</v>
          </cell>
          <cell r="Y1205" t="str">
            <v>Punjab</v>
          </cell>
          <cell r="Z1205">
            <v>140301</v>
          </cell>
          <cell r="AA1205" t="str">
            <v>N</v>
          </cell>
          <cell r="AB1205" t="str">
            <v>Y</v>
          </cell>
          <cell r="AC1205" t="str">
            <v>Home</v>
          </cell>
          <cell r="AD1205" t="str">
            <v>91</v>
          </cell>
          <cell r="AE1205">
            <v>9988888686</v>
          </cell>
          <cell r="AF1205" t="str">
            <v>Mobile</v>
          </cell>
          <cell r="AG1205" t="str">
            <v>N</v>
          </cell>
          <cell r="AH1205" t="str">
            <v>Y</v>
          </cell>
          <cell r="AI1205" t="str">
            <v>Home</v>
          </cell>
          <cell r="AJ1205" t="str">
            <v>kumar.manish@primefocusworld.com</v>
          </cell>
          <cell r="AK1205" t="str">
            <v>Y</v>
          </cell>
          <cell r="AL1205" t="str">
            <v>N</v>
          </cell>
          <cell r="AM1205" t="str">
            <v>Work</v>
          </cell>
          <cell r="AN1205" t="str">
            <v>Manish Kumar</v>
          </cell>
          <cell r="AO1205" t="str">
            <v>Parminder Goyal</v>
          </cell>
        </row>
        <row r="1206">
          <cell r="C1206" t="str">
            <v>PFW110231</v>
          </cell>
          <cell r="D1206" t="str">
            <v>Ms</v>
          </cell>
          <cell r="E1206" t="str">
            <v>Pooja</v>
          </cell>
          <cell r="G1206" t="str">
            <v>Sharma</v>
          </cell>
          <cell r="H1206" t="str">
            <v>Female</v>
          </cell>
          <cell r="I1206">
            <v>27992</v>
          </cell>
          <cell r="J1206" t="str">
            <v>India</v>
          </cell>
          <cell r="K1206" t="str">
            <v>Chandigarh</v>
          </cell>
          <cell r="L1206" t="str">
            <v>Chandigarh</v>
          </cell>
          <cell r="M1206" t="str">
            <v>Married</v>
          </cell>
          <cell r="N1206" t="str">
            <v>Hindu</v>
          </cell>
          <cell r="O1206" t="str">
            <v>Citizen_India</v>
          </cell>
          <cell r="P1206" t="str">
            <v>India</v>
          </cell>
          <cell r="Q1206" t="str">
            <v>O+ve</v>
          </cell>
          <cell r="R1206" t="str">
            <v>BBNPS2597H</v>
          </cell>
          <cell r="S1206" t="str">
            <v>Permanent Account Number (PAN)</v>
          </cell>
          <cell r="T1206" t="str">
            <v>India</v>
          </cell>
          <cell r="U1206" t="str">
            <v>PFW110231</v>
          </cell>
          <cell r="V1206" t="str">
            <v>Payroll Id</v>
          </cell>
          <cell r="W1206" t="str">
            <v>House No-544 Sector-11/B  Chandigarh Chandigarh -160011</v>
          </cell>
          <cell r="X1206" t="str">
            <v>Chandigarh</v>
          </cell>
          <cell r="Y1206" t="str">
            <v>Chandigarh</v>
          </cell>
          <cell r="Z1206" t="str">
            <v>160011</v>
          </cell>
          <cell r="AA1206" t="str">
            <v>N</v>
          </cell>
          <cell r="AB1206" t="str">
            <v>Y</v>
          </cell>
          <cell r="AC1206" t="str">
            <v>Home</v>
          </cell>
          <cell r="AD1206" t="str">
            <v>91</v>
          </cell>
          <cell r="AE1206">
            <v>9988301172</v>
          </cell>
          <cell r="AF1206" t="str">
            <v>Mobile</v>
          </cell>
          <cell r="AG1206" t="str">
            <v>N</v>
          </cell>
          <cell r="AH1206" t="str">
            <v>Y</v>
          </cell>
          <cell r="AI1206" t="str">
            <v>Home</v>
          </cell>
          <cell r="AJ1206" t="str">
            <v>pooja.sharma@primefocusworld.com</v>
          </cell>
          <cell r="AK1206" t="str">
            <v>Y</v>
          </cell>
          <cell r="AL1206" t="str">
            <v>N</v>
          </cell>
          <cell r="AM1206" t="str">
            <v>Work</v>
          </cell>
          <cell r="AN1206" t="str">
            <v>Pooja Sharma</v>
          </cell>
          <cell r="AO1206" t="str">
            <v>Gaurav Jain</v>
          </cell>
        </row>
        <row r="1207">
          <cell r="C1207" t="str">
            <v>PFW113614</v>
          </cell>
          <cell r="D1207" t="str">
            <v>Mr</v>
          </cell>
          <cell r="E1207" t="str">
            <v>Somiel</v>
          </cell>
          <cell r="F1207" t="str">
            <v>V</v>
          </cell>
          <cell r="G1207" t="str">
            <v>Kapre</v>
          </cell>
          <cell r="H1207" t="str">
            <v>Male</v>
          </cell>
          <cell r="I1207">
            <v>31790</v>
          </cell>
          <cell r="J1207" t="str">
            <v>India</v>
          </cell>
          <cell r="K1207" t="str">
            <v>Rajasthan</v>
          </cell>
          <cell r="L1207" t="str">
            <v>Jodhpur</v>
          </cell>
          <cell r="M1207" t="str">
            <v>Married</v>
          </cell>
          <cell r="N1207" t="str">
            <v>Hindu</v>
          </cell>
          <cell r="O1207" t="str">
            <v>Citizen_India</v>
          </cell>
          <cell r="P1207" t="str">
            <v>India</v>
          </cell>
          <cell r="Q1207" t="str">
            <v>O+ve</v>
          </cell>
          <cell r="R1207" t="str">
            <v>BPWPK0782H</v>
          </cell>
          <cell r="S1207" t="str">
            <v>Permanent Account Number (PAN)</v>
          </cell>
          <cell r="T1207" t="str">
            <v>India</v>
          </cell>
          <cell r="U1207" t="str">
            <v>PFW113614</v>
          </cell>
          <cell r="V1207" t="str">
            <v>Payroll Id</v>
          </cell>
          <cell r="W1207" t="str">
            <v>Soorsagar Police Station Ke Pass,Soorsagar,Jodhpur,Rajasthan - 342024</v>
          </cell>
          <cell r="X1207" t="str">
            <v>Jodhpur</v>
          </cell>
          <cell r="Y1207" t="str">
            <v>Rajasthan</v>
          </cell>
          <cell r="Z1207">
            <v>342024</v>
          </cell>
          <cell r="AA1207" t="str">
            <v>N</v>
          </cell>
          <cell r="AB1207" t="str">
            <v>Y</v>
          </cell>
          <cell r="AC1207" t="str">
            <v>Home</v>
          </cell>
          <cell r="AD1207" t="str">
            <v>91</v>
          </cell>
          <cell r="AE1207">
            <v>8805828500</v>
          </cell>
          <cell r="AF1207" t="str">
            <v>Mobile</v>
          </cell>
          <cell r="AG1207" t="str">
            <v>N</v>
          </cell>
          <cell r="AH1207" t="str">
            <v>Y</v>
          </cell>
          <cell r="AI1207" t="str">
            <v>Home</v>
          </cell>
          <cell r="AJ1207" t="str">
            <v>somiel.kapre@gmail.com</v>
          </cell>
          <cell r="AK1207" t="str">
            <v>N</v>
          </cell>
          <cell r="AL1207" t="str">
            <v>Y</v>
          </cell>
          <cell r="AM1207" t="str">
            <v>Home</v>
          </cell>
          <cell r="AN1207" t="str">
            <v>Somiel V Kapre</v>
          </cell>
          <cell r="AO1207" t="str">
            <v>Gaurav Jain</v>
          </cell>
        </row>
        <row r="1208">
          <cell r="C1208" t="str">
            <v>PFW115646</v>
          </cell>
          <cell r="D1208" t="str">
            <v>Mr</v>
          </cell>
          <cell r="E1208" t="str">
            <v>Raj</v>
          </cell>
          <cell r="G1208" t="str">
            <v>Kumar</v>
          </cell>
          <cell r="H1208" t="str">
            <v>Male</v>
          </cell>
          <cell r="I1208">
            <v>30669</v>
          </cell>
          <cell r="J1208" t="str">
            <v>India</v>
          </cell>
          <cell r="K1208" t="str">
            <v>Himachal Pradesh</v>
          </cell>
          <cell r="L1208" t="str">
            <v>Una</v>
          </cell>
          <cell r="M1208" t="str">
            <v>Married</v>
          </cell>
          <cell r="N1208" t="str">
            <v>Hindu</v>
          </cell>
          <cell r="O1208" t="str">
            <v>Citizen_India</v>
          </cell>
          <cell r="P1208" t="str">
            <v>India</v>
          </cell>
          <cell r="Q1208" t="str">
            <v>B+ve</v>
          </cell>
          <cell r="R1208" t="str">
            <v>BKDPK9614E</v>
          </cell>
          <cell r="S1208" t="str">
            <v>Permanent Account Number (PAN)</v>
          </cell>
          <cell r="T1208" t="str">
            <v>India</v>
          </cell>
          <cell r="U1208" t="str">
            <v>PFW115646</v>
          </cell>
          <cell r="V1208" t="str">
            <v>Payroll Id</v>
          </cell>
          <cell r="W1208" t="str">
            <v>VPO - Bangana,Tehsil - Bangana,Distt - Una,Una,Himachal Pradesh -174307</v>
          </cell>
          <cell r="X1208" t="str">
            <v>Una</v>
          </cell>
          <cell r="Y1208" t="str">
            <v>Himachal Pradesh</v>
          </cell>
          <cell r="Z1208" t="str">
            <v>174307</v>
          </cell>
          <cell r="AA1208" t="str">
            <v>N</v>
          </cell>
          <cell r="AB1208" t="str">
            <v>Y</v>
          </cell>
          <cell r="AC1208" t="str">
            <v>Home</v>
          </cell>
          <cell r="AD1208" t="str">
            <v>91</v>
          </cell>
          <cell r="AE1208">
            <v>9501254559</v>
          </cell>
          <cell r="AF1208" t="str">
            <v>Mobile</v>
          </cell>
          <cell r="AG1208" t="str">
            <v>N</v>
          </cell>
          <cell r="AH1208" t="str">
            <v>Y</v>
          </cell>
          <cell r="AI1208" t="str">
            <v>Home</v>
          </cell>
          <cell r="AJ1208" t="str">
            <v>rkumar432941@gmail.com</v>
          </cell>
          <cell r="AK1208" t="str">
            <v>N</v>
          </cell>
          <cell r="AL1208" t="str">
            <v>Y</v>
          </cell>
          <cell r="AM1208" t="str">
            <v>Home</v>
          </cell>
          <cell r="AN1208" t="str">
            <v>Raj Kumar</v>
          </cell>
          <cell r="AO1208" t="str">
            <v>Bhavin Shantilal Vora</v>
          </cell>
        </row>
        <row r="1209">
          <cell r="C1209" t="str">
            <v>PFW115744</v>
          </cell>
          <cell r="D1209" t="str">
            <v>Mr</v>
          </cell>
          <cell r="E1209" t="str">
            <v>Anil</v>
          </cell>
          <cell r="G1209" t="str">
            <v>Kumar</v>
          </cell>
          <cell r="H1209" t="str">
            <v>Male</v>
          </cell>
          <cell r="I1209">
            <v>33250</v>
          </cell>
          <cell r="J1209" t="str">
            <v>India</v>
          </cell>
          <cell r="K1209" t="str">
            <v>Himachal Pradesh</v>
          </cell>
          <cell r="L1209" t="str">
            <v>Kangra</v>
          </cell>
          <cell r="M1209" t="str">
            <v>Married</v>
          </cell>
          <cell r="N1209" t="str">
            <v>Hindu</v>
          </cell>
          <cell r="O1209" t="str">
            <v>Citizen_India</v>
          </cell>
          <cell r="P1209" t="str">
            <v>India</v>
          </cell>
          <cell r="Q1209" t="str">
            <v>B+ve</v>
          </cell>
          <cell r="R1209" t="str">
            <v>CLJPK5745E</v>
          </cell>
          <cell r="S1209" t="str">
            <v>Permanent Account Number (PAN)</v>
          </cell>
          <cell r="T1209" t="str">
            <v>India</v>
          </cell>
          <cell r="U1209" t="str">
            <v>PFW115744</v>
          </cell>
          <cell r="V1209" t="str">
            <v>Payroll Id</v>
          </cell>
          <cell r="W1209" t="str">
            <v>Village - Bandol,PO - Bari,Tehsil - Jaswan,Distt - Kangra,Jaswan,Himachal Pradesh -176502</v>
          </cell>
          <cell r="X1209" t="str">
            <v>Kangra</v>
          </cell>
          <cell r="Y1209" t="str">
            <v>Himachal Pradesh</v>
          </cell>
          <cell r="Z1209" t="str">
            <v>176502</v>
          </cell>
          <cell r="AA1209" t="str">
            <v>N</v>
          </cell>
          <cell r="AB1209" t="str">
            <v>Y</v>
          </cell>
          <cell r="AC1209" t="str">
            <v>Home</v>
          </cell>
          <cell r="AD1209" t="str">
            <v>91</v>
          </cell>
          <cell r="AE1209">
            <v>7307484577</v>
          </cell>
          <cell r="AF1209" t="str">
            <v>Mobile</v>
          </cell>
          <cell r="AG1209" t="str">
            <v>N</v>
          </cell>
          <cell r="AH1209" t="str">
            <v>Y</v>
          </cell>
          <cell r="AI1209" t="str">
            <v>Home</v>
          </cell>
          <cell r="AJ1209" t="str">
            <v>akanilkumar634@gmail.com</v>
          </cell>
          <cell r="AK1209" t="str">
            <v>N</v>
          </cell>
          <cell r="AL1209" t="str">
            <v>Y</v>
          </cell>
          <cell r="AM1209" t="str">
            <v>Home</v>
          </cell>
          <cell r="AN1209" t="str">
            <v>Anil Kumar</v>
          </cell>
          <cell r="AO1209" t="str">
            <v>Bhavin Shantilal Vora</v>
          </cell>
        </row>
        <row r="1210">
          <cell r="C1210" t="str">
            <v>GEN801538</v>
          </cell>
          <cell r="D1210" t="str">
            <v>Ms</v>
          </cell>
          <cell r="E1210" t="str">
            <v>Seerat</v>
          </cell>
          <cell r="G1210" t="str">
            <v>Bawa</v>
          </cell>
          <cell r="H1210" t="str">
            <v>Female</v>
          </cell>
          <cell r="I1210">
            <v>32765</v>
          </cell>
          <cell r="J1210" t="str">
            <v>India</v>
          </cell>
          <cell r="K1210" t="str">
            <v>Punjab</v>
          </cell>
          <cell r="L1210" t="str">
            <v>Jalandhar</v>
          </cell>
          <cell r="M1210" t="str">
            <v>Married</v>
          </cell>
          <cell r="N1210" t="str">
            <v>Sikh</v>
          </cell>
          <cell r="O1210" t="str">
            <v>Citizen_India</v>
          </cell>
          <cell r="P1210" t="str">
            <v>India</v>
          </cell>
          <cell r="Q1210" t="str">
            <v>B+ve</v>
          </cell>
          <cell r="R1210" t="str">
            <v>APSPB3840E</v>
          </cell>
          <cell r="S1210" t="str">
            <v>Permanent Account Number (PAN)</v>
          </cell>
          <cell r="T1210" t="str">
            <v>India</v>
          </cell>
          <cell r="U1210" t="str">
            <v>GEN801538</v>
          </cell>
          <cell r="V1210" t="str">
            <v>Payroll Id</v>
          </cell>
          <cell r="W1210" t="str">
            <v>House no - 238,Ranjit Enclave,Near Deep Nagar,Jalandhar,Punjab-144005</v>
          </cell>
          <cell r="X1210" t="str">
            <v>Jalandhar</v>
          </cell>
          <cell r="Y1210" t="str">
            <v>Punjab</v>
          </cell>
          <cell r="Z1210" t="str">
            <v>144005</v>
          </cell>
          <cell r="AA1210" t="str">
            <v>N</v>
          </cell>
          <cell r="AB1210" t="str">
            <v>Y</v>
          </cell>
          <cell r="AC1210" t="str">
            <v>Home</v>
          </cell>
          <cell r="AD1210" t="str">
            <v>91</v>
          </cell>
          <cell r="AE1210">
            <v>7837548181</v>
          </cell>
          <cell r="AF1210" t="str">
            <v>Mobile</v>
          </cell>
          <cell r="AG1210" t="str">
            <v>N</v>
          </cell>
          <cell r="AH1210" t="str">
            <v>Y</v>
          </cell>
          <cell r="AI1210" t="str">
            <v>Home</v>
          </cell>
          <cell r="AJ1210" t="str">
            <v>seerat1489@gmail.com</v>
          </cell>
          <cell r="AK1210" t="str">
            <v>N</v>
          </cell>
          <cell r="AL1210" t="str">
            <v>Y</v>
          </cell>
          <cell r="AM1210" t="str">
            <v>Home</v>
          </cell>
          <cell r="AN1210" t="str">
            <v>Seerat Bawa</v>
          </cell>
          <cell r="AO1210" t="str">
            <v>Parminder Goyal</v>
          </cell>
        </row>
        <row r="1211">
          <cell r="C1211" t="str">
            <v>GEN801546</v>
          </cell>
          <cell r="D1211" t="str">
            <v>Mr</v>
          </cell>
          <cell r="E1211" t="str">
            <v>Naman</v>
          </cell>
          <cell r="G1211" t="str">
            <v>Sundaram</v>
          </cell>
          <cell r="H1211" t="str">
            <v>Male</v>
          </cell>
          <cell r="I1211">
            <v>33874</v>
          </cell>
          <cell r="J1211" t="str">
            <v>India</v>
          </cell>
          <cell r="K1211" t="str">
            <v>Uttrakhand</v>
          </cell>
          <cell r="L1211" t="str">
            <v>Dehradun</v>
          </cell>
          <cell r="M1211" t="str">
            <v>Single</v>
          </cell>
          <cell r="N1211" t="str">
            <v>Hindu</v>
          </cell>
          <cell r="O1211" t="str">
            <v>Citizen_India</v>
          </cell>
          <cell r="P1211" t="str">
            <v>India</v>
          </cell>
          <cell r="Q1211" t="str">
            <v>B+ve</v>
          </cell>
          <cell r="R1211" t="str">
            <v>EDWPS8413N</v>
          </cell>
          <cell r="S1211" t="str">
            <v>Permanent Account Number (PAN)</v>
          </cell>
          <cell r="T1211" t="str">
            <v>India</v>
          </cell>
          <cell r="U1211" t="str">
            <v>GEN801546</v>
          </cell>
          <cell r="V1211" t="str">
            <v>Payroll Id</v>
          </cell>
          <cell r="W1211" t="str">
            <v>House no - 266,Kotla Nawada,Vasant Enclave,Dehradun,Uttrakhand -248001</v>
          </cell>
          <cell r="X1211" t="str">
            <v>Dehradun</v>
          </cell>
          <cell r="Y1211" t="str">
            <v>Uttarakhand</v>
          </cell>
          <cell r="Z1211" t="str">
            <v>248001</v>
          </cell>
          <cell r="AA1211" t="str">
            <v>N</v>
          </cell>
          <cell r="AB1211" t="str">
            <v>Y</v>
          </cell>
          <cell r="AC1211" t="str">
            <v>Home</v>
          </cell>
          <cell r="AD1211" t="str">
            <v>91</v>
          </cell>
          <cell r="AE1211">
            <v>8360183256</v>
          </cell>
          <cell r="AF1211" t="str">
            <v>Mobile</v>
          </cell>
          <cell r="AG1211" t="str">
            <v>N</v>
          </cell>
          <cell r="AH1211" t="str">
            <v>Y</v>
          </cell>
          <cell r="AI1211" t="str">
            <v>Home</v>
          </cell>
          <cell r="AJ1211" t="str">
            <v>namansundaram92@gmail.com</v>
          </cell>
          <cell r="AK1211" t="str">
            <v>N</v>
          </cell>
          <cell r="AL1211" t="str">
            <v>Y</v>
          </cell>
          <cell r="AM1211" t="str">
            <v>Home</v>
          </cell>
          <cell r="AN1211" t="str">
            <v>Naman Sundaram</v>
          </cell>
          <cell r="AO1211" t="str">
            <v>Abhishek Pathak</v>
          </cell>
        </row>
        <row r="1212">
          <cell r="C1212" t="str">
            <v>GEN801547</v>
          </cell>
          <cell r="D1212" t="str">
            <v>Mr</v>
          </cell>
          <cell r="E1212" t="str">
            <v>Ashwani</v>
          </cell>
          <cell r="G1212" t="str">
            <v>Kumar</v>
          </cell>
          <cell r="H1212" t="str">
            <v>Male</v>
          </cell>
          <cell r="I1212">
            <v>33991</v>
          </cell>
          <cell r="J1212" t="str">
            <v>India</v>
          </cell>
          <cell r="K1212" t="str">
            <v>Himachal Pradesh</v>
          </cell>
          <cell r="L1212" t="str">
            <v>Hamirpur</v>
          </cell>
          <cell r="M1212" t="str">
            <v>Single</v>
          </cell>
          <cell r="N1212" t="str">
            <v>Hindu</v>
          </cell>
          <cell r="O1212" t="str">
            <v>Citizen_India</v>
          </cell>
          <cell r="P1212" t="str">
            <v>India</v>
          </cell>
          <cell r="Q1212" t="str">
            <v>A+ve</v>
          </cell>
          <cell r="R1212" t="str">
            <v>EMBPK2821N</v>
          </cell>
          <cell r="S1212" t="str">
            <v>Permanent Account Number (PAN)</v>
          </cell>
          <cell r="T1212" t="str">
            <v>India</v>
          </cell>
          <cell r="U1212" t="str">
            <v>GEN801547</v>
          </cell>
          <cell r="V1212" t="str">
            <v>Payroll Id</v>
          </cell>
          <cell r="W1212" t="str">
            <v>Village - Sapnehra,P.O. - Brara,Tauni Devi,Hamirpur,Himachal Pradesh -177023</v>
          </cell>
          <cell r="X1212" t="str">
            <v>Hamirpur</v>
          </cell>
          <cell r="Y1212" t="str">
            <v>Himachal Pradesh</v>
          </cell>
          <cell r="Z1212" t="str">
            <v>247342</v>
          </cell>
          <cell r="AA1212" t="str">
            <v>N</v>
          </cell>
          <cell r="AB1212" t="str">
            <v>Y</v>
          </cell>
          <cell r="AC1212" t="str">
            <v>Home</v>
          </cell>
          <cell r="AD1212" t="str">
            <v>91</v>
          </cell>
          <cell r="AE1212">
            <v>9736825251</v>
          </cell>
          <cell r="AF1212" t="str">
            <v>Mobile</v>
          </cell>
          <cell r="AG1212" t="str">
            <v>N</v>
          </cell>
          <cell r="AH1212" t="str">
            <v>Y</v>
          </cell>
          <cell r="AI1212" t="str">
            <v>Home</v>
          </cell>
          <cell r="AJ1212" t="str">
            <v>ashu0984@gmail.com</v>
          </cell>
          <cell r="AK1212" t="str">
            <v>N</v>
          </cell>
          <cell r="AL1212" t="str">
            <v>Y</v>
          </cell>
          <cell r="AM1212" t="str">
            <v>Home</v>
          </cell>
          <cell r="AN1212" t="str">
            <v>Ashwani Kumar</v>
          </cell>
          <cell r="AO1212" t="str">
            <v>Abhishek Pathak</v>
          </cell>
        </row>
        <row r="1213">
          <cell r="C1213" t="str">
            <v>GEN801548</v>
          </cell>
          <cell r="D1213" t="str">
            <v>Mr</v>
          </cell>
          <cell r="E1213" t="str">
            <v>Abhay</v>
          </cell>
          <cell r="G1213" t="str">
            <v>Raj</v>
          </cell>
          <cell r="H1213" t="str">
            <v>Male</v>
          </cell>
          <cell r="I1213">
            <v>35611</v>
          </cell>
          <cell r="J1213" t="str">
            <v>India</v>
          </cell>
          <cell r="K1213" t="str">
            <v>Uttar Pradesh</v>
          </cell>
          <cell r="L1213" t="str">
            <v>Saharanpur</v>
          </cell>
          <cell r="M1213" t="str">
            <v>Single</v>
          </cell>
          <cell r="N1213" t="str">
            <v>Hindu</v>
          </cell>
          <cell r="O1213" t="str">
            <v>Citizen_India</v>
          </cell>
          <cell r="P1213" t="str">
            <v>India</v>
          </cell>
          <cell r="Q1213" t="str">
            <v>B+ve</v>
          </cell>
          <cell r="R1213" t="str">
            <v>CFXPR1773M</v>
          </cell>
          <cell r="S1213" t="str">
            <v>Permanent Account Number (PAN)</v>
          </cell>
          <cell r="T1213" t="str">
            <v>India</v>
          </cell>
          <cell r="U1213" t="str">
            <v>GEN801548</v>
          </cell>
          <cell r="V1213" t="str">
            <v>Payroll Id</v>
          </cell>
          <cell r="W1213" t="str">
            <v>House no - gangoh to Nakur Mill Road,Nayagarv urf Nayabans,Naya Bans,Saharanpur,Uttar Pradesh -247342</v>
          </cell>
          <cell r="X1213" t="str">
            <v>Saharanpur</v>
          </cell>
          <cell r="Y1213" t="str">
            <v>Uttar Pradesh</v>
          </cell>
          <cell r="Z1213" t="str">
            <v>140412</v>
          </cell>
          <cell r="AA1213" t="str">
            <v>N</v>
          </cell>
          <cell r="AB1213" t="str">
            <v>Y</v>
          </cell>
          <cell r="AC1213" t="str">
            <v>Home</v>
          </cell>
          <cell r="AD1213" t="str">
            <v>91</v>
          </cell>
          <cell r="AE1213">
            <v>8779903068</v>
          </cell>
          <cell r="AF1213" t="str">
            <v>Mobile</v>
          </cell>
          <cell r="AG1213" t="str">
            <v>N</v>
          </cell>
          <cell r="AH1213" t="str">
            <v>Y</v>
          </cell>
          <cell r="AI1213" t="str">
            <v>Home</v>
          </cell>
          <cell r="AJ1213" t="str">
            <v>gurjarabhay68@gmail.com</v>
          </cell>
          <cell r="AK1213" t="str">
            <v>N</v>
          </cell>
          <cell r="AL1213" t="str">
            <v>Y</v>
          </cell>
          <cell r="AM1213" t="str">
            <v>Home</v>
          </cell>
          <cell r="AN1213" t="str">
            <v>Abhay Raj</v>
          </cell>
          <cell r="AO1213" t="str">
            <v>Abhishek Pathak</v>
          </cell>
        </row>
        <row r="1214">
          <cell r="C1214" t="str">
            <v>GEN801549</v>
          </cell>
          <cell r="D1214" t="str">
            <v>Mr</v>
          </cell>
          <cell r="E1214" t="str">
            <v>Harpreet</v>
          </cell>
          <cell r="G1214" t="str">
            <v>Singh</v>
          </cell>
          <cell r="H1214" t="str">
            <v>Male</v>
          </cell>
          <cell r="I1214">
            <v>33846</v>
          </cell>
          <cell r="J1214" t="str">
            <v>India</v>
          </cell>
          <cell r="K1214" t="str">
            <v>Punjab</v>
          </cell>
          <cell r="L1214" t="str">
            <v>Fatehgarh Sahib</v>
          </cell>
          <cell r="M1214" t="str">
            <v>Married</v>
          </cell>
          <cell r="N1214" t="str">
            <v>Sikh</v>
          </cell>
          <cell r="O1214" t="str">
            <v>Citizen_India</v>
          </cell>
          <cell r="P1214" t="str">
            <v>India</v>
          </cell>
          <cell r="Q1214" t="str">
            <v>B-ve</v>
          </cell>
          <cell r="R1214" t="str">
            <v>CYXPS8533B</v>
          </cell>
          <cell r="S1214" t="str">
            <v>Permanent Account Number (PAN)</v>
          </cell>
          <cell r="T1214" t="str">
            <v>India</v>
          </cell>
          <cell r="U1214" t="str">
            <v>GEN801549</v>
          </cell>
          <cell r="V1214" t="str">
            <v>Payroll Id</v>
          </cell>
          <cell r="W1214" t="str">
            <v>Village - Jawanda,Tehsil - Bassi Pathana,Fatehgarh Sahib,Punjab -140412</v>
          </cell>
          <cell r="X1214" t="str">
            <v>Fatehgarh Sahib</v>
          </cell>
          <cell r="Y1214" t="str">
            <v>Punjab</v>
          </cell>
          <cell r="Z1214" t="str">
            <v>140602</v>
          </cell>
          <cell r="AA1214" t="str">
            <v>N</v>
          </cell>
          <cell r="AB1214" t="str">
            <v>Y</v>
          </cell>
          <cell r="AC1214" t="str">
            <v>Home</v>
          </cell>
          <cell r="AD1214" t="str">
            <v>91</v>
          </cell>
          <cell r="AE1214">
            <v>7087604700</v>
          </cell>
          <cell r="AF1214" t="str">
            <v>Mobile</v>
          </cell>
          <cell r="AG1214" t="str">
            <v>N</v>
          </cell>
          <cell r="AH1214" t="str">
            <v>Y</v>
          </cell>
          <cell r="AI1214" t="str">
            <v>Home</v>
          </cell>
          <cell r="AJ1214" t="str">
            <v>preetkang9023@gmail.com</v>
          </cell>
          <cell r="AK1214" t="str">
            <v>N</v>
          </cell>
          <cell r="AL1214" t="str">
            <v>Y</v>
          </cell>
          <cell r="AM1214" t="str">
            <v>Home</v>
          </cell>
          <cell r="AN1214" t="str">
            <v>Harpreet Singh</v>
          </cell>
          <cell r="AO1214" t="str">
            <v>Ravinder Singh</v>
          </cell>
        </row>
        <row r="1215">
          <cell r="C1215" t="str">
            <v>GEN801550</v>
          </cell>
          <cell r="D1215" t="str">
            <v>Mr</v>
          </cell>
          <cell r="E1215" t="str">
            <v>Gagandeep</v>
          </cell>
          <cell r="G1215" t="str">
            <v>Singh</v>
          </cell>
          <cell r="H1215" t="str">
            <v>Male</v>
          </cell>
          <cell r="I1215">
            <v>33521</v>
          </cell>
          <cell r="J1215" t="str">
            <v>India</v>
          </cell>
          <cell r="K1215" t="str">
            <v>Punjab</v>
          </cell>
          <cell r="L1215" t="str">
            <v>Fatehgarh Sahib</v>
          </cell>
          <cell r="M1215" t="str">
            <v>Single</v>
          </cell>
          <cell r="N1215" t="str">
            <v>Sikh</v>
          </cell>
          <cell r="O1215" t="str">
            <v>Citizen_India</v>
          </cell>
          <cell r="P1215" t="str">
            <v>India</v>
          </cell>
          <cell r="Q1215" t="str">
            <v>A+ve</v>
          </cell>
          <cell r="R1215" t="str">
            <v>DYCPS0118A</v>
          </cell>
          <cell r="S1215" t="str">
            <v>Permanent Account Number (PAN)</v>
          </cell>
          <cell r="T1215" t="str">
            <v>India</v>
          </cell>
          <cell r="U1215" t="str">
            <v>GEN801550</v>
          </cell>
          <cell r="V1215" t="str">
            <v>Payroll Id</v>
          </cell>
          <cell r="W1215" t="str">
            <v>Village - Mehtabgarh,PO - Bhagrana,Fatehgarh Sahib,Punjab -140602</v>
          </cell>
          <cell r="X1215" t="str">
            <v>Fatehgarh Sahib</v>
          </cell>
          <cell r="Y1215" t="str">
            <v>Punjab</v>
          </cell>
          <cell r="Z1215" t="str">
            <v>140602</v>
          </cell>
          <cell r="AA1215" t="str">
            <v>N</v>
          </cell>
          <cell r="AB1215" t="str">
            <v>Y</v>
          </cell>
          <cell r="AC1215" t="str">
            <v>Home</v>
          </cell>
          <cell r="AD1215" t="str">
            <v>91</v>
          </cell>
          <cell r="AE1215">
            <v>9988556510</v>
          </cell>
          <cell r="AF1215" t="str">
            <v>Mobile</v>
          </cell>
          <cell r="AG1215" t="str">
            <v>N</v>
          </cell>
          <cell r="AH1215" t="str">
            <v>Y</v>
          </cell>
          <cell r="AI1215" t="str">
            <v>Home</v>
          </cell>
          <cell r="AJ1215" t="str">
            <v>riekychahal@gmail.com</v>
          </cell>
          <cell r="AK1215" t="str">
            <v>N</v>
          </cell>
          <cell r="AL1215" t="str">
            <v>Y</v>
          </cell>
          <cell r="AM1215" t="str">
            <v>Home</v>
          </cell>
          <cell r="AN1215" t="str">
            <v>Gagandeep Singh</v>
          </cell>
          <cell r="AO1215" t="str">
            <v>Ravinder Singh</v>
          </cell>
        </row>
        <row r="1216">
          <cell r="C1216" t="str">
            <v>GEN801551</v>
          </cell>
          <cell r="D1216" t="str">
            <v>Mr</v>
          </cell>
          <cell r="E1216" t="str">
            <v>Armaan</v>
          </cell>
          <cell r="G1216" t="str">
            <v>Kumar</v>
          </cell>
          <cell r="H1216" t="str">
            <v>Male</v>
          </cell>
          <cell r="I1216">
            <v>34999</v>
          </cell>
          <cell r="J1216" t="str">
            <v>India</v>
          </cell>
          <cell r="K1216" t="str">
            <v>Haryana</v>
          </cell>
          <cell r="L1216" t="str">
            <v>Ambala</v>
          </cell>
          <cell r="M1216" t="str">
            <v>Single</v>
          </cell>
          <cell r="N1216" t="str">
            <v>Hindu</v>
          </cell>
          <cell r="O1216" t="str">
            <v>Citizen_India</v>
          </cell>
          <cell r="P1216" t="str">
            <v>India</v>
          </cell>
          <cell r="Q1216" t="str">
            <v>B+ve</v>
          </cell>
          <cell r="R1216" t="str">
            <v>BPAPA1763A</v>
          </cell>
          <cell r="S1216" t="str">
            <v>Permanent Account Number (PAN)</v>
          </cell>
          <cell r="T1216" t="str">
            <v>India</v>
          </cell>
          <cell r="U1216" t="str">
            <v>GEN801551</v>
          </cell>
          <cell r="V1216" t="str">
            <v>Payroll Id</v>
          </cell>
          <cell r="W1216" t="str">
            <v>House no - 1525/H,Vijay Nagar,Ambala City,Haryana -134003</v>
          </cell>
          <cell r="X1216" t="str">
            <v>Ambala</v>
          </cell>
          <cell r="Y1216" t="str">
            <v>Haryana</v>
          </cell>
          <cell r="Z1216" t="str">
            <v>134003</v>
          </cell>
          <cell r="AA1216" t="str">
            <v>N</v>
          </cell>
          <cell r="AB1216" t="str">
            <v>Y</v>
          </cell>
          <cell r="AC1216" t="str">
            <v>Home</v>
          </cell>
          <cell r="AD1216" t="str">
            <v>91</v>
          </cell>
          <cell r="AE1216">
            <v>8901446644</v>
          </cell>
          <cell r="AF1216" t="str">
            <v>Mobile</v>
          </cell>
          <cell r="AG1216" t="str">
            <v>N</v>
          </cell>
          <cell r="AH1216" t="str">
            <v>Y</v>
          </cell>
          <cell r="AI1216" t="str">
            <v>Home</v>
          </cell>
          <cell r="AJ1216" t="str">
            <v>akamit839@gmail.com</v>
          </cell>
          <cell r="AK1216" t="str">
            <v>N</v>
          </cell>
          <cell r="AL1216" t="str">
            <v>Y</v>
          </cell>
          <cell r="AM1216" t="str">
            <v>Home</v>
          </cell>
          <cell r="AN1216" t="str">
            <v>Armaan Kumar</v>
          </cell>
          <cell r="AO1216" t="str">
            <v>Ravinder Singh</v>
          </cell>
        </row>
        <row r="1217">
          <cell r="C1217" t="str">
            <v>GEN801563</v>
          </cell>
          <cell r="D1217" t="str">
            <v>Mr</v>
          </cell>
          <cell r="E1217" t="str">
            <v>Vikas</v>
          </cell>
          <cell r="G1217" t="str">
            <v>Sharma</v>
          </cell>
          <cell r="H1217" t="str">
            <v>Male</v>
          </cell>
          <cell r="I1217">
            <v>34535</v>
          </cell>
          <cell r="J1217" t="str">
            <v>India</v>
          </cell>
          <cell r="K1217" t="str">
            <v>Rajasthan</v>
          </cell>
          <cell r="L1217" t="str">
            <v>Sri Vijaynagar</v>
          </cell>
          <cell r="M1217" t="str">
            <v>Married</v>
          </cell>
          <cell r="N1217" t="str">
            <v>Hindu</v>
          </cell>
          <cell r="O1217" t="str">
            <v>Citizen_India</v>
          </cell>
          <cell r="P1217" t="str">
            <v>India</v>
          </cell>
          <cell r="Q1217" t="str">
            <v>B+ve</v>
          </cell>
          <cell r="R1217" t="str">
            <v>FPEPS2463K</v>
          </cell>
          <cell r="S1217" t="str">
            <v>Permanent Account Number (PAN)</v>
          </cell>
          <cell r="T1217" t="str">
            <v>India</v>
          </cell>
          <cell r="U1217" t="str">
            <v>GEN801563</v>
          </cell>
          <cell r="V1217" t="str">
            <v>Payroll Id</v>
          </cell>
          <cell r="W1217" t="str">
            <v>29 GB,VPO - Shivpuri,Sri Vijaynagar,Sri Vijaynagar,Rajasthan -335704</v>
          </cell>
          <cell r="X1217" t="str">
            <v>Sri Vijaynagar</v>
          </cell>
          <cell r="Y1217" t="str">
            <v>Rajasthan</v>
          </cell>
          <cell r="Z1217" t="str">
            <v>335704</v>
          </cell>
          <cell r="AA1217" t="str">
            <v>N</v>
          </cell>
          <cell r="AB1217" t="str">
            <v>Y</v>
          </cell>
          <cell r="AC1217" t="str">
            <v>Home</v>
          </cell>
          <cell r="AD1217" t="str">
            <v>91</v>
          </cell>
          <cell r="AE1217">
            <v>9929306123</v>
          </cell>
          <cell r="AF1217" t="str">
            <v>Mobile</v>
          </cell>
          <cell r="AG1217" t="str">
            <v>N</v>
          </cell>
          <cell r="AH1217" t="str">
            <v>Y</v>
          </cell>
          <cell r="AI1217" t="str">
            <v>Home</v>
          </cell>
          <cell r="AJ1217" t="str">
            <v>vickyu73@gmail.com</v>
          </cell>
          <cell r="AK1217" t="str">
            <v>N</v>
          </cell>
          <cell r="AL1217" t="str">
            <v>Y</v>
          </cell>
          <cell r="AM1217" t="str">
            <v>Home</v>
          </cell>
          <cell r="AN1217" t="str">
            <v>Vikas Sharma</v>
          </cell>
          <cell r="AO1217" t="str">
            <v>Ravinder Singh</v>
          </cell>
        </row>
        <row r="1218">
          <cell r="C1218" t="str">
            <v>GEN801583</v>
          </cell>
          <cell r="D1218" t="str">
            <v>Mr</v>
          </cell>
          <cell r="E1218" t="str">
            <v>Mukesh</v>
          </cell>
          <cell r="G1218" t="str">
            <v>Narware</v>
          </cell>
          <cell r="H1218" t="str">
            <v>Male</v>
          </cell>
          <cell r="I1218">
            <v>31631</v>
          </cell>
          <cell r="J1218" t="str">
            <v>India</v>
          </cell>
          <cell r="K1218" t="str">
            <v>Madhya Pradesh</v>
          </cell>
          <cell r="L1218" t="str">
            <v>Betul</v>
          </cell>
          <cell r="M1218" t="str">
            <v>Married</v>
          </cell>
          <cell r="N1218" t="str">
            <v>Hindu</v>
          </cell>
          <cell r="O1218" t="str">
            <v>Citizen_India</v>
          </cell>
          <cell r="P1218" t="str">
            <v>India</v>
          </cell>
          <cell r="Q1218" t="str">
            <v>A+ve</v>
          </cell>
          <cell r="R1218" t="str">
            <v>AWJPN6314M</v>
          </cell>
          <cell r="S1218" t="str">
            <v>Permanent Account Number (PAN)</v>
          </cell>
          <cell r="T1218" t="str">
            <v>India</v>
          </cell>
          <cell r="U1218" t="str">
            <v>GEN801583</v>
          </cell>
          <cell r="V1218" t="str">
            <v>Payroll Id</v>
          </cell>
          <cell r="W1218" t="str">
            <v>H No - 633,Pratap Nagar,Ward No - 14,Betul,Madhya Pradesh -460001</v>
          </cell>
          <cell r="X1218" t="str">
            <v>Betul</v>
          </cell>
          <cell r="Y1218" t="str">
            <v>Madhya Pradesh</v>
          </cell>
          <cell r="Z1218" t="str">
            <v>460001</v>
          </cell>
          <cell r="AA1218" t="str">
            <v>N</v>
          </cell>
          <cell r="AB1218" t="str">
            <v>Y</v>
          </cell>
          <cell r="AC1218" t="str">
            <v>Home</v>
          </cell>
          <cell r="AD1218" t="str">
            <v>91</v>
          </cell>
          <cell r="AE1218">
            <v>6232658452</v>
          </cell>
          <cell r="AF1218" t="str">
            <v>Mobile</v>
          </cell>
          <cell r="AG1218" t="str">
            <v>N</v>
          </cell>
          <cell r="AH1218" t="str">
            <v>Y</v>
          </cell>
          <cell r="AI1218" t="str">
            <v>Home</v>
          </cell>
          <cell r="AJ1218" t="str">
            <v>mukeshnarware02@gmail.com</v>
          </cell>
          <cell r="AK1218" t="str">
            <v>N</v>
          </cell>
          <cell r="AL1218" t="str">
            <v>Y</v>
          </cell>
          <cell r="AM1218" t="str">
            <v>Home</v>
          </cell>
          <cell r="AN1218" t="str">
            <v>Mukesh Narware</v>
          </cell>
          <cell r="AO1218" t="str">
            <v>Ravinder Singh</v>
          </cell>
        </row>
        <row r="1219">
          <cell r="C1219" t="str">
            <v>GEN801584</v>
          </cell>
          <cell r="D1219" t="str">
            <v>Mr</v>
          </cell>
          <cell r="E1219" t="str">
            <v>Gurmeet</v>
          </cell>
          <cell r="G1219" t="str">
            <v>Singh</v>
          </cell>
          <cell r="H1219" t="str">
            <v>Male</v>
          </cell>
          <cell r="I1219">
            <v>34002</v>
          </cell>
          <cell r="J1219" t="str">
            <v>India</v>
          </cell>
          <cell r="K1219" t="str">
            <v>Punjab</v>
          </cell>
          <cell r="L1219" t="str">
            <v>Ferozepur</v>
          </cell>
          <cell r="M1219" t="str">
            <v>Single</v>
          </cell>
          <cell r="N1219" t="str">
            <v>Sikh</v>
          </cell>
          <cell r="O1219" t="str">
            <v>Citizen_India</v>
          </cell>
          <cell r="P1219" t="str">
            <v>India</v>
          </cell>
          <cell r="Q1219" t="str">
            <v>B+ve</v>
          </cell>
          <cell r="R1219" t="str">
            <v>FQDPS1057K</v>
          </cell>
          <cell r="S1219" t="str">
            <v>Permanent Account Number (PAN)</v>
          </cell>
          <cell r="T1219" t="str">
            <v>India</v>
          </cell>
          <cell r="U1219" t="str">
            <v>GEN801584</v>
          </cell>
          <cell r="V1219" t="str">
            <v>Payroll Id</v>
          </cell>
          <cell r="W1219" t="str">
            <v>Village - Kalu Arain Hithar,PO - Chhanga Khurd,Distt &amp; Tehsil - Ferozepur,Ferozepur,Punjab -152023</v>
          </cell>
          <cell r="X1219" t="str">
            <v>Ferozepur</v>
          </cell>
          <cell r="Y1219" t="str">
            <v>Punjab</v>
          </cell>
          <cell r="Z1219" t="str">
            <v>152023</v>
          </cell>
          <cell r="AA1219" t="str">
            <v>N</v>
          </cell>
          <cell r="AB1219" t="str">
            <v>Y</v>
          </cell>
          <cell r="AC1219" t="str">
            <v>Home</v>
          </cell>
          <cell r="AD1219" t="str">
            <v>91</v>
          </cell>
          <cell r="AE1219">
            <v>9592044145</v>
          </cell>
          <cell r="AF1219" t="str">
            <v>Mobile</v>
          </cell>
          <cell r="AG1219" t="str">
            <v>N</v>
          </cell>
          <cell r="AH1219" t="str">
            <v>Y</v>
          </cell>
          <cell r="AI1219" t="str">
            <v>Home</v>
          </cell>
          <cell r="AJ1219" t="str">
            <v>gurmeet.singh1088@gmail.com</v>
          </cell>
          <cell r="AK1219" t="str">
            <v>N</v>
          </cell>
          <cell r="AL1219" t="str">
            <v>Y</v>
          </cell>
          <cell r="AM1219" t="str">
            <v>Home</v>
          </cell>
          <cell r="AN1219" t="str">
            <v>Gurmeet Singh</v>
          </cell>
          <cell r="AO1219" t="str">
            <v>Ravinder Singh</v>
          </cell>
        </row>
        <row r="1220">
          <cell r="C1220" t="str">
            <v>GEN801585</v>
          </cell>
          <cell r="D1220" t="str">
            <v>Mr</v>
          </cell>
          <cell r="E1220" t="str">
            <v>Ram</v>
          </cell>
          <cell r="G1220" t="str">
            <v>Kumar</v>
          </cell>
          <cell r="H1220" t="str">
            <v>Male</v>
          </cell>
          <cell r="I1220">
            <v>33415</v>
          </cell>
          <cell r="J1220" t="str">
            <v>India</v>
          </cell>
          <cell r="K1220" t="str">
            <v>Uttar Pradesh</v>
          </cell>
          <cell r="L1220" t="str">
            <v>Shamli</v>
          </cell>
          <cell r="M1220" t="str">
            <v>Married</v>
          </cell>
          <cell r="N1220" t="str">
            <v>Hindu</v>
          </cell>
          <cell r="O1220" t="str">
            <v>Citizen_India</v>
          </cell>
          <cell r="P1220" t="str">
            <v>India</v>
          </cell>
          <cell r="Q1220" t="str">
            <v>O+ve</v>
          </cell>
          <cell r="R1220" t="str">
            <v>BUDPK2020A</v>
          </cell>
          <cell r="S1220" t="str">
            <v>Permanent Account Number (PAN)</v>
          </cell>
          <cell r="T1220" t="str">
            <v>India</v>
          </cell>
          <cell r="U1220" t="str">
            <v>GEN801585</v>
          </cell>
          <cell r="V1220" t="str">
            <v>Payroll Id</v>
          </cell>
          <cell r="W1220" t="str">
            <v>VPO - Bhaju,Distt - Shamli,Shamli,Uttar Pradesh -247776</v>
          </cell>
          <cell r="X1220" t="str">
            <v>Shamli</v>
          </cell>
          <cell r="Y1220" t="str">
            <v>Uttar Pradesh</v>
          </cell>
          <cell r="Z1220" t="str">
            <v>247776</v>
          </cell>
          <cell r="AA1220" t="str">
            <v>N</v>
          </cell>
          <cell r="AB1220" t="str">
            <v>Y</v>
          </cell>
          <cell r="AC1220" t="str">
            <v>Home</v>
          </cell>
          <cell r="AD1220" t="str">
            <v>91</v>
          </cell>
          <cell r="AE1220">
            <v>8054353601</v>
          </cell>
          <cell r="AF1220" t="str">
            <v>Mobile</v>
          </cell>
          <cell r="AG1220" t="str">
            <v>N</v>
          </cell>
          <cell r="AH1220" t="str">
            <v>Y</v>
          </cell>
          <cell r="AI1220" t="str">
            <v>Home</v>
          </cell>
          <cell r="AJ1220" t="str">
            <v>rambaliyan488@gmail.com</v>
          </cell>
          <cell r="AK1220" t="str">
            <v>N</v>
          </cell>
          <cell r="AL1220" t="str">
            <v>Y</v>
          </cell>
          <cell r="AM1220" t="str">
            <v>Home</v>
          </cell>
          <cell r="AN1220" t="str">
            <v>Ram Kumar</v>
          </cell>
          <cell r="AO1220" t="str">
            <v>Ravinder Singh</v>
          </cell>
        </row>
        <row r="1221">
          <cell r="C1221" t="str">
            <v>GEN801587</v>
          </cell>
          <cell r="D1221" t="str">
            <v>Mr</v>
          </cell>
          <cell r="E1221" t="str">
            <v>Roshan</v>
          </cell>
          <cell r="G1221" t="str">
            <v>Kumar</v>
          </cell>
          <cell r="H1221" t="str">
            <v>Male</v>
          </cell>
          <cell r="I1221">
            <v>35296</v>
          </cell>
          <cell r="J1221" t="str">
            <v>India</v>
          </cell>
          <cell r="K1221" t="str">
            <v>Punjab</v>
          </cell>
          <cell r="L1221" t="str">
            <v>Ferozepur</v>
          </cell>
          <cell r="M1221" t="str">
            <v>Single</v>
          </cell>
          <cell r="N1221" t="str">
            <v>Hindu</v>
          </cell>
          <cell r="O1221" t="str">
            <v>Citizen_India</v>
          </cell>
          <cell r="P1221" t="str">
            <v>India</v>
          </cell>
          <cell r="Q1221" t="str">
            <v>B+ve</v>
          </cell>
          <cell r="R1221" t="str">
            <v>DWBPK1135A</v>
          </cell>
          <cell r="S1221" t="str">
            <v>Permanent Account Number (PAN)</v>
          </cell>
          <cell r="T1221" t="str">
            <v>India</v>
          </cell>
          <cell r="U1221" t="str">
            <v>GEN801587</v>
          </cell>
          <cell r="V1221" t="str">
            <v>Payroll Id</v>
          </cell>
          <cell r="W1221" t="str">
            <v>Village - Kari kalan,Mamdot Utad,Distt -Ferozepur,Ferozepur,Punjab -152023</v>
          </cell>
          <cell r="X1221" t="str">
            <v>Ferozepur</v>
          </cell>
          <cell r="Y1221" t="str">
            <v>Punjab</v>
          </cell>
          <cell r="Z1221" t="str">
            <v>152023</v>
          </cell>
          <cell r="AA1221" t="str">
            <v>N</v>
          </cell>
          <cell r="AB1221" t="str">
            <v>Y</v>
          </cell>
          <cell r="AC1221" t="str">
            <v>Home</v>
          </cell>
          <cell r="AD1221" t="str">
            <v>91</v>
          </cell>
          <cell r="AE1221">
            <v>9463900073</v>
          </cell>
          <cell r="AF1221" t="str">
            <v>Mobile</v>
          </cell>
          <cell r="AG1221" t="str">
            <v>N</v>
          </cell>
          <cell r="AH1221" t="str">
            <v>Y</v>
          </cell>
          <cell r="AI1221" t="str">
            <v>Home</v>
          </cell>
          <cell r="AJ1221" t="str">
            <v>aroramani51@gmail.com</v>
          </cell>
          <cell r="AK1221" t="str">
            <v>N</v>
          </cell>
          <cell r="AL1221" t="str">
            <v>Y</v>
          </cell>
          <cell r="AM1221" t="str">
            <v>Home</v>
          </cell>
          <cell r="AN1221" t="str">
            <v>Roshan Kumar</v>
          </cell>
          <cell r="AO1221" t="str">
            <v>Ravinder Singh</v>
          </cell>
        </row>
        <row r="1222">
          <cell r="C1222" t="str">
            <v>GEN801588</v>
          </cell>
          <cell r="D1222" t="str">
            <v>Ms</v>
          </cell>
          <cell r="E1222" t="str">
            <v>Monika</v>
          </cell>
          <cell r="G1222" t="str">
            <v>Rana</v>
          </cell>
          <cell r="H1222" t="str">
            <v>Female</v>
          </cell>
          <cell r="I1222">
            <v>32555</v>
          </cell>
          <cell r="J1222" t="str">
            <v>India</v>
          </cell>
          <cell r="K1222" t="str">
            <v>Punjab</v>
          </cell>
          <cell r="L1222" t="str">
            <v>Moga</v>
          </cell>
          <cell r="M1222" t="str">
            <v>Married</v>
          </cell>
          <cell r="N1222" t="str">
            <v>Hindu</v>
          </cell>
          <cell r="O1222" t="str">
            <v>Citizen_India</v>
          </cell>
          <cell r="P1222" t="str">
            <v>India</v>
          </cell>
          <cell r="Q1222" t="str">
            <v>B+ve</v>
          </cell>
          <cell r="R1222" t="str">
            <v>CDGPR0482Q</v>
          </cell>
          <cell r="S1222" t="str">
            <v>Permanent Account Number (PAN)</v>
          </cell>
          <cell r="T1222" t="str">
            <v>India</v>
          </cell>
          <cell r="U1222" t="str">
            <v>GEN801588</v>
          </cell>
          <cell r="V1222" t="str">
            <v>Payroll Id</v>
          </cell>
          <cell r="W1222" t="str">
            <v>House No - 79,Street No -7,Beant Nagar,Moga,Punjab-142001</v>
          </cell>
          <cell r="X1222" t="str">
            <v>Moga</v>
          </cell>
          <cell r="Y1222" t="str">
            <v>Punjab</v>
          </cell>
          <cell r="Z1222" t="str">
            <v>142001</v>
          </cell>
          <cell r="AA1222" t="str">
            <v>N</v>
          </cell>
          <cell r="AB1222" t="str">
            <v>Y</v>
          </cell>
          <cell r="AC1222" t="str">
            <v>Home</v>
          </cell>
          <cell r="AD1222" t="str">
            <v>91</v>
          </cell>
          <cell r="AE1222">
            <v>7009172637</v>
          </cell>
          <cell r="AF1222" t="str">
            <v>Mobile</v>
          </cell>
          <cell r="AG1222" t="str">
            <v>N</v>
          </cell>
          <cell r="AH1222" t="str">
            <v>Y</v>
          </cell>
          <cell r="AI1222" t="str">
            <v>Home</v>
          </cell>
          <cell r="AJ1222" t="str">
            <v>monnikarana53@gmail.com</v>
          </cell>
          <cell r="AK1222" t="str">
            <v>N</v>
          </cell>
          <cell r="AL1222" t="str">
            <v>Y</v>
          </cell>
          <cell r="AM1222" t="str">
            <v>Home</v>
          </cell>
          <cell r="AN1222" t="str">
            <v>Monika Rana</v>
          </cell>
          <cell r="AO1222" t="str">
            <v>Parminder Goyal</v>
          </cell>
        </row>
        <row r="1223">
          <cell r="C1223" t="str">
            <v>GEN801601</v>
          </cell>
          <cell r="D1223" t="str">
            <v>Mr</v>
          </cell>
          <cell r="E1223" t="str">
            <v>Bharat</v>
          </cell>
          <cell r="G1223" t="str">
            <v>Bhardwaj</v>
          </cell>
          <cell r="H1223" t="str">
            <v>Male</v>
          </cell>
          <cell r="I1223">
            <v>32653</v>
          </cell>
          <cell r="J1223" t="str">
            <v>India</v>
          </cell>
          <cell r="K1223" t="str">
            <v>Chandigarh</v>
          </cell>
          <cell r="L1223" t="str">
            <v>Chandigarh</v>
          </cell>
          <cell r="M1223" t="str">
            <v>Single</v>
          </cell>
          <cell r="N1223" t="str">
            <v>Hindu</v>
          </cell>
          <cell r="O1223" t="str">
            <v>Citizen_India</v>
          </cell>
          <cell r="P1223" t="str">
            <v>India</v>
          </cell>
          <cell r="Q1223" t="str">
            <v>B+ve</v>
          </cell>
          <cell r="R1223" t="str">
            <v>ANCPB1140R</v>
          </cell>
          <cell r="S1223" t="str">
            <v>Permanent Account Number (PAN)</v>
          </cell>
          <cell r="T1223" t="str">
            <v>India</v>
          </cell>
          <cell r="U1223" t="str">
            <v>GEN801601</v>
          </cell>
          <cell r="V1223" t="str">
            <v>Payroll Id</v>
          </cell>
          <cell r="W1223" t="str">
            <v>House No - 480,LB Enclave,Sector - 49 A,Chandigarh,Chandigarh-160047</v>
          </cell>
          <cell r="X1223" t="str">
            <v>Chandigarh</v>
          </cell>
          <cell r="Y1223" t="str">
            <v>Chandigarh</v>
          </cell>
          <cell r="Z1223">
            <v>160047</v>
          </cell>
          <cell r="AA1223" t="str">
            <v>N</v>
          </cell>
          <cell r="AB1223" t="str">
            <v>Y</v>
          </cell>
          <cell r="AC1223" t="str">
            <v>Home</v>
          </cell>
          <cell r="AD1223" t="str">
            <v>91</v>
          </cell>
          <cell r="AE1223">
            <v>7087760335</v>
          </cell>
          <cell r="AF1223" t="str">
            <v>Mobile</v>
          </cell>
          <cell r="AG1223" t="str">
            <v>N</v>
          </cell>
          <cell r="AH1223" t="str">
            <v>Y</v>
          </cell>
          <cell r="AI1223" t="str">
            <v>Home</v>
          </cell>
          <cell r="AJ1223" t="str">
            <v>bhardwaj989@gmail.com</v>
          </cell>
          <cell r="AK1223" t="str">
            <v>N</v>
          </cell>
          <cell r="AL1223" t="str">
            <v>Y</v>
          </cell>
          <cell r="AM1223" t="str">
            <v>Home</v>
          </cell>
          <cell r="AN1223" t="str">
            <v>Bharat Bhardwaj</v>
          </cell>
          <cell r="AO1223" t="str">
            <v>Ravinder Singh</v>
          </cell>
        </row>
        <row r="1224">
          <cell r="C1224" t="str">
            <v>GEN801604</v>
          </cell>
          <cell r="D1224" t="str">
            <v>Ms</v>
          </cell>
          <cell r="E1224" t="str">
            <v>Rajwant</v>
          </cell>
          <cell r="G1224" t="str">
            <v>Kaur</v>
          </cell>
          <cell r="H1224" t="str">
            <v>Female</v>
          </cell>
          <cell r="I1224">
            <v>33674</v>
          </cell>
          <cell r="J1224" t="str">
            <v>India</v>
          </cell>
          <cell r="K1224" t="str">
            <v>Punjab</v>
          </cell>
          <cell r="L1224" t="str">
            <v>Ferozepur</v>
          </cell>
          <cell r="M1224" t="str">
            <v>Single</v>
          </cell>
          <cell r="N1224" t="str">
            <v>Hindu</v>
          </cell>
          <cell r="O1224" t="str">
            <v>Citizen_India</v>
          </cell>
          <cell r="P1224" t="str">
            <v>India</v>
          </cell>
          <cell r="Q1224" t="str">
            <v>B+ve</v>
          </cell>
          <cell r="R1224" t="str">
            <v>CGLPK4613E</v>
          </cell>
          <cell r="S1224" t="str">
            <v>Permanent Account Number (PAN)</v>
          </cell>
          <cell r="T1224" t="str">
            <v>India</v>
          </cell>
          <cell r="U1224" t="str">
            <v>GEN801604</v>
          </cell>
          <cell r="V1224" t="str">
            <v>Payroll Id</v>
          </cell>
          <cell r="W1224" t="str">
            <v>VPO - Chak Mahania Wala,Tehsil - Guru Har Shai,Distt - Ferozepur,Punjab -152022</v>
          </cell>
          <cell r="X1224" t="str">
            <v>Ferozepur</v>
          </cell>
          <cell r="Y1224" t="str">
            <v>Punjab</v>
          </cell>
          <cell r="Z1224">
            <v>152022</v>
          </cell>
          <cell r="AA1224" t="str">
            <v>N</v>
          </cell>
          <cell r="AB1224" t="str">
            <v>Y</v>
          </cell>
          <cell r="AC1224" t="str">
            <v>Home</v>
          </cell>
          <cell r="AD1224" t="str">
            <v>91</v>
          </cell>
          <cell r="AE1224">
            <v>8872347557</v>
          </cell>
          <cell r="AF1224" t="str">
            <v>Mobile</v>
          </cell>
          <cell r="AG1224" t="str">
            <v>N</v>
          </cell>
          <cell r="AH1224" t="str">
            <v>Y</v>
          </cell>
          <cell r="AI1224" t="str">
            <v>Home</v>
          </cell>
          <cell r="AJ1224" t="str">
            <v>rajnikamboj55@gmail.com</v>
          </cell>
          <cell r="AK1224" t="str">
            <v>N</v>
          </cell>
          <cell r="AL1224" t="str">
            <v>Y</v>
          </cell>
          <cell r="AM1224" t="str">
            <v>Home</v>
          </cell>
          <cell r="AN1224" t="str">
            <v>Rajwant Kaur</v>
          </cell>
          <cell r="AO1224" t="str">
            <v>Ravinder Singh</v>
          </cell>
        </row>
        <row r="1225">
          <cell r="C1225" t="str">
            <v>GEN801607</v>
          </cell>
          <cell r="D1225" t="str">
            <v>Mr</v>
          </cell>
          <cell r="E1225" t="str">
            <v>Satpal</v>
          </cell>
          <cell r="G1225" t="str">
            <v>Singh</v>
          </cell>
          <cell r="H1225" t="str">
            <v>Male</v>
          </cell>
          <cell r="I1225">
            <v>33795</v>
          </cell>
          <cell r="J1225" t="str">
            <v>India</v>
          </cell>
          <cell r="K1225" t="str">
            <v>Haryana</v>
          </cell>
          <cell r="L1225" t="str">
            <v>Sirsa</v>
          </cell>
          <cell r="M1225" t="str">
            <v>Single</v>
          </cell>
          <cell r="N1225" t="str">
            <v>Sikh</v>
          </cell>
          <cell r="O1225" t="str">
            <v>Citizen_India</v>
          </cell>
          <cell r="P1225" t="str">
            <v>India</v>
          </cell>
          <cell r="Q1225" t="str">
            <v>B+ve</v>
          </cell>
          <cell r="R1225" t="str">
            <v>DNUPS0430Q</v>
          </cell>
          <cell r="S1225" t="str">
            <v>Permanent Account Number (PAN)</v>
          </cell>
          <cell r="T1225" t="str">
            <v>India</v>
          </cell>
          <cell r="U1225" t="str">
            <v>GEN801607</v>
          </cell>
          <cell r="V1225" t="str">
            <v>Payroll Id</v>
          </cell>
          <cell r="W1225" t="str">
            <v>VPO - Sukhchain,Distt - Sirsa,Sirsa,Haryana -125201</v>
          </cell>
          <cell r="X1225" t="str">
            <v>Sirsa</v>
          </cell>
          <cell r="Y1225" t="str">
            <v>Haryana</v>
          </cell>
          <cell r="Z1225">
            <v>125201</v>
          </cell>
          <cell r="AA1225" t="str">
            <v>N</v>
          </cell>
          <cell r="AB1225" t="str">
            <v>Y</v>
          </cell>
          <cell r="AC1225" t="str">
            <v>Home</v>
          </cell>
          <cell r="AD1225" t="str">
            <v>91</v>
          </cell>
          <cell r="AE1225">
            <v>9541911170</v>
          </cell>
          <cell r="AF1225" t="str">
            <v>Mobile</v>
          </cell>
          <cell r="AG1225" t="str">
            <v>N</v>
          </cell>
          <cell r="AH1225" t="str">
            <v>Y</v>
          </cell>
          <cell r="AI1225" t="str">
            <v>Home</v>
          </cell>
          <cell r="AJ1225" t="str">
            <v>satpalsingh.sukhchain@gmail.com</v>
          </cell>
          <cell r="AK1225" t="str">
            <v>N</v>
          </cell>
          <cell r="AL1225" t="str">
            <v>Y</v>
          </cell>
          <cell r="AM1225" t="str">
            <v>Home</v>
          </cell>
          <cell r="AN1225" t="str">
            <v>Satpal Singh</v>
          </cell>
          <cell r="AO1225" t="str">
            <v>Ravinder Singh</v>
          </cell>
        </row>
        <row r="1226">
          <cell r="C1226" t="str">
            <v>GEN801609</v>
          </cell>
          <cell r="D1226" t="str">
            <v>Ms</v>
          </cell>
          <cell r="E1226" t="str">
            <v>Minati</v>
          </cell>
          <cell r="F1226" t="str">
            <v>Das</v>
          </cell>
          <cell r="G1226" t="str">
            <v>Senapati</v>
          </cell>
          <cell r="H1226" t="str">
            <v>Female</v>
          </cell>
          <cell r="I1226">
            <v>32545</v>
          </cell>
          <cell r="J1226" t="str">
            <v>India</v>
          </cell>
          <cell r="K1226" t="str">
            <v>West Bengal</v>
          </cell>
          <cell r="L1226" t="str">
            <v>Belda</v>
          </cell>
          <cell r="M1226" t="str">
            <v>Married</v>
          </cell>
          <cell r="N1226" t="str">
            <v>Hindu</v>
          </cell>
          <cell r="O1226" t="str">
            <v>Citizen_India</v>
          </cell>
          <cell r="P1226" t="str">
            <v>India</v>
          </cell>
          <cell r="Q1226" t="str">
            <v>B+ve</v>
          </cell>
          <cell r="R1226" t="str">
            <v>BRNPM1292D</v>
          </cell>
          <cell r="S1226" t="str">
            <v>Permanent Account Number (PAN)</v>
          </cell>
          <cell r="T1226" t="str">
            <v>India</v>
          </cell>
          <cell r="U1226" t="str">
            <v>GEN801609</v>
          </cell>
          <cell r="V1226" t="str">
            <v>Payroll Id</v>
          </cell>
          <cell r="W1226" t="str">
            <v>Village - Lakibar,PO - Sauri,PS - Belda,Belda,West Bengal -721466</v>
          </cell>
          <cell r="X1226" t="str">
            <v>Belda</v>
          </cell>
          <cell r="Y1226" t="str">
            <v>West Bengal</v>
          </cell>
          <cell r="Z1226">
            <v>721466</v>
          </cell>
          <cell r="AA1226" t="str">
            <v>N</v>
          </cell>
          <cell r="AB1226" t="str">
            <v>Y</v>
          </cell>
          <cell r="AC1226" t="str">
            <v>Home</v>
          </cell>
          <cell r="AD1226" t="str">
            <v>91</v>
          </cell>
          <cell r="AE1226">
            <v>9679082160</v>
          </cell>
          <cell r="AF1226" t="str">
            <v>Mobile</v>
          </cell>
          <cell r="AG1226" t="str">
            <v>N</v>
          </cell>
          <cell r="AH1226" t="str">
            <v>Y</v>
          </cell>
          <cell r="AI1226" t="str">
            <v>Home</v>
          </cell>
          <cell r="AJ1226" t="str">
            <v>mouds19@gmail.com</v>
          </cell>
          <cell r="AK1226" t="str">
            <v>N</v>
          </cell>
          <cell r="AL1226" t="str">
            <v>Y</v>
          </cell>
          <cell r="AM1226" t="str">
            <v>Home</v>
          </cell>
          <cell r="AN1226" t="str">
            <v>Minati Das Senapati</v>
          </cell>
          <cell r="AO1226" t="str">
            <v>Ravinder Singh</v>
          </cell>
        </row>
        <row r="1227">
          <cell r="C1227" t="str">
            <v>GEN801611</v>
          </cell>
          <cell r="D1227" t="str">
            <v>Ms</v>
          </cell>
          <cell r="E1227" t="str">
            <v>Preeti</v>
          </cell>
          <cell r="G1227" t="str">
            <v>Sharma</v>
          </cell>
          <cell r="H1227" t="str">
            <v>Female</v>
          </cell>
          <cell r="I1227">
            <v>33463</v>
          </cell>
          <cell r="J1227" t="str">
            <v>India</v>
          </cell>
          <cell r="K1227" t="str">
            <v>Punjab</v>
          </cell>
          <cell r="L1227" t="str">
            <v>Mohali</v>
          </cell>
          <cell r="M1227" t="str">
            <v>Single</v>
          </cell>
          <cell r="N1227" t="str">
            <v>Hindu</v>
          </cell>
          <cell r="O1227" t="str">
            <v>Citizen_India</v>
          </cell>
          <cell r="P1227" t="str">
            <v>India</v>
          </cell>
          <cell r="Q1227" t="str">
            <v>A+ve</v>
          </cell>
          <cell r="R1227" t="str">
            <v>FUQPS4228P</v>
          </cell>
          <cell r="S1227" t="str">
            <v>Permanent Account Number (PAN)</v>
          </cell>
          <cell r="T1227" t="str">
            <v>India</v>
          </cell>
          <cell r="U1227" t="str">
            <v>GEN801611</v>
          </cell>
          <cell r="V1227" t="str">
            <v>Payroll Id</v>
          </cell>
          <cell r="W1227" t="str">
            <v>D-208 ,Gulmohar City Ext,Derabassi,Derabassi,Mohali,Punjab -140507</v>
          </cell>
          <cell r="X1227" t="str">
            <v>Mohali</v>
          </cell>
          <cell r="Y1227" t="str">
            <v>Punjab</v>
          </cell>
          <cell r="Z1227">
            <v>140507</v>
          </cell>
          <cell r="AA1227" t="str">
            <v>N</v>
          </cell>
          <cell r="AB1227" t="str">
            <v>Y</v>
          </cell>
          <cell r="AC1227" t="str">
            <v>Home</v>
          </cell>
          <cell r="AD1227" t="str">
            <v>91</v>
          </cell>
          <cell r="AE1227">
            <v>9780881373</v>
          </cell>
          <cell r="AF1227" t="str">
            <v>Mobile</v>
          </cell>
          <cell r="AG1227" t="str">
            <v>N</v>
          </cell>
          <cell r="AH1227" t="str">
            <v>Y</v>
          </cell>
          <cell r="AI1227" t="str">
            <v>Home</v>
          </cell>
          <cell r="AJ1227" t="str">
            <v>preeti.sharma073@gmail.com</v>
          </cell>
          <cell r="AK1227" t="str">
            <v>N</v>
          </cell>
          <cell r="AL1227" t="str">
            <v>Y</v>
          </cell>
          <cell r="AM1227" t="str">
            <v>Home</v>
          </cell>
          <cell r="AN1227" t="str">
            <v>Preeti Sharma</v>
          </cell>
          <cell r="AO1227" t="str">
            <v>Parminder Goyal</v>
          </cell>
        </row>
        <row r="1228">
          <cell r="C1228" t="str">
            <v>GEN801612</v>
          </cell>
          <cell r="D1228" t="str">
            <v>Mr</v>
          </cell>
          <cell r="E1228" t="str">
            <v>Hitesh</v>
          </cell>
          <cell r="G1228" t="str">
            <v>Kumar</v>
          </cell>
          <cell r="H1228" t="str">
            <v>Male</v>
          </cell>
          <cell r="I1228">
            <v>34879</v>
          </cell>
          <cell r="J1228" t="str">
            <v>India</v>
          </cell>
          <cell r="K1228" t="str">
            <v>Punjab</v>
          </cell>
          <cell r="L1228" t="str">
            <v>Rajpura</v>
          </cell>
          <cell r="M1228" t="str">
            <v>Single</v>
          </cell>
          <cell r="N1228" t="str">
            <v>Hindu</v>
          </cell>
          <cell r="O1228" t="str">
            <v>Citizen_India</v>
          </cell>
          <cell r="P1228" t="str">
            <v>India</v>
          </cell>
          <cell r="Q1228" t="str">
            <v>AB+ve</v>
          </cell>
          <cell r="R1228" t="str">
            <v>DDMPK0717A</v>
          </cell>
          <cell r="S1228" t="str">
            <v>Permanent Account Number (PAN)</v>
          </cell>
          <cell r="T1228" t="str">
            <v>India</v>
          </cell>
          <cell r="U1228" t="str">
            <v>GEN801612</v>
          </cell>
          <cell r="V1228" t="str">
            <v>Payroll Id</v>
          </cell>
          <cell r="W1228" t="str">
            <v>House No - 527,Guru Teg Bahadur Colony,Distt - Patiala,Dhakansu Kalan,Rajpura,Punjab -140401</v>
          </cell>
          <cell r="X1228" t="str">
            <v>Rajpura</v>
          </cell>
          <cell r="Y1228" t="str">
            <v>Punjab</v>
          </cell>
          <cell r="Z1228">
            <v>140401</v>
          </cell>
          <cell r="AA1228" t="str">
            <v>N</v>
          </cell>
          <cell r="AB1228" t="str">
            <v>Y</v>
          </cell>
          <cell r="AC1228" t="str">
            <v>Home</v>
          </cell>
          <cell r="AD1228" t="str">
            <v>91</v>
          </cell>
          <cell r="AE1228">
            <v>7973268575</v>
          </cell>
          <cell r="AF1228" t="str">
            <v>Mobile</v>
          </cell>
          <cell r="AG1228" t="str">
            <v>N</v>
          </cell>
          <cell r="AH1228" t="str">
            <v>Y</v>
          </cell>
          <cell r="AI1228" t="str">
            <v>Home</v>
          </cell>
          <cell r="AJ1228" t="str">
            <v>kumar.hitesh09@ymail.com</v>
          </cell>
          <cell r="AK1228" t="str">
            <v>N</v>
          </cell>
          <cell r="AL1228" t="str">
            <v>Y</v>
          </cell>
          <cell r="AM1228" t="str">
            <v>Home</v>
          </cell>
          <cell r="AN1228" t="str">
            <v>Hitesh Kumar</v>
          </cell>
          <cell r="AO1228" t="str">
            <v>Parminder Goyal</v>
          </cell>
        </row>
        <row r="1229">
          <cell r="C1229" t="str">
            <v>GEN801633</v>
          </cell>
          <cell r="D1229" t="str">
            <v>Mr</v>
          </cell>
          <cell r="E1229" t="str">
            <v>Neetish</v>
          </cell>
          <cell r="G1229" t="str">
            <v>Kumar</v>
          </cell>
          <cell r="H1229" t="str">
            <v>Male</v>
          </cell>
          <cell r="I1229">
            <v>36206</v>
          </cell>
          <cell r="J1229" t="str">
            <v>India</v>
          </cell>
          <cell r="K1229" t="str">
            <v>Bihar</v>
          </cell>
          <cell r="L1229" t="str">
            <v>Rohtas Sasaram</v>
          </cell>
          <cell r="M1229" t="str">
            <v>Single</v>
          </cell>
          <cell r="N1229" t="str">
            <v>Hindu</v>
          </cell>
          <cell r="O1229" t="str">
            <v>Citizen_India</v>
          </cell>
          <cell r="P1229" t="str">
            <v>India</v>
          </cell>
          <cell r="Q1229" t="str">
            <v>A+ve</v>
          </cell>
          <cell r="R1229" t="str">
            <v>FFGPK8472C</v>
          </cell>
          <cell r="S1229" t="str">
            <v>Permanent Account Number (PAN)</v>
          </cell>
          <cell r="T1229" t="str">
            <v>India</v>
          </cell>
          <cell r="U1229" t="str">
            <v>GEN801633</v>
          </cell>
          <cell r="V1229" t="str">
            <v>Payroll Id</v>
          </cell>
          <cell r="W1229" t="str">
            <v>Village - Gopalpur,PO - Taradh,PS - Nokha,Distt - Rohtas,Rohtas Sasaram,Bihar -802215</v>
          </cell>
          <cell r="X1229" t="str">
            <v>Rohtas</v>
          </cell>
          <cell r="Y1229" t="str">
            <v>Bihar</v>
          </cell>
          <cell r="Z1229">
            <v>802215</v>
          </cell>
          <cell r="AA1229" t="str">
            <v>N</v>
          </cell>
          <cell r="AB1229" t="str">
            <v>Y</v>
          </cell>
          <cell r="AC1229" t="str">
            <v>Home</v>
          </cell>
          <cell r="AD1229" t="str">
            <v>91</v>
          </cell>
          <cell r="AE1229">
            <v>7070147122</v>
          </cell>
          <cell r="AF1229" t="str">
            <v>Mobile</v>
          </cell>
          <cell r="AG1229" t="str">
            <v>N</v>
          </cell>
          <cell r="AH1229" t="str">
            <v>Y</v>
          </cell>
          <cell r="AI1229" t="str">
            <v>Home</v>
          </cell>
          <cell r="AJ1229" t="str">
            <v>neetishkumar721@gmail.com</v>
          </cell>
          <cell r="AK1229" t="str">
            <v>N</v>
          </cell>
          <cell r="AL1229" t="str">
            <v>Y</v>
          </cell>
          <cell r="AM1229" t="str">
            <v>Home</v>
          </cell>
          <cell r="AN1229" t="str">
            <v>Neetish Kumar</v>
          </cell>
          <cell r="AO1229" t="str">
            <v>Abhishek Pathak</v>
          </cell>
        </row>
        <row r="1230">
          <cell r="C1230" t="str">
            <v>GEN801634</v>
          </cell>
          <cell r="D1230" t="str">
            <v>Mr</v>
          </cell>
          <cell r="E1230" t="str">
            <v>Rajwinder</v>
          </cell>
          <cell r="G1230" t="str">
            <v>Singh</v>
          </cell>
          <cell r="H1230" t="str">
            <v>Male</v>
          </cell>
          <cell r="I1230">
            <v>32493</v>
          </cell>
          <cell r="J1230" t="str">
            <v>India</v>
          </cell>
          <cell r="K1230" t="str">
            <v>Punjab</v>
          </cell>
          <cell r="L1230" t="str">
            <v>Roopnagar</v>
          </cell>
          <cell r="M1230" t="str">
            <v>Married</v>
          </cell>
          <cell r="N1230" t="str">
            <v>Sikh</v>
          </cell>
          <cell r="O1230" t="str">
            <v>Citizen_India</v>
          </cell>
          <cell r="P1230" t="str">
            <v>India</v>
          </cell>
          <cell r="Q1230" t="str">
            <v>B+ve</v>
          </cell>
          <cell r="R1230" t="str">
            <v>EVNPS5226J</v>
          </cell>
          <cell r="S1230" t="str">
            <v>Permanent Account Number (PAN)</v>
          </cell>
          <cell r="T1230" t="str">
            <v>India</v>
          </cell>
          <cell r="U1230" t="str">
            <v>GEN801634</v>
          </cell>
          <cell r="V1230" t="str">
            <v>Payroll Id</v>
          </cell>
          <cell r="W1230" t="str">
            <v>Village - Majri Thekedaran, H No - 68/A,Distt - Rupnagar,Rupnagar,Punjab -140001</v>
          </cell>
          <cell r="X1230" t="str">
            <v>Rupnagar</v>
          </cell>
          <cell r="Y1230" t="str">
            <v>Punjab</v>
          </cell>
          <cell r="Z1230">
            <v>140001</v>
          </cell>
          <cell r="AA1230" t="str">
            <v>N</v>
          </cell>
          <cell r="AB1230" t="str">
            <v>Y</v>
          </cell>
          <cell r="AC1230" t="str">
            <v>Home</v>
          </cell>
          <cell r="AD1230" t="str">
            <v>91</v>
          </cell>
          <cell r="AE1230">
            <v>9888822580</v>
          </cell>
          <cell r="AF1230" t="str">
            <v>Mobile</v>
          </cell>
          <cell r="AG1230" t="str">
            <v>N</v>
          </cell>
          <cell r="AH1230" t="str">
            <v>Y</v>
          </cell>
          <cell r="AI1230" t="str">
            <v>Home</v>
          </cell>
          <cell r="AJ1230" t="str">
            <v>rayat2626@gmail.com</v>
          </cell>
          <cell r="AK1230" t="str">
            <v>N</v>
          </cell>
          <cell r="AL1230" t="str">
            <v>Y</v>
          </cell>
          <cell r="AM1230" t="str">
            <v>Home</v>
          </cell>
          <cell r="AN1230" t="str">
            <v>Rajwinder Singh</v>
          </cell>
          <cell r="AO1230" t="str">
            <v>Ravinder Singh</v>
          </cell>
        </row>
        <row r="1231">
          <cell r="C1231" t="str">
            <v>GEN801636</v>
          </cell>
          <cell r="D1231" t="str">
            <v>Mr</v>
          </cell>
          <cell r="E1231" t="str">
            <v>Anoop</v>
          </cell>
          <cell r="G1231" t="str">
            <v>Rana</v>
          </cell>
          <cell r="H1231" t="str">
            <v>Male</v>
          </cell>
          <cell r="I1231">
            <v>33976</v>
          </cell>
          <cell r="J1231" t="str">
            <v>India</v>
          </cell>
          <cell r="K1231" t="str">
            <v>Haryana</v>
          </cell>
          <cell r="L1231" t="str">
            <v>Ambala</v>
          </cell>
          <cell r="M1231" t="str">
            <v>Married</v>
          </cell>
          <cell r="N1231" t="str">
            <v>Hindu</v>
          </cell>
          <cell r="O1231" t="str">
            <v>Citizen_India</v>
          </cell>
          <cell r="P1231" t="str">
            <v>India</v>
          </cell>
          <cell r="Q1231" t="str">
            <v>B+ve</v>
          </cell>
          <cell r="R1231" t="str">
            <v>BWEPR3920H</v>
          </cell>
          <cell r="S1231" t="str">
            <v>Permanent Account Number (PAN)</v>
          </cell>
          <cell r="T1231" t="str">
            <v>India</v>
          </cell>
          <cell r="U1231" t="str">
            <v>GEN801636</v>
          </cell>
          <cell r="V1231" t="str">
            <v>Payroll Id</v>
          </cell>
          <cell r="W1231" t="str">
            <v>VPO - Ambli,Tehsil - Narayangarh,Ambala,Haryana -134203</v>
          </cell>
          <cell r="X1231" t="str">
            <v>Ambala</v>
          </cell>
          <cell r="Y1231" t="str">
            <v>Haryana</v>
          </cell>
          <cell r="Z1231">
            <v>134203</v>
          </cell>
          <cell r="AA1231" t="str">
            <v>N</v>
          </cell>
          <cell r="AB1231" t="str">
            <v>Y</v>
          </cell>
          <cell r="AC1231" t="str">
            <v>Home</v>
          </cell>
          <cell r="AD1231" t="str">
            <v>91</v>
          </cell>
          <cell r="AE1231">
            <v>8566934055</v>
          </cell>
          <cell r="AF1231" t="str">
            <v>Mobile</v>
          </cell>
          <cell r="AG1231" t="str">
            <v>N</v>
          </cell>
          <cell r="AH1231" t="str">
            <v>Y</v>
          </cell>
          <cell r="AI1231" t="str">
            <v>Home</v>
          </cell>
          <cell r="AJ1231" t="str">
            <v>anoop.rana206@gmail.com</v>
          </cell>
          <cell r="AK1231" t="str">
            <v>N</v>
          </cell>
          <cell r="AL1231" t="str">
            <v>Y</v>
          </cell>
          <cell r="AM1231" t="str">
            <v>Home</v>
          </cell>
          <cell r="AN1231" t="str">
            <v>Anoop Rana</v>
          </cell>
          <cell r="AO1231" t="str">
            <v>Ravinder Singh</v>
          </cell>
        </row>
        <row r="1232">
          <cell r="C1232" t="str">
            <v>GEN801638</v>
          </cell>
          <cell r="D1232" t="str">
            <v>Mr</v>
          </cell>
          <cell r="E1232" t="str">
            <v>Ravi</v>
          </cell>
          <cell r="G1232" t="str">
            <v>Sharma</v>
          </cell>
          <cell r="H1232" t="str">
            <v>Male</v>
          </cell>
          <cell r="I1232">
            <v>34104</v>
          </cell>
          <cell r="J1232" t="str">
            <v>India</v>
          </cell>
          <cell r="K1232" t="str">
            <v>Punjab</v>
          </cell>
          <cell r="L1232" t="str">
            <v>Ludhiana</v>
          </cell>
          <cell r="M1232" t="str">
            <v>Single</v>
          </cell>
          <cell r="N1232" t="str">
            <v>Hindu</v>
          </cell>
          <cell r="O1232" t="str">
            <v>Citizen_India</v>
          </cell>
          <cell r="P1232" t="str">
            <v>India</v>
          </cell>
          <cell r="Q1232" t="str">
            <v>B+ve</v>
          </cell>
          <cell r="R1232" t="str">
            <v>GTNPS1088C</v>
          </cell>
          <cell r="S1232" t="str">
            <v>Permanent Account Number (PAN)</v>
          </cell>
          <cell r="T1232" t="str">
            <v>India</v>
          </cell>
          <cell r="U1232" t="str">
            <v>GEN801638</v>
          </cell>
          <cell r="V1232" t="str">
            <v>Payroll Id</v>
          </cell>
          <cell r="W1232" t="str">
            <v>House No - 78, Passi Nagar,Pakhowal Road,Ludhiana,Punjab -141013</v>
          </cell>
          <cell r="X1232" t="str">
            <v>Ludhiana</v>
          </cell>
          <cell r="Y1232" t="str">
            <v>Punjab</v>
          </cell>
          <cell r="Z1232">
            <v>141013</v>
          </cell>
          <cell r="AA1232" t="str">
            <v>N</v>
          </cell>
          <cell r="AB1232" t="str">
            <v>Y</v>
          </cell>
          <cell r="AC1232" t="str">
            <v>Home</v>
          </cell>
          <cell r="AD1232" t="str">
            <v>91</v>
          </cell>
          <cell r="AE1232">
            <v>7888400359</v>
          </cell>
          <cell r="AF1232" t="str">
            <v>Mobile</v>
          </cell>
          <cell r="AG1232" t="str">
            <v>N</v>
          </cell>
          <cell r="AH1232" t="str">
            <v>Y</v>
          </cell>
          <cell r="AI1232" t="str">
            <v>Home</v>
          </cell>
          <cell r="AJ1232" t="str">
            <v>ravi19931505@gmail.com</v>
          </cell>
          <cell r="AK1232" t="str">
            <v>N</v>
          </cell>
          <cell r="AL1232" t="str">
            <v>Y</v>
          </cell>
          <cell r="AM1232" t="str">
            <v>Home</v>
          </cell>
          <cell r="AN1232" t="str">
            <v>Ravi Sharma</v>
          </cell>
          <cell r="AO1232" t="str">
            <v>Ravinder Singh</v>
          </cell>
        </row>
        <row r="1233">
          <cell r="C1233" t="str">
            <v>GEN801639</v>
          </cell>
          <cell r="D1233" t="str">
            <v>Mr</v>
          </cell>
          <cell r="E1233" t="str">
            <v>Inder</v>
          </cell>
          <cell r="G1233" t="str">
            <v>Singh</v>
          </cell>
          <cell r="H1233" t="str">
            <v>Male</v>
          </cell>
          <cell r="I1233">
            <v>35648</v>
          </cell>
          <cell r="J1233" t="str">
            <v>India</v>
          </cell>
          <cell r="K1233" t="str">
            <v>Himachal Pradesh</v>
          </cell>
          <cell r="L1233" t="str">
            <v>Kullu</v>
          </cell>
          <cell r="M1233" t="str">
            <v>Single</v>
          </cell>
          <cell r="N1233" t="str">
            <v>Sikh</v>
          </cell>
          <cell r="O1233" t="str">
            <v>Citizen_India</v>
          </cell>
          <cell r="P1233" t="str">
            <v>India</v>
          </cell>
          <cell r="Q1233" t="str">
            <v>B+ve</v>
          </cell>
          <cell r="R1233" t="str">
            <v>GHMPS2759K</v>
          </cell>
          <cell r="S1233" t="str">
            <v>Permanent Account Number (PAN)</v>
          </cell>
          <cell r="T1233" t="str">
            <v>India</v>
          </cell>
          <cell r="U1233" t="str">
            <v>GEN801639</v>
          </cell>
          <cell r="V1233" t="str">
            <v>Payroll Id</v>
          </cell>
          <cell r="W1233" t="str">
            <v>Village - Shilauri,PO - Manglore,Kullu,Himachal Pradesh -175123</v>
          </cell>
          <cell r="X1233" t="str">
            <v>Kullu</v>
          </cell>
          <cell r="Y1233" t="str">
            <v>Himachal Pradesh</v>
          </cell>
          <cell r="Z1233">
            <v>175123</v>
          </cell>
          <cell r="AA1233" t="str">
            <v>N</v>
          </cell>
          <cell r="AB1233" t="str">
            <v>Y</v>
          </cell>
          <cell r="AC1233" t="str">
            <v>Home</v>
          </cell>
          <cell r="AD1233" t="str">
            <v>91</v>
          </cell>
          <cell r="AE1233">
            <v>7696631106</v>
          </cell>
          <cell r="AF1233" t="str">
            <v>Mobile</v>
          </cell>
          <cell r="AG1233" t="str">
            <v>N</v>
          </cell>
          <cell r="AH1233" t="str">
            <v>Y</v>
          </cell>
          <cell r="AI1233" t="str">
            <v>Home</v>
          </cell>
          <cell r="AJ1233" t="str">
            <v>bhardwajsonu106@gmail.com</v>
          </cell>
          <cell r="AK1233" t="str">
            <v>N</v>
          </cell>
          <cell r="AL1233" t="str">
            <v>Y</v>
          </cell>
          <cell r="AM1233" t="str">
            <v>Home</v>
          </cell>
          <cell r="AN1233" t="str">
            <v>Inder Singh</v>
          </cell>
          <cell r="AO1233" t="str">
            <v>Ravinder Singh</v>
          </cell>
        </row>
        <row r="1234">
          <cell r="C1234" t="str">
            <v>GEN801640</v>
          </cell>
          <cell r="D1234" t="str">
            <v>Mr</v>
          </cell>
          <cell r="E1234" t="str">
            <v>Sunil</v>
          </cell>
          <cell r="G1234" t="str">
            <v>Rathour</v>
          </cell>
          <cell r="H1234" t="str">
            <v>Male</v>
          </cell>
          <cell r="I1234">
            <v>35311</v>
          </cell>
          <cell r="J1234" t="str">
            <v>India</v>
          </cell>
          <cell r="K1234" t="str">
            <v>Uttar Pradesh</v>
          </cell>
          <cell r="L1234" t="str">
            <v>Lucknow</v>
          </cell>
          <cell r="M1234" t="str">
            <v>Single</v>
          </cell>
          <cell r="N1234" t="str">
            <v>Hindu</v>
          </cell>
          <cell r="O1234" t="str">
            <v>Citizen_India</v>
          </cell>
          <cell r="P1234" t="str">
            <v>India</v>
          </cell>
          <cell r="Q1234" t="str">
            <v>B+ve</v>
          </cell>
          <cell r="R1234" t="str">
            <v>BXNPR5250G</v>
          </cell>
          <cell r="S1234" t="str">
            <v>Permanent Account Number (PAN)</v>
          </cell>
          <cell r="T1234" t="str">
            <v>India</v>
          </cell>
          <cell r="U1234" t="str">
            <v>GEN801640</v>
          </cell>
          <cell r="V1234" t="str">
            <v>Payroll Id</v>
          </cell>
          <cell r="W1234" t="str">
            <v>538 K/302,Shri Puram Triveni Nagar-3,Lucknow,Uttar Pradesh -226020</v>
          </cell>
          <cell r="X1234" t="str">
            <v>Lucknow</v>
          </cell>
          <cell r="Y1234" t="str">
            <v>Uttar Pradesh</v>
          </cell>
          <cell r="Z1234">
            <v>226020</v>
          </cell>
          <cell r="AA1234" t="str">
            <v>N</v>
          </cell>
          <cell r="AB1234" t="str">
            <v>Y</v>
          </cell>
          <cell r="AC1234" t="str">
            <v>Home</v>
          </cell>
          <cell r="AD1234" t="str">
            <v>91</v>
          </cell>
          <cell r="AE1234">
            <v>8574789764</v>
          </cell>
          <cell r="AF1234" t="str">
            <v>Mobile</v>
          </cell>
          <cell r="AG1234" t="str">
            <v>N</v>
          </cell>
          <cell r="AH1234" t="str">
            <v>Y</v>
          </cell>
          <cell r="AI1234" t="str">
            <v>Home</v>
          </cell>
          <cell r="AJ1234" t="str">
            <v>mr.rathour1996@gmail.com</v>
          </cell>
          <cell r="AK1234" t="str">
            <v>N</v>
          </cell>
          <cell r="AL1234" t="str">
            <v>Y</v>
          </cell>
          <cell r="AM1234" t="str">
            <v>Home</v>
          </cell>
          <cell r="AN1234" t="str">
            <v>Sunil Rathour</v>
          </cell>
          <cell r="AO1234" t="str">
            <v>Ravinder Singh</v>
          </cell>
        </row>
        <row r="1235">
          <cell r="C1235" t="str">
            <v>GEN801641</v>
          </cell>
          <cell r="D1235" t="str">
            <v>Mr</v>
          </cell>
          <cell r="E1235" t="str">
            <v>Ashish</v>
          </cell>
          <cell r="G1235" t="str">
            <v>Thakur</v>
          </cell>
          <cell r="H1235" t="str">
            <v>Male</v>
          </cell>
          <cell r="I1235">
            <v>35935</v>
          </cell>
          <cell r="J1235" t="str">
            <v>India</v>
          </cell>
          <cell r="K1235" t="str">
            <v>Himachal Pradesh</v>
          </cell>
          <cell r="L1235" t="str">
            <v>Una</v>
          </cell>
          <cell r="M1235" t="str">
            <v>Single</v>
          </cell>
          <cell r="N1235" t="str">
            <v>Hindu</v>
          </cell>
          <cell r="O1235" t="str">
            <v>Citizen_India</v>
          </cell>
          <cell r="P1235" t="str">
            <v>India</v>
          </cell>
          <cell r="Q1235" t="str">
            <v>A+ve</v>
          </cell>
          <cell r="R1235" t="str">
            <v>AKZPT2337G</v>
          </cell>
          <cell r="S1235" t="str">
            <v>Permanent Account Number (PAN)</v>
          </cell>
          <cell r="T1235" t="str">
            <v>India</v>
          </cell>
          <cell r="U1235" t="str">
            <v>GEN801641</v>
          </cell>
          <cell r="V1235" t="str">
            <v>Payroll Id</v>
          </cell>
          <cell r="W1235" t="str">
            <v>House No - 248,Near Malahat Nagar,Distt - Una,Una,Himachal Pradesh -174303</v>
          </cell>
          <cell r="X1235" t="str">
            <v>Una</v>
          </cell>
          <cell r="Y1235" t="str">
            <v>Himachal Pradesh</v>
          </cell>
          <cell r="Z1235">
            <v>174303</v>
          </cell>
          <cell r="AA1235" t="str">
            <v>N</v>
          </cell>
          <cell r="AB1235" t="str">
            <v>Y</v>
          </cell>
          <cell r="AC1235" t="str">
            <v>Home</v>
          </cell>
          <cell r="AD1235" t="str">
            <v>91</v>
          </cell>
          <cell r="AE1235">
            <v>8427825446</v>
          </cell>
          <cell r="AF1235" t="str">
            <v>Mobile</v>
          </cell>
          <cell r="AG1235" t="str">
            <v>N</v>
          </cell>
          <cell r="AH1235" t="str">
            <v>Y</v>
          </cell>
          <cell r="AI1235" t="str">
            <v>Home</v>
          </cell>
          <cell r="AJ1235" t="str">
            <v>at4eighties@gmail.com</v>
          </cell>
          <cell r="AK1235" t="str">
            <v>N</v>
          </cell>
          <cell r="AL1235" t="str">
            <v>Y</v>
          </cell>
          <cell r="AM1235" t="str">
            <v>Home</v>
          </cell>
          <cell r="AN1235" t="str">
            <v>Ashish Thakur</v>
          </cell>
          <cell r="AO1235" t="str">
            <v>Ravinder Singh</v>
          </cell>
        </row>
        <row r="1236">
          <cell r="C1236" t="str">
            <v>GEN801642</v>
          </cell>
          <cell r="D1236" t="str">
            <v>Mr</v>
          </cell>
          <cell r="E1236" t="str">
            <v>Subhag</v>
          </cell>
          <cell r="G1236" t="str">
            <v>Singh</v>
          </cell>
          <cell r="H1236" t="str">
            <v>Male</v>
          </cell>
          <cell r="I1236">
            <v>34476</v>
          </cell>
          <cell r="J1236" t="str">
            <v>India</v>
          </cell>
          <cell r="K1236" t="str">
            <v>Himachal Pradesh</v>
          </cell>
          <cell r="L1236" t="str">
            <v>Chamba</v>
          </cell>
          <cell r="M1236" t="str">
            <v>Married</v>
          </cell>
          <cell r="N1236" t="str">
            <v>Hindu</v>
          </cell>
          <cell r="O1236" t="str">
            <v>Citizen_India</v>
          </cell>
          <cell r="P1236" t="str">
            <v>India</v>
          </cell>
          <cell r="Q1236" t="str">
            <v>B+ve</v>
          </cell>
          <cell r="R1236" t="str">
            <v>GTFPS1548H</v>
          </cell>
          <cell r="S1236" t="str">
            <v>Permanent Account Number (PAN)</v>
          </cell>
          <cell r="T1236" t="str">
            <v>India</v>
          </cell>
          <cell r="U1236" t="str">
            <v>GEN801642</v>
          </cell>
          <cell r="V1236" t="str">
            <v>Payroll Id</v>
          </cell>
          <cell r="W1236" t="str">
            <v>VPO - Sahli,Tehsil - Pangi,Distt - Chamba,Chamba,Himachal Pradesh -176323</v>
          </cell>
          <cell r="X1236" t="str">
            <v>Chamba</v>
          </cell>
          <cell r="Y1236" t="str">
            <v>Himachal Pradesh</v>
          </cell>
          <cell r="Z1236">
            <v>176323</v>
          </cell>
          <cell r="AA1236" t="str">
            <v>N</v>
          </cell>
          <cell r="AB1236" t="str">
            <v>Y</v>
          </cell>
          <cell r="AC1236" t="str">
            <v>Home</v>
          </cell>
          <cell r="AD1236" t="str">
            <v>91</v>
          </cell>
          <cell r="AE1236">
            <v>9459343178</v>
          </cell>
          <cell r="AF1236" t="str">
            <v>Mobile</v>
          </cell>
          <cell r="AG1236" t="str">
            <v>N</v>
          </cell>
          <cell r="AH1236" t="str">
            <v>Y</v>
          </cell>
          <cell r="AI1236" t="str">
            <v>Home</v>
          </cell>
          <cell r="AJ1236" t="str">
            <v>subhag628@gmail.com</v>
          </cell>
          <cell r="AK1236" t="str">
            <v>N</v>
          </cell>
          <cell r="AL1236" t="str">
            <v>Y</v>
          </cell>
          <cell r="AM1236" t="str">
            <v>Home</v>
          </cell>
          <cell r="AN1236" t="str">
            <v>Subhag Singh</v>
          </cell>
          <cell r="AO1236" t="str">
            <v>Ravinder Singh</v>
          </cell>
        </row>
        <row r="1237">
          <cell r="C1237" t="str">
            <v>GEN801658</v>
          </cell>
          <cell r="D1237" t="str">
            <v>Mr</v>
          </cell>
          <cell r="E1237" t="str">
            <v>Alok</v>
          </cell>
          <cell r="G1237" t="str">
            <v>Biswas</v>
          </cell>
          <cell r="H1237" t="str">
            <v>Male</v>
          </cell>
          <cell r="I1237">
            <v>34425</v>
          </cell>
          <cell r="J1237" t="str">
            <v>India</v>
          </cell>
          <cell r="K1237" t="str">
            <v>West Bengal</v>
          </cell>
          <cell r="L1237" t="str">
            <v>Purba Bardhaman</v>
          </cell>
          <cell r="M1237" t="str">
            <v>Single</v>
          </cell>
          <cell r="N1237" t="str">
            <v>Hindu</v>
          </cell>
          <cell r="O1237" t="str">
            <v>Citizen_India</v>
          </cell>
          <cell r="P1237" t="str">
            <v>India</v>
          </cell>
          <cell r="Q1237" t="str">
            <v>O+ve</v>
          </cell>
          <cell r="R1237" t="str">
            <v>CGWPB4767M</v>
          </cell>
          <cell r="S1237" t="str">
            <v>Permanent Account Number (PAN)</v>
          </cell>
          <cell r="T1237" t="str">
            <v>India</v>
          </cell>
          <cell r="U1237" t="str">
            <v>GEN801658</v>
          </cell>
          <cell r="V1237" t="str">
            <v>Payroll Id</v>
          </cell>
          <cell r="W1237" t="str">
            <v>VPO - Majida,Distt - Purba Bardhaman,PS - Purbastali,Purba Bardhaman,Purba Bardhaman,West Bengal -713512</v>
          </cell>
          <cell r="X1237" t="str">
            <v>Purba Bardhaman</v>
          </cell>
          <cell r="Y1237" t="str">
            <v>West Bengal</v>
          </cell>
          <cell r="Z1237">
            <v>713512</v>
          </cell>
          <cell r="AA1237" t="str">
            <v>N</v>
          </cell>
          <cell r="AB1237" t="str">
            <v>Y</v>
          </cell>
          <cell r="AC1237" t="str">
            <v>Home</v>
          </cell>
          <cell r="AD1237" t="str">
            <v>91</v>
          </cell>
          <cell r="AE1237">
            <v>9064251403</v>
          </cell>
          <cell r="AF1237" t="str">
            <v>Mobile</v>
          </cell>
          <cell r="AG1237" t="str">
            <v>N</v>
          </cell>
          <cell r="AH1237" t="str">
            <v>Y</v>
          </cell>
          <cell r="AI1237" t="str">
            <v>Home</v>
          </cell>
          <cell r="AJ1237" t="str">
            <v>alokbiswas427@gmail.com</v>
          </cell>
          <cell r="AK1237" t="str">
            <v>N</v>
          </cell>
          <cell r="AL1237" t="str">
            <v>Y</v>
          </cell>
          <cell r="AM1237" t="str">
            <v>Home</v>
          </cell>
          <cell r="AN1237" t="str">
            <v>Alok Biswas</v>
          </cell>
          <cell r="AO1237" t="str">
            <v>Abhishek Pathak</v>
          </cell>
        </row>
        <row r="1238">
          <cell r="C1238" t="str">
            <v>GEN801664</v>
          </cell>
          <cell r="D1238" t="str">
            <v>Ms</v>
          </cell>
          <cell r="E1238" t="str">
            <v>Pooja</v>
          </cell>
          <cell r="G1238" t="str">
            <v>Soni</v>
          </cell>
          <cell r="H1238" t="str">
            <v>Female</v>
          </cell>
          <cell r="I1238">
            <v>34297</v>
          </cell>
          <cell r="J1238" t="str">
            <v>India</v>
          </cell>
          <cell r="K1238" t="str">
            <v>Himachal Pradesh</v>
          </cell>
          <cell r="L1238" t="str">
            <v>Sirmour</v>
          </cell>
          <cell r="M1238" t="str">
            <v>Single</v>
          </cell>
          <cell r="N1238" t="str">
            <v>Hindu</v>
          </cell>
          <cell r="O1238" t="str">
            <v>Citizen_India</v>
          </cell>
          <cell r="P1238" t="str">
            <v>India</v>
          </cell>
          <cell r="Q1238" t="str">
            <v>A+ve</v>
          </cell>
          <cell r="R1238" t="str">
            <v>EEOPS3014E</v>
          </cell>
          <cell r="S1238" t="str">
            <v>Permanent Account Number (PAN)</v>
          </cell>
          <cell r="T1238" t="str">
            <v>India</v>
          </cell>
          <cell r="U1238" t="str">
            <v>GEN801664</v>
          </cell>
          <cell r="V1238" t="str">
            <v>Payroll Id</v>
          </cell>
          <cell r="W1238" t="str">
            <v>Village - Singhpura,PO - Bhagani , Distt - Sirmaur,Sirmaur,Himachal Pradesh -173025</v>
          </cell>
          <cell r="X1238" t="str">
            <v>Sirmour</v>
          </cell>
          <cell r="Y1238" t="str">
            <v>Himachal Pradesh</v>
          </cell>
          <cell r="Z1238" t="str">
            <v>173025</v>
          </cell>
          <cell r="AA1238" t="str">
            <v>N</v>
          </cell>
          <cell r="AB1238" t="str">
            <v>Y</v>
          </cell>
          <cell r="AC1238" t="str">
            <v>Home</v>
          </cell>
          <cell r="AD1238">
            <v>91</v>
          </cell>
          <cell r="AE1238">
            <v>9781860721</v>
          </cell>
          <cell r="AF1238" t="str">
            <v>Mobile</v>
          </cell>
          <cell r="AG1238" t="str">
            <v>N</v>
          </cell>
          <cell r="AH1238" t="str">
            <v>Y</v>
          </cell>
          <cell r="AI1238" t="str">
            <v>Home</v>
          </cell>
          <cell r="AJ1238" t="str">
            <v>sonipooja2411@gmail.com</v>
          </cell>
          <cell r="AK1238" t="str">
            <v>N</v>
          </cell>
          <cell r="AL1238" t="str">
            <v>Y</v>
          </cell>
          <cell r="AM1238" t="str">
            <v>Home</v>
          </cell>
          <cell r="AN1238" t="str">
            <v>Pooja Soni</v>
          </cell>
          <cell r="AO1238" t="str">
            <v>Parminder Goyal</v>
          </cell>
        </row>
        <row r="1239">
          <cell r="C1239" t="str">
            <v>GEN801673</v>
          </cell>
          <cell r="D1239" t="str">
            <v>Mr</v>
          </cell>
          <cell r="E1239" t="str">
            <v>Divyanshu</v>
          </cell>
          <cell r="G1239" t="str">
            <v>Singh</v>
          </cell>
          <cell r="H1239" t="str">
            <v>Male</v>
          </cell>
          <cell r="I1239">
            <v>34567</v>
          </cell>
          <cell r="J1239" t="str">
            <v>India</v>
          </cell>
          <cell r="K1239" t="str">
            <v>Uttar Pradesh</v>
          </cell>
          <cell r="L1239" t="str">
            <v>Lucknow</v>
          </cell>
          <cell r="M1239" t="str">
            <v>Single</v>
          </cell>
          <cell r="N1239" t="str">
            <v>Hindu</v>
          </cell>
          <cell r="O1239" t="str">
            <v>Citizen_India</v>
          </cell>
          <cell r="P1239" t="str">
            <v>India</v>
          </cell>
          <cell r="Q1239" t="str">
            <v>B+ve</v>
          </cell>
          <cell r="R1239" t="str">
            <v>GTQPS8790N</v>
          </cell>
          <cell r="S1239" t="str">
            <v>Permanent Account Number (PAN)</v>
          </cell>
          <cell r="T1239" t="str">
            <v>India</v>
          </cell>
          <cell r="U1239" t="str">
            <v>GEN801673</v>
          </cell>
          <cell r="V1239" t="str">
            <v>Payroll Id</v>
          </cell>
          <cell r="W1239" t="str">
            <v>126/8,Geetapuri Colony,Gomti Nagar Extension,Lucknow,Uttar Pradesh -226010</v>
          </cell>
          <cell r="X1239" t="str">
            <v>Lucknow</v>
          </cell>
          <cell r="Y1239" t="str">
            <v>Uttar Pradesh</v>
          </cell>
          <cell r="Z1239">
            <v>226010</v>
          </cell>
          <cell r="AA1239" t="str">
            <v>N</v>
          </cell>
          <cell r="AB1239" t="str">
            <v>Y</v>
          </cell>
          <cell r="AC1239" t="str">
            <v>Home</v>
          </cell>
          <cell r="AD1239" t="str">
            <v>91</v>
          </cell>
          <cell r="AE1239">
            <v>7704014121</v>
          </cell>
          <cell r="AF1239" t="str">
            <v>Mobile</v>
          </cell>
          <cell r="AG1239" t="str">
            <v>N</v>
          </cell>
          <cell r="AH1239" t="str">
            <v>Y</v>
          </cell>
          <cell r="AI1239" t="str">
            <v>Home</v>
          </cell>
          <cell r="AJ1239" t="str">
            <v>singhanuj029@gmail.com</v>
          </cell>
          <cell r="AK1239" t="str">
            <v>N</v>
          </cell>
          <cell r="AL1239" t="str">
            <v>Y</v>
          </cell>
          <cell r="AM1239" t="str">
            <v>Home</v>
          </cell>
          <cell r="AN1239" t="str">
            <v>Divyanshu Singh</v>
          </cell>
          <cell r="AO1239" t="str">
            <v>Ravinder Singh</v>
          </cell>
        </row>
        <row r="1240">
          <cell r="C1240" t="str">
            <v>GEN801674</v>
          </cell>
          <cell r="D1240" t="str">
            <v>Mr</v>
          </cell>
          <cell r="E1240" t="str">
            <v>Shubham</v>
          </cell>
          <cell r="G1240" t="str">
            <v>Kumar</v>
          </cell>
          <cell r="H1240" t="str">
            <v>Male</v>
          </cell>
          <cell r="I1240">
            <v>35054</v>
          </cell>
          <cell r="J1240" t="str">
            <v>India</v>
          </cell>
          <cell r="K1240" t="str">
            <v>Uttar Pradesh</v>
          </cell>
          <cell r="L1240" t="str">
            <v>Meerut</v>
          </cell>
          <cell r="M1240" t="str">
            <v>Single</v>
          </cell>
          <cell r="N1240" t="str">
            <v>Hindu</v>
          </cell>
          <cell r="O1240" t="str">
            <v>Citizen_India</v>
          </cell>
          <cell r="P1240" t="str">
            <v>India</v>
          </cell>
          <cell r="Q1240" t="str">
            <v>AB+ve</v>
          </cell>
          <cell r="R1240" t="str">
            <v>DKKPK5740J</v>
          </cell>
          <cell r="S1240" t="str">
            <v>Permanent Account Number (PAN)</v>
          </cell>
          <cell r="T1240" t="str">
            <v>India</v>
          </cell>
          <cell r="U1240" t="str">
            <v>GEN801674</v>
          </cell>
          <cell r="V1240" t="str">
            <v>Payroll Id</v>
          </cell>
          <cell r="W1240" t="str">
            <v>Village - Mubarikpur,Post - Kaul,Meerut,Uttar Pradesh -250401</v>
          </cell>
          <cell r="X1240" t="str">
            <v>Meerut</v>
          </cell>
          <cell r="Y1240" t="str">
            <v>Uttar Pradesh</v>
          </cell>
          <cell r="Z1240">
            <v>250401</v>
          </cell>
          <cell r="AA1240" t="str">
            <v>N</v>
          </cell>
          <cell r="AB1240" t="str">
            <v>Y</v>
          </cell>
          <cell r="AC1240" t="str">
            <v>Home</v>
          </cell>
          <cell r="AD1240" t="str">
            <v>91</v>
          </cell>
          <cell r="AE1240">
            <v>9634917161</v>
          </cell>
          <cell r="AF1240" t="str">
            <v>Mobile</v>
          </cell>
          <cell r="AG1240" t="str">
            <v>N</v>
          </cell>
          <cell r="AH1240" t="str">
            <v>Y</v>
          </cell>
          <cell r="AI1240" t="str">
            <v>Home</v>
          </cell>
          <cell r="AJ1240" t="str">
            <v>shubhamchoudhary509@gmail.com</v>
          </cell>
          <cell r="AK1240" t="str">
            <v>N</v>
          </cell>
          <cell r="AL1240" t="str">
            <v>Y</v>
          </cell>
          <cell r="AM1240" t="str">
            <v>Home</v>
          </cell>
          <cell r="AN1240" t="str">
            <v>Shubham Kumar</v>
          </cell>
          <cell r="AO1240" t="str">
            <v>Ravinder Singh</v>
          </cell>
        </row>
        <row r="1241">
          <cell r="C1241" t="str">
            <v>GEN801675</v>
          </cell>
          <cell r="D1241" t="str">
            <v>Mr</v>
          </cell>
          <cell r="E1241" t="str">
            <v>Pankaj</v>
          </cell>
          <cell r="G1241" t="str">
            <v>Kumar</v>
          </cell>
          <cell r="H1241" t="str">
            <v>Male</v>
          </cell>
          <cell r="I1241">
            <v>31325</v>
          </cell>
          <cell r="J1241" t="str">
            <v>India</v>
          </cell>
          <cell r="K1241" t="str">
            <v>Bihar</v>
          </cell>
          <cell r="L1241" t="str">
            <v>Patna</v>
          </cell>
          <cell r="M1241" t="str">
            <v>Single</v>
          </cell>
          <cell r="N1241" t="str">
            <v>Hindu</v>
          </cell>
          <cell r="O1241" t="str">
            <v>Citizen_India</v>
          </cell>
          <cell r="P1241" t="str">
            <v>India</v>
          </cell>
          <cell r="Q1241" t="str">
            <v>B+ve</v>
          </cell>
          <cell r="R1241" t="str">
            <v>BLTPK5008B</v>
          </cell>
          <cell r="S1241" t="str">
            <v>Permanent Account Number (PAN)</v>
          </cell>
          <cell r="T1241" t="str">
            <v>India</v>
          </cell>
          <cell r="U1241" t="str">
            <v>GEN801675</v>
          </cell>
          <cell r="V1241" t="str">
            <v>Payroll Id</v>
          </cell>
          <cell r="W1241" t="str">
            <v>Village - Kushadhi,PO - Neora,PS - Bihta,Distt - Patna,Patna,Bihar -801113</v>
          </cell>
          <cell r="X1241" t="str">
            <v>Patna</v>
          </cell>
          <cell r="Y1241" t="str">
            <v>Bihar</v>
          </cell>
          <cell r="Z1241">
            <v>801113</v>
          </cell>
          <cell r="AA1241" t="str">
            <v>N</v>
          </cell>
          <cell r="AB1241" t="str">
            <v>Y</v>
          </cell>
          <cell r="AC1241" t="str">
            <v>Home</v>
          </cell>
          <cell r="AD1241" t="str">
            <v>91</v>
          </cell>
          <cell r="AE1241">
            <v>9525845290</v>
          </cell>
          <cell r="AF1241" t="str">
            <v>Mobile</v>
          </cell>
          <cell r="AG1241" t="str">
            <v>N</v>
          </cell>
          <cell r="AH1241" t="str">
            <v>Y</v>
          </cell>
          <cell r="AI1241" t="str">
            <v>Home</v>
          </cell>
          <cell r="AJ1241" t="str">
            <v>pk503317@gmail.com</v>
          </cell>
          <cell r="AK1241" t="str">
            <v>N</v>
          </cell>
          <cell r="AL1241" t="str">
            <v>Y</v>
          </cell>
          <cell r="AM1241" t="str">
            <v>Home</v>
          </cell>
          <cell r="AN1241" t="str">
            <v>Pankaj Kumar</v>
          </cell>
          <cell r="AO1241" t="str">
            <v>Ravinder Singh</v>
          </cell>
        </row>
        <row r="1242">
          <cell r="C1242" t="str">
            <v>GEN801676</v>
          </cell>
          <cell r="D1242" t="str">
            <v>Mr</v>
          </cell>
          <cell r="E1242" t="str">
            <v>Raju</v>
          </cell>
          <cell r="G1242" t="str">
            <v>Kumar</v>
          </cell>
          <cell r="H1242" t="str">
            <v>Male</v>
          </cell>
          <cell r="I1242">
            <v>36151</v>
          </cell>
          <cell r="J1242" t="str">
            <v>India</v>
          </cell>
          <cell r="K1242" t="str">
            <v>Bihar</v>
          </cell>
          <cell r="L1242" t="str">
            <v>Arwal</v>
          </cell>
          <cell r="M1242" t="str">
            <v>Married</v>
          </cell>
          <cell r="N1242" t="str">
            <v>Hindu</v>
          </cell>
          <cell r="O1242" t="str">
            <v>Citizen_India</v>
          </cell>
          <cell r="P1242" t="str">
            <v>India</v>
          </cell>
          <cell r="Q1242" t="str">
            <v>B+ve</v>
          </cell>
          <cell r="R1242" t="str">
            <v>EUFPK5008D</v>
          </cell>
          <cell r="S1242" t="str">
            <v>Permanent Account Number (PAN)</v>
          </cell>
          <cell r="T1242" t="str">
            <v>India</v>
          </cell>
          <cell r="U1242" t="str">
            <v>GEN801676</v>
          </cell>
          <cell r="V1242" t="str">
            <v>Payroll Id</v>
          </cell>
          <cell r="W1242" t="str">
            <v>Village - Kansopur,Post - Baidrabad,PS and Distt - Arwal,Arwal,Bihar -804402</v>
          </cell>
          <cell r="X1242" t="str">
            <v>Arwal</v>
          </cell>
          <cell r="Y1242" t="str">
            <v>Bihar</v>
          </cell>
          <cell r="Z1242">
            <v>804402</v>
          </cell>
          <cell r="AA1242" t="str">
            <v>N</v>
          </cell>
          <cell r="AB1242" t="str">
            <v>Y</v>
          </cell>
          <cell r="AC1242" t="str">
            <v>Home</v>
          </cell>
          <cell r="AD1242" t="str">
            <v>91</v>
          </cell>
          <cell r="AE1242">
            <v>8434178880</v>
          </cell>
          <cell r="AF1242" t="str">
            <v>Mobile</v>
          </cell>
          <cell r="AG1242" t="str">
            <v>N</v>
          </cell>
          <cell r="AH1242" t="str">
            <v>Y</v>
          </cell>
          <cell r="AI1242" t="str">
            <v>Home</v>
          </cell>
          <cell r="AJ1242" t="str">
            <v>rajuvfx10@gmail.com</v>
          </cell>
          <cell r="AK1242" t="str">
            <v>N</v>
          </cell>
          <cell r="AL1242" t="str">
            <v>Y</v>
          </cell>
          <cell r="AM1242" t="str">
            <v>Home</v>
          </cell>
          <cell r="AN1242" t="str">
            <v>Raju Kumar</v>
          </cell>
          <cell r="AO1242" t="str">
            <v>Ravinder Singh</v>
          </cell>
        </row>
        <row r="1243">
          <cell r="C1243" t="str">
            <v>GEN801677</v>
          </cell>
          <cell r="D1243" t="str">
            <v>Mr</v>
          </cell>
          <cell r="E1243" t="str">
            <v>Sampad</v>
          </cell>
          <cell r="G1243" t="str">
            <v>Biswas</v>
          </cell>
          <cell r="H1243" t="str">
            <v>Male</v>
          </cell>
          <cell r="I1243">
            <v>34400</v>
          </cell>
          <cell r="J1243" t="str">
            <v>India</v>
          </cell>
          <cell r="K1243" t="str">
            <v>Delhi</v>
          </cell>
          <cell r="L1243" t="str">
            <v>New Delhi</v>
          </cell>
          <cell r="M1243" t="str">
            <v>Single</v>
          </cell>
          <cell r="N1243" t="str">
            <v>Hindu</v>
          </cell>
          <cell r="O1243" t="str">
            <v>Citizen_India</v>
          </cell>
          <cell r="P1243" t="str">
            <v>India</v>
          </cell>
          <cell r="Q1243" t="str">
            <v>AB+ve</v>
          </cell>
          <cell r="R1243" t="str">
            <v>CNSPB3753L</v>
          </cell>
          <cell r="S1243" t="str">
            <v>Permanent Account Number (PAN)</v>
          </cell>
          <cell r="T1243" t="str">
            <v>India</v>
          </cell>
          <cell r="U1243" t="str">
            <v>GEN801677</v>
          </cell>
          <cell r="V1243" t="str">
            <v>Payroll Id</v>
          </cell>
          <cell r="W1243" t="str">
            <v>S-114/221 D - Block,Vasant Vihar,New Delhi,New Delhi-110057</v>
          </cell>
          <cell r="X1243" t="str">
            <v>New Delhi</v>
          </cell>
          <cell r="Y1243" t="str">
            <v>Delhi</v>
          </cell>
          <cell r="Z1243">
            <v>110057</v>
          </cell>
          <cell r="AA1243" t="str">
            <v>N</v>
          </cell>
          <cell r="AB1243" t="str">
            <v>Y</v>
          </cell>
          <cell r="AC1243" t="str">
            <v>Home</v>
          </cell>
          <cell r="AD1243" t="str">
            <v>91</v>
          </cell>
          <cell r="AE1243">
            <v>8860302121</v>
          </cell>
          <cell r="AF1243" t="str">
            <v>Mobile</v>
          </cell>
          <cell r="AG1243" t="str">
            <v>N</v>
          </cell>
          <cell r="AH1243" t="str">
            <v>Y</v>
          </cell>
          <cell r="AI1243" t="str">
            <v>Home</v>
          </cell>
          <cell r="AJ1243" t="str">
            <v>samviswas9@gmail.com</v>
          </cell>
          <cell r="AK1243" t="str">
            <v>N</v>
          </cell>
          <cell r="AL1243" t="str">
            <v>Y</v>
          </cell>
          <cell r="AM1243" t="str">
            <v>Home</v>
          </cell>
          <cell r="AN1243" t="str">
            <v>Sampad Biswas</v>
          </cell>
          <cell r="AO1243" t="str">
            <v>Ravinder Singh</v>
          </cell>
        </row>
        <row r="1244">
          <cell r="C1244" t="str">
            <v>GEN801682</v>
          </cell>
          <cell r="D1244" t="str">
            <v>Mr</v>
          </cell>
          <cell r="E1244" t="str">
            <v>Amandeep</v>
          </cell>
          <cell r="G1244" t="str">
            <v>Singh</v>
          </cell>
          <cell r="H1244" t="str">
            <v>Male</v>
          </cell>
          <cell r="I1244">
            <v>32771</v>
          </cell>
          <cell r="J1244" t="str">
            <v>India</v>
          </cell>
          <cell r="K1244" t="str">
            <v>Punjab</v>
          </cell>
          <cell r="L1244" t="str">
            <v>Dasuya</v>
          </cell>
          <cell r="M1244" t="str">
            <v>Single</v>
          </cell>
          <cell r="N1244" t="str">
            <v>Sikh</v>
          </cell>
          <cell r="O1244" t="str">
            <v>Citizen_India</v>
          </cell>
          <cell r="P1244" t="str">
            <v>India</v>
          </cell>
          <cell r="Q1244" t="str">
            <v>B-ve</v>
          </cell>
          <cell r="R1244" t="str">
            <v>CIPPS4231L</v>
          </cell>
          <cell r="S1244" t="str">
            <v>Permanent Account Number (PAN)</v>
          </cell>
          <cell r="T1244" t="str">
            <v>India</v>
          </cell>
          <cell r="U1244" t="str">
            <v>GEN801682</v>
          </cell>
          <cell r="V1244" t="str">
            <v>Payroll Id</v>
          </cell>
          <cell r="W1244" t="str">
            <v>V.P.O - Ghogra,Tehsil - Dasuya,Distt - Hoshiarpur,Dasuya,Punjab -144205</v>
          </cell>
          <cell r="X1244" t="str">
            <v>Dasuya</v>
          </cell>
          <cell r="Y1244" t="str">
            <v>Punjab</v>
          </cell>
          <cell r="Z1244" t="str">
            <v>160059</v>
          </cell>
          <cell r="AA1244" t="str">
            <v>N</v>
          </cell>
          <cell r="AB1244" t="str">
            <v>Y</v>
          </cell>
          <cell r="AC1244" t="str">
            <v>Home</v>
          </cell>
          <cell r="AD1244" t="str">
            <v>91</v>
          </cell>
          <cell r="AE1244">
            <v>7355042123</v>
          </cell>
          <cell r="AF1244" t="str">
            <v>Mobile</v>
          </cell>
          <cell r="AG1244" t="str">
            <v>N</v>
          </cell>
          <cell r="AH1244" t="str">
            <v>Y</v>
          </cell>
          <cell r="AI1244" t="str">
            <v>Home</v>
          </cell>
          <cell r="AJ1244" t="str">
            <v>aman232261@gmail.com</v>
          </cell>
          <cell r="AK1244" t="str">
            <v>N</v>
          </cell>
          <cell r="AL1244" t="str">
            <v>Y</v>
          </cell>
          <cell r="AM1244" t="str">
            <v>Home</v>
          </cell>
          <cell r="AN1244" t="str">
            <v>Amandeep Singh</v>
          </cell>
          <cell r="AO1244" t="str">
            <v>Ravinder Singh</v>
          </cell>
        </row>
        <row r="1245">
          <cell r="C1245" t="str">
            <v>GEN801683</v>
          </cell>
          <cell r="D1245" t="str">
            <v>Mr</v>
          </cell>
          <cell r="E1245" t="str">
            <v>Devendra</v>
          </cell>
          <cell r="G1245" t="str">
            <v>Kumar</v>
          </cell>
          <cell r="H1245" t="str">
            <v>Male</v>
          </cell>
          <cell r="I1245">
            <v>33821</v>
          </cell>
          <cell r="J1245" t="str">
            <v>India</v>
          </cell>
          <cell r="K1245" t="str">
            <v>Bihar</v>
          </cell>
          <cell r="L1245" t="str">
            <v>Nalanda</v>
          </cell>
          <cell r="M1245" t="str">
            <v>Married</v>
          </cell>
          <cell r="N1245" t="str">
            <v>Hindu</v>
          </cell>
          <cell r="O1245" t="str">
            <v>Citizen_India</v>
          </cell>
          <cell r="P1245" t="str">
            <v>India</v>
          </cell>
          <cell r="Q1245" t="str">
            <v>O+ve</v>
          </cell>
          <cell r="R1245" t="str">
            <v>BWMPK1531M</v>
          </cell>
          <cell r="S1245" t="str">
            <v>Permanent Account Number (PAN)</v>
          </cell>
          <cell r="T1245" t="str">
            <v>India</v>
          </cell>
          <cell r="U1245" t="str">
            <v>GEN801683</v>
          </cell>
          <cell r="V1245" t="str">
            <v>Payroll Id</v>
          </cell>
          <cell r="W1245" t="str">
            <v>Bangali Para,City - Rajgir,Distt - Nalanda,Rajgir,Nalanda,Bihar -803116</v>
          </cell>
          <cell r="X1245" t="str">
            <v>Nalanda</v>
          </cell>
          <cell r="Y1245" t="str">
            <v>Bihar</v>
          </cell>
          <cell r="Z1245" t="str">
            <v>803116</v>
          </cell>
          <cell r="AA1245" t="str">
            <v>N</v>
          </cell>
          <cell r="AB1245" t="str">
            <v>Y</v>
          </cell>
          <cell r="AC1245" t="str">
            <v>Home</v>
          </cell>
          <cell r="AD1245" t="str">
            <v>91</v>
          </cell>
          <cell r="AE1245">
            <v>8766486527</v>
          </cell>
          <cell r="AF1245" t="str">
            <v>Mobile</v>
          </cell>
          <cell r="AG1245" t="str">
            <v>N</v>
          </cell>
          <cell r="AH1245" t="str">
            <v>Y</v>
          </cell>
          <cell r="AI1245" t="str">
            <v>Home</v>
          </cell>
          <cell r="AJ1245" t="str">
            <v>dk408930@gmail.com</v>
          </cell>
          <cell r="AK1245" t="str">
            <v>N</v>
          </cell>
          <cell r="AL1245" t="str">
            <v>Y</v>
          </cell>
          <cell r="AM1245" t="str">
            <v>Home</v>
          </cell>
          <cell r="AN1245" t="str">
            <v>Devendra Kumar</v>
          </cell>
          <cell r="AO1245" t="str">
            <v>Ravinder Singh</v>
          </cell>
        </row>
        <row r="1246">
          <cell r="C1246" t="str">
            <v>GEN801702</v>
          </cell>
          <cell r="D1246" t="str">
            <v>Ms</v>
          </cell>
          <cell r="E1246" t="str">
            <v>Manika</v>
          </cell>
          <cell r="G1246" t="str">
            <v/>
          </cell>
          <cell r="H1246" t="str">
            <v>Female</v>
          </cell>
          <cell r="I1246">
            <v>33985</v>
          </cell>
          <cell r="J1246" t="str">
            <v>India</v>
          </cell>
          <cell r="K1246" t="str">
            <v>Uttrakhand</v>
          </cell>
          <cell r="L1246" t="str">
            <v>Haridwar</v>
          </cell>
          <cell r="M1246" t="str">
            <v>Single</v>
          </cell>
          <cell r="N1246" t="str">
            <v>Hindu</v>
          </cell>
          <cell r="O1246" t="str">
            <v>Citizen_India</v>
          </cell>
          <cell r="P1246" t="str">
            <v>India</v>
          </cell>
          <cell r="Q1246" t="str">
            <v>B+ve</v>
          </cell>
          <cell r="R1246" t="str">
            <v>CXIPM0057L</v>
          </cell>
          <cell r="S1246" t="str">
            <v>Permanent Account Number (PAN)</v>
          </cell>
          <cell r="T1246" t="str">
            <v>India</v>
          </cell>
          <cell r="U1246" t="str">
            <v>GEN801702</v>
          </cell>
          <cell r="V1246" t="str">
            <v>Payroll Id</v>
          </cell>
          <cell r="W1246" t="str">
            <v>House No - 143,Maktoolpuri,Roorkee,Haridwar,Uttrakhand -247667</v>
          </cell>
          <cell r="X1246" t="str">
            <v>Haridwar</v>
          </cell>
          <cell r="Y1246" t="str">
            <v>Uttarakhand</v>
          </cell>
          <cell r="Z1246" t="str">
            <v>247667</v>
          </cell>
          <cell r="AA1246" t="str">
            <v>N</v>
          </cell>
          <cell r="AB1246" t="str">
            <v>Y</v>
          </cell>
          <cell r="AC1246" t="str">
            <v>Home</v>
          </cell>
          <cell r="AD1246" t="str">
            <v>91</v>
          </cell>
          <cell r="AE1246">
            <v>7527860976</v>
          </cell>
          <cell r="AF1246" t="str">
            <v>Mobile</v>
          </cell>
          <cell r="AG1246" t="str">
            <v>N</v>
          </cell>
          <cell r="AH1246" t="str">
            <v>Y</v>
          </cell>
          <cell r="AI1246" t="str">
            <v>Home</v>
          </cell>
          <cell r="AJ1246" t="str">
            <v>manika.kaur@primefocusworld.com</v>
          </cell>
          <cell r="AK1246" t="str">
            <v>Y</v>
          </cell>
          <cell r="AL1246" t="str">
            <v>N</v>
          </cell>
          <cell r="AM1246" t="str">
            <v>Work</v>
          </cell>
          <cell r="AN1246" t="str">
            <v>Manika</v>
          </cell>
          <cell r="AO1246" t="str">
            <v>Parminder Goyal</v>
          </cell>
        </row>
        <row r="1247">
          <cell r="C1247" t="str">
            <v>GEN801708</v>
          </cell>
          <cell r="D1247" t="str">
            <v>Mr</v>
          </cell>
          <cell r="E1247" t="str">
            <v>Rishabh</v>
          </cell>
          <cell r="G1247" t="str">
            <v>Dwivedi</v>
          </cell>
          <cell r="H1247" t="str">
            <v>Male</v>
          </cell>
          <cell r="I1247">
            <v>35451</v>
          </cell>
          <cell r="J1247" t="str">
            <v>India</v>
          </cell>
          <cell r="K1247" t="str">
            <v>Uttar Pradesh</v>
          </cell>
          <cell r="L1247" t="str">
            <v>Lucknow</v>
          </cell>
          <cell r="M1247" t="str">
            <v>Single</v>
          </cell>
          <cell r="N1247" t="str">
            <v>Hindu</v>
          </cell>
          <cell r="O1247" t="str">
            <v>Citizen_India</v>
          </cell>
          <cell r="P1247" t="str">
            <v>India</v>
          </cell>
          <cell r="Q1247" t="str">
            <v>O+ve</v>
          </cell>
          <cell r="R1247" t="str">
            <v>EIEPD8628B</v>
          </cell>
          <cell r="S1247" t="str">
            <v>Permanent Account Number (PAN)</v>
          </cell>
          <cell r="T1247" t="str">
            <v>India</v>
          </cell>
          <cell r="U1247" t="str">
            <v>GEN801708</v>
          </cell>
          <cell r="V1247" t="str">
            <v>Payroll Id</v>
          </cell>
          <cell r="W1247" t="str">
            <v>K-45,Sanjay Gandhi Puram,Lucknow,Uttar Pradesh -226016</v>
          </cell>
          <cell r="X1247" t="str">
            <v>Lucknow</v>
          </cell>
          <cell r="Y1247" t="str">
            <v>Uttar Pradesh</v>
          </cell>
          <cell r="Z1247" t="str">
            <v>226016</v>
          </cell>
          <cell r="AA1247" t="str">
            <v>N</v>
          </cell>
          <cell r="AB1247" t="str">
            <v>Y</v>
          </cell>
          <cell r="AC1247" t="str">
            <v>Home</v>
          </cell>
          <cell r="AD1247" t="str">
            <v>91</v>
          </cell>
          <cell r="AE1247">
            <v>9044265048</v>
          </cell>
          <cell r="AF1247" t="str">
            <v>Mobile</v>
          </cell>
          <cell r="AG1247" t="str">
            <v>N</v>
          </cell>
          <cell r="AH1247" t="str">
            <v>Y</v>
          </cell>
          <cell r="AI1247" t="str">
            <v>Home</v>
          </cell>
          <cell r="AJ1247" t="str">
            <v>rishabh.dwivedi25@gmail.com</v>
          </cell>
          <cell r="AK1247" t="str">
            <v>N</v>
          </cell>
          <cell r="AL1247" t="str">
            <v>Y</v>
          </cell>
          <cell r="AM1247" t="str">
            <v>Home</v>
          </cell>
          <cell r="AN1247" t="str">
            <v>Rishabh Dwivedi</v>
          </cell>
          <cell r="AO1247" t="str">
            <v>Ravinder Singh</v>
          </cell>
        </row>
        <row r="1248">
          <cell r="C1248" t="str">
            <v>GEN801785</v>
          </cell>
          <cell r="D1248" t="str">
            <v>Mr</v>
          </cell>
          <cell r="E1248" t="str">
            <v>Anuj</v>
          </cell>
          <cell r="H1248" t="str">
            <v>Male</v>
          </cell>
          <cell r="I1248">
            <v>31853</v>
          </cell>
          <cell r="J1248" t="str">
            <v>India</v>
          </cell>
          <cell r="K1248" t="str">
            <v>Uttrakhand</v>
          </cell>
          <cell r="L1248" t="str">
            <v>Dehradun</v>
          </cell>
          <cell r="M1248" t="str">
            <v>Single</v>
          </cell>
          <cell r="N1248" t="str">
            <v>Hindu</v>
          </cell>
          <cell r="O1248" t="str">
            <v>Citizen_India</v>
          </cell>
          <cell r="P1248" t="str">
            <v>India</v>
          </cell>
          <cell r="Q1248" t="str">
            <v>B+ve</v>
          </cell>
          <cell r="R1248" t="str">
            <v>DCOPP2441D</v>
          </cell>
          <cell r="S1248" t="str">
            <v>Permanent Account Number (PAN)</v>
          </cell>
          <cell r="T1248" t="str">
            <v>India</v>
          </cell>
          <cell r="U1248" t="str">
            <v>GEN801785</v>
          </cell>
          <cell r="V1248" t="str">
            <v>Payroll Id</v>
          </cell>
          <cell r="W1248" t="str">
            <v>2/1 Ward, No-13, Tipperi, Masal(653), Kangra, Himachal Pradesh</v>
          </cell>
          <cell r="X1248" t="str">
            <v>Kangra</v>
          </cell>
          <cell r="Y1248" t="str">
            <v>Uttarakhand</v>
          </cell>
          <cell r="Z1248">
            <v>176047</v>
          </cell>
          <cell r="AA1248" t="str">
            <v>N</v>
          </cell>
          <cell r="AB1248" t="str">
            <v>Y</v>
          </cell>
          <cell r="AC1248" t="str">
            <v>Home</v>
          </cell>
          <cell r="AD1248" t="str">
            <v>91</v>
          </cell>
          <cell r="AE1248">
            <v>7814337935</v>
          </cell>
          <cell r="AF1248" t="str">
            <v>Mobile</v>
          </cell>
          <cell r="AG1248" t="str">
            <v>N</v>
          </cell>
          <cell r="AH1248" t="str">
            <v>Y</v>
          </cell>
          <cell r="AI1248" t="str">
            <v>Home</v>
          </cell>
          <cell r="AJ1248" t="str">
            <v>axelblaze2a9@gmail.com</v>
          </cell>
          <cell r="AK1248" t="str">
            <v>N</v>
          </cell>
          <cell r="AL1248" t="str">
            <v>Y</v>
          </cell>
          <cell r="AM1248" t="str">
            <v>Home</v>
          </cell>
          <cell r="AN1248" t="str">
            <v>Anuj</v>
          </cell>
          <cell r="AO1248" t="str">
            <v>Ravinder Singh</v>
          </cell>
        </row>
        <row r="1249">
          <cell r="C1249" t="str">
            <v>GEN801786</v>
          </cell>
          <cell r="D1249" t="str">
            <v>Mr</v>
          </cell>
          <cell r="E1249" t="str">
            <v>Kamal</v>
          </cell>
          <cell r="G1249" t="str">
            <v>Kishore</v>
          </cell>
          <cell r="H1249" t="str">
            <v>Male</v>
          </cell>
          <cell r="I1249">
            <v>33895</v>
          </cell>
          <cell r="J1249" t="str">
            <v>India</v>
          </cell>
          <cell r="K1249" t="str">
            <v>Haryana</v>
          </cell>
          <cell r="L1249" t="str">
            <v>Faridabad</v>
          </cell>
          <cell r="M1249" t="str">
            <v>Single</v>
          </cell>
          <cell r="N1249" t="str">
            <v>Hindu</v>
          </cell>
          <cell r="O1249" t="str">
            <v>Citizen_India</v>
          </cell>
          <cell r="P1249" t="str">
            <v>India</v>
          </cell>
          <cell r="Q1249" t="str">
            <v>B+ve</v>
          </cell>
          <cell r="R1249" t="str">
            <v>CRPPK2467K</v>
          </cell>
          <cell r="S1249" t="str">
            <v>Permanent Account Number (PAN)</v>
          </cell>
          <cell r="T1249" t="str">
            <v>India</v>
          </cell>
          <cell r="U1249" t="str">
            <v>GEN801786</v>
          </cell>
          <cell r="V1249" t="str">
            <v>Payroll Id</v>
          </cell>
          <cell r="W1249" t="str">
            <v>House No: MCF-71-C Gali No:2 Bhatia Colony, Ballabgarh Faridabad Haryana 121004</v>
          </cell>
          <cell r="X1249" t="str">
            <v>Faridabad</v>
          </cell>
          <cell r="Y1249" t="str">
            <v>Haryana</v>
          </cell>
          <cell r="Z1249">
            <v>121004</v>
          </cell>
          <cell r="AA1249" t="str">
            <v>N</v>
          </cell>
          <cell r="AB1249" t="str">
            <v>Y</v>
          </cell>
          <cell r="AC1249" t="str">
            <v>Home</v>
          </cell>
          <cell r="AD1249" t="str">
            <v>91</v>
          </cell>
          <cell r="AE1249">
            <v>9555596999</v>
          </cell>
          <cell r="AF1249" t="str">
            <v>Mobile</v>
          </cell>
          <cell r="AG1249" t="str">
            <v>N</v>
          </cell>
          <cell r="AH1249" t="str">
            <v>Y</v>
          </cell>
          <cell r="AI1249" t="str">
            <v>Home</v>
          </cell>
          <cell r="AJ1249" t="str">
            <v>aryan.cool971@gmail.com</v>
          </cell>
          <cell r="AK1249" t="str">
            <v>N</v>
          </cell>
          <cell r="AL1249" t="str">
            <v>Y</v>
          </cell>
          <cell r="AM1249" t="str">
            <v>Home</v>
          </cell>
          <cell r="AN1249" t="str">
            <v>Kamal Kishore</v>
          </cell>
          <cell r="AO1249" t="str">
            <v>Ravinder Singh</v>
          </cell>
        </row>
        <row r="1250">
          <cell r="C1250" t="str">
            <v>GEN801787</v>
          </cell>
          <cell r="D1250" t="str">
            <v>Mr</v>
          </cell>
          <cell r="E1250" t="str">
            <v>Maneesh</v>
          </cell>
          <cell r="G1250" t="str">
            <v>Kumar</v>
          </cell>
          <cell r="H1250" t="str">
            <v>Male</v>
          </cell>
          <cell r="I1250">
            <v>34906</v>
          </cell>
          <cell r="J1250" t="str">
            <v>India</v>
          </cell>
          <cell r="K1250" t="str">
            <v>Uttar Pradesh</v>
          </cell>
          <cell r="L1250" t="str">
            <v>Mathura</v>
          </cell>
          <cell r="M1250" t="str">
            <v>Single</v>
          </cell>
          <cell r="N1250" t="str">
            <v>Hindu</v>
          </cell>
          <cell r="O1250" t="str">
            <v>Citizen_India</v>
          </cell>
          <cell r="P1250" t="str">
            <v>India</v>
          </cell>
          <cell r="Q1250" t="str">
            <v>B+ve</v>
          </cell>
          <cell r="R1250" t="str">
            <v>DYRPK7548K</v>
          </cell>
          <cell r="S1250" t="str">
            <v>Permanent Account Number (PAN)</v>
          </cell>
          <cell r="T1250" t="str">
            <v>India</v>
          </cell>
          <cell r="U1250" t="str">
            <v>GEN801787</v>
          </cell>
          <cell r="V1250" t="str">
            <v>Payroll Id</v>
          </cell>
          <cell r="W1250" t="str">
            <v>Village - Nagla Chhatti,Post - Bisawar,Hathras,Uttar Pradesh -281302</v>
          </cell>
          <cell r="X1250" t="str">
            <v>Bisawar</v>
          </cell>
          <cell r="Y1250" t="str">
            <v>Uttar Pradesh</v>
          </cell>
          <cell r="Z1250">
            <v>281302</v>
          </cell>
          <cell r="AA1250" t="str">
            <v>N</v>
          </cell>
          <cell r="AB1250" t="str">
            <v>Y</v>
          </cell>
          <cell r="AC1250" t="str">
            <v>Home</v>
          </cell>
          <cell r="AD1250" t="str">
            <v>91</v>
          </cell>
          <cell r="AE1250">
            <v>9045590256</v>
          </cell>
          <cell r="AF1250" t="str">
            <v>Mobile</v>
          </cell>
          <cell r="AG1250" t="str">
            <v>N</v>
          </cell>
          <cell r="AH1250" t="str">
            <v>Y</v>
          </cell>
          <cell r="AI1250" t="str">
            <v>Home</v>
          </cell>
          <cell r="AJ1250" t="str">
            <v>maneesheng@yahoo.com</v>
          </cell>
          <cell r="AK1250" t="str">
            <v>N</v>
          </cell>
          <cell r="AL1250" t="str">
            <v>Y</v>
          </cell>
          <cell r="AM1250" t="str">
            <v>Home</v>
          </cell>
          <cell r="AN1250" t="str">
            <v>Maneesh Kumar</v>
          </cell>
          <cell r="AO1250" t="str">
            <v>Ravinder Singh</v>
          </cell>
        </row>
        <row r="1251">
          <cell r="C1251" t="str">
            <v>GEN801789</v>
          </cell>
          <cell r="D1251" t="str">
            <v>Mr</v>
          </cell>
          <cell r="E1251" t="str">
            <v>Sushan</v>
          </cell>
          <cell r="G1251" t="str">
            <v>Kalia</v>
          </cell>
          <cell r="H1251" t="str">
            <v>Male</v>
          </cell>
          <cell r="I1251">
            <v>33386</v>
          </cell>
          <cell r="J1251" t="str">
            <v>India</v>
          </cell>
          <cell r="K1251" t="str">
            <v>Punjab</v>
          </cell>
          <cell r="L1251" t="str">
            <v>Pathankot</v>
          </cell>
          <cell r="M1251" t="str">
            <v>Single</v>
          </cell>
          <cell r="N1251" t="str">
            <v>Hindu</v>
          </cell>
          <cell r="O1251" t="str">
            <v>Citizen_India</v>
          </cell>
          <cell r="P1251" t="str">
            <v>India</v>
          </cell>
          <cell r="Q1251" t="str">
            <v>B+ve</v>
          </cell>
          <cell r="R1251" t="str">
            <v>DRVPK6079L</v>
          </cell>
          <cell r="S1251" t="str">
            <v>Permanent Account Number (PAN)</v>
          </cell>
          <cell r="T1251" t="str">
            <v>India</v>
          </cell>
          <cell r="U1251" t="str">
            <v>GEN801789</v>
          </cell>
          <cell r="V1251" t="str">
            <v>Payroll Id</v>
          </cell>
          <cell r="W1251" t="str">
            <v>H No - 189,Sunder Nagar,Dhangu Road,Pathankot,Punjab - 145001</v>
          </cell>
          <cell r="X1251" t="str">
            <v>Gurdaspur</v>
          </cell>
          <cell r="Y1251" t="str">
            <v>Punjab</v>
          </cell>
          <cell r="Z1251">
            <v>145001</v>
          </cell>
          <cell r="AA1251" t="str">
            <v>N</v>
          </cell>
          <cell r="AB1251" t="str">
            <v>Y</v>
          </cell>
          <cell r="AC1251" t="str">
            <v>Home</v>
          </cell>
          <cell r="AD1251" t="str">
            <v>91</v>
          </cell>
          <cell r="AE1251">
            <v>9888579857</v>
          </cell>
          <cell r="AF1251" t="str">
            <v>Mobile</v>
          </cell>
          <cell r="AG1251" t="str">
            <v>N</v>
          </cell>
          <cell r="AH1251" t="str">
            <v>Y</v>
          </cell>
          <cell r="AI1251" t="str">
            <v>Home</v>
          </cell>
          <cell r="AJ1251" t="str">
            <v>sushansharma56@gmail.com</v>
          </cell>
          <cell r="AK1251" t="str">
            <v>N</v>
          </cell>
          <cell r="AL1251" t="str">
            <v>Y</v>
          </cell>
          <cell r="AM1251" t="str">
            <v>Home</v>
          </cell>
          <cell r="AN1251" t="str">
            <v>Sushan Kalia</v>
          </cell>
          <cell r="AO1251" t="str">
            <v>Ravinder Singh</v>
          </cell>
        </row>
        <row r="1252">
          <cell r="C1252" t="str">
            <v>GEN801792</v>
          </cell>
          <cell r="D1252" t="str">
            <v>Mr</v>
          </cell>
          <cell r="E1252" t="str">
            <v>Pradeep</v>
          </cell>
          <cell r="H1252" t="str">
            <v>Male</v>
          </cell>
          <cell r="I1252">
            <v>35016</v>
          </cell>
          <cell r="J1252" t="str">
            <v>India</v>
          </cell>
          <cell r="K1252" t="str">
            <v>Delhi</v>
          </cell>
          <cell r="L1252" t="str">
            <v>South Delhi</v>
          </cell>
          <cell r="M1252" t="str">
            <v>Single</v>
          </cell>
          <cell r="N1252" t="str">
            <v>Hindu</v>
          </cell>
          <cell r="O1252" t="str">
            <v>Citizen_India</v>
          </cell>
          <cell r="P1252" t="str">
            <v>India</v>
          </cell>
          <cell r="Q1252" t="str">
            <v>O+ve</v>
          </cell>
          <cell r="R1252" t="str">
            <v>CPSPP2109C</v>
          </cell>
          <cell r="S1252" t="str">
            <v>Permanent Account Number (PAN)</v>
          </cell>
          <cell r="T1252" t="str">
            <v>India</v>
          </cell>
          <cell r="U1252" t="str">
            <v>GEN801792</v>
          </cell>
          <cell r="V1252" t="str">
            <v>Payroll Id</v>
          </cell>
          <cell r="W1252" t="str">
            <v>House no - C-76 STC Colony Malviya Nagar South Delhi Delhi 110017</v>
          </cell>
          <cell r="X1252" t="str">
            <v>South Delhi</v>
          </cell>
          <cell r="Y1252" t="str">
            <v>Delhi</v>
          </cell>
          <cell r="Z1252">
            <v>110017</v>
          </cell>
          <cell r="AA1252" t="str">
            <v>N</v>
          </cell>
          <cell r="AB1252" t="str">
            <v>Y</v>
          </cell>
          <cell r="AC1252" t="str">
            <v>Home</v>
          </cell>
          <cell r="AD1252" t="str">
            <v>91</v>
          </cell>
          <cell r="AE1252">
            <v>9990767130</v>
          </cell>
          <cell r="AF1252" t="str">
            <v>Mobile</v>
          </cell>
          <cell r="AG1252" t="str">
            <v>N</v>
          </cell>
          <cell r="AH1252" t="str">
            <v>Y</v>
          </cell>
          <cell r="AI1252" t="str">
            <v>Home</v>
          </cell>
          <cell r="AJ1252" t="str">
            <v>pradeepsinghbisht.ps@gmail.com</v>
          </cell>
          <cell r="AK1252" t="str">
            <v>N</v>
          </cell>
          <cell r="AL1252" t="str">
            <v>Y</v>
          </cell>
          <cell r="AM1252" t="str">
            <v>Home</v>
          </cell>
          <cell r="AN1252" t="str">
            <v>Pradeep</v>
          </cell>
          <cell r="AO1252" t="str">
            <v>Ravinder Singh</v>
          </cell>
        </row>
        <row r="1253">
          <cell r="C1253" t="str">
            <v>GEN801793</v>
          </cell>
          <cell r="D1253" t="str">
            <v>Mr</v>
          </cell>
          <cell r="E1253" t="str">
            <v>Shashank</v>
          </cell>
          <cell r="G1253" t="str">
            <v>Bora</v>
          </cell>
          <cell r="H1253" t="str">
            <v>Male</v>
          </cell>
          <cell r="I1253">
            <v>34924</v>
          </cell>
          <cell r="J1253" t="str">
            <v>India</v>
          </cell>
          <cell r="K1253" t="str">
            <v>Delhi</v>
          </cell>
          <cell r="L1253" t="str">
            <v>Phase - III, East Delhi</v>
          </cell>
          <cell r="M1253" t="str">
            <v>Single</v>
          </cell>
          <cell r="N1253" t="str">
            <v>Hindu</v>
          </cell>
          <cell r="O1253" t="str">
            <v>Citizen_India</v>
          </cell>
          <cell r="P1253" t="str">
            <v>India</v>
          </cell>
          <cell r="Q1253" t="str">
            <v>O+ve</v>
          </cell>
          <cell r="R1253" t="str">
            <v>CNSPB6653F</v>
          </cell>
          <cell r="S1253" t="str">
            <v>Permanent Account Number (PAN)</v>
          </cell>
          <cell r="T1253" t="str">
            <v>India</v>
          </cell>
          <cell r="U1253" t="str">
            <v>GEN801793</v>
          </cell>
          <cell r="V1253" t="str">
            <v>Payroll Id</v>
          </cell>
          <cell r="W1253" t="str">
            <v>House no - A 885 G.D. Colony Mayur Vihar Phase - III, East Delhi Delhi 110096</v>
          </cell>
          <cell r="X1253" t="str">
            <v>East Delhi</v>
          </cell>
          <cell r="Y1253" t="str">
            <v>Delhi</v>
          </cell>
          <cell r="Z1253">
            <v>110096</v>
          </cell>
          <cell r="AA1253" t="str">
            <v>N</v>
          </cell>
          <cell r="AB1253" t="str">
            <v>Y</v>
          </cell>
          <cell r="AC1253" t="str">
            <v>Home</v>
          </cell>
          <cell r="AD1253" t="str">
            <v>91</v>
          </cell>
          <cell r="AE1253">
            <v>7011505437</v>
          </cell>
          <cell r="AF1253" t="str">
            <v>Mobile</v>
          </cell>
          <cell r="AG1253" t="str">
            <v>N</v>
          </cell>
          <cell r="AH1253" t="str">
            <v>Y</v>
          </cell>
          <cell r="AI1253" t="str">
            <v>Home</v>
          </cell>
          <cell r="AJ1253" t="str">
            <v>shank.jon11@gmail.com</v>
          </cell>
          <cell r="AK1253" t="str">
            <v>N</v>
          </cell>
          <cell r="AL1253" t="str">
            <v>Y</v>
          </cell>
          <cell r="AM1253" t="str">
            <v>Home</v>
          </cell>
          <cell r="AN1253" t="str">
            <v>Shashank Bora</v>
          </cell>
          <cell r="AO1253" t="str">
            <v>Ravinder Singh</v>
          </cell>
        </row>
        <row r="1254">
          <cell r="C1254" t="str">
            <v>GEN801794</v>
          </cell>
          <cell r="D1254" t="str">
            <v>Mr</v>
          </cell>
          <cell r="E1254" t="str">
            <v>Vikram</v>
          </cell>
          <cell r="G1254" t="str">
            <v>Singh</v>
          </cell>
          <cell r="H1254" t="str">
            <v>Male</v>
          </cell>
          <cell r="I1254">
            <v>33419</v>
          </cell>
          <cell r="J1254" t="str">
            <v>India</v>
          </cell>
          <cell r="K1254" t="str">
            <v>Haryana</v>
          </cell>
          <cell r="L1254" t="str">
            <v>Jind</v>
          </cell>
          <cell r="M1254" t="str">
            <v>Single</v>
          </cell>
          <cell r="N1254" t="str">
            <v>Sikh</v>
          </cell>
          <cell r="O1254" t="str">
            <v>Citizen_India</v>
          </cell>
          <cell r="P1254" t="str">
            <v>India</v>
          </cell>
          <cell r="Q1254" t="str">
            <v>O+ve</v>
          </cell>
          <cell r="R1254" t="str">
            <v>GXGPS3311P</v>
          </cell>
          <cell r="S1254" t="str">
            <v>Permanent Account Number (PAN)</v>
          </cell>
          <cell r="T1254" t="str">
            <v>India</v>
          </cell>
          <cell r="U1254" t="str">
            <v>GEN801794</v>
          </cell>
          <cell r="V1254" t="str">
            <v>Payroll Id</v>
          </cell>
          <cell r="W1254" t="str">
            <v>VPO - Budhakhera,Distt - Jind,Tehsil - Safidon,Haryana - 126113</v>
          </cell>
          <cell r="X1254" t="str">
            <v>Safidon</v>
          </cell>
          <cell r="Y1254" t="str">
            <v>Haryana</v>
          </cell>
          <cell r="Z1254">
            <v>126113</v>
          </cell>
          <cell r="AA1254" t="str">
            <v>N</v>
          </cell>
          <cell r="AB1254" t="str">
            <v>Y</v>
          </cell>
          <cell r="AC1254" t="str">
            <v>Home</v>
          </cell>
          <cell r="AD1254" t="str">
            <v>91</v>
          </cell>
          <cell r="AE1254">
            <v>7814637507</v>
          </cell>
          <cell r="AF1254" t="str">
            <v>Mobile</v>
          </cell>
          <cell r="AG1254" t="str">
            <v>N</v>
          </cell>
          <cell r="AH1254" t="str">
            <v>Y</v>
          </cell>
          <cell r="AI1254" t="str">
            <v>Home</v>
          </cell>
          <cell r="AJ1254" t="str">
            <v>vikrambhardwaj30.vs@gmail.com</v>
          </cell>
          <cell r="AK1254" t="str">
            <v>N</v>
          </cell>
          <cell r="AL1254" t="str">
            <v>Y</v>
          </cell>
          <cell r="AM1254" t="str">
            <v>Home</v>
          </cell>
          <cell r="AN1254" t="str">
            <v>Vikram Singh</v>
          </cell>
          <cell r="AO1254" t="str">
            <v>Ravinder Singh</v>
          </cell>
        </row>
        <row r="1255">
          <cell r="C1255" t="str">
            <v>GEN801795</v>
          </cell>
          <cell r="D1255" t="str">
            <v>Ms</v>
          </cell>
          <cell r="E1255" t="str">
            <v>Deepanshi</v>
          </cell>
          <cell r="H1255" t="str">
            <v>Female</v>
          </cell>
          <cell r="I1255">
            <v>34995</v>
          </cell>
          <cell r="J1255" t="str">
            <v>India</v>
          </cell>
          <cell r="K1255" t="str">
            <v>Punjab</v>
          </cell>
          <cell r="L1255" t="str">
            <v>Jalandhar</v>
          </cell>
          <cell r="M1255" t="str">
            <v>Single</v>
          </cell>
          <cell r="N1255" t="str">
            <v>Hindu</v>
          </cell>
          <cell r="O1255" t="str">
            <v>Citizen_India</v>
          </cell>
          <cell r="P1255" t="str">
            <v>India</v>
          </cell>
          <cell r="Q1255" t="str">
            <v>B+ve</v>
          </cell>
          <cell r="R1255" t="str">
            <v>CQYPD1791H</v>
          </cell>
          <cell r="S1255" t="str">
            <v>Permanent Account Number (PAN)</v>
          </cell>
          <cell r="T1255" t="str">
            <v>India</v>
          </cell>
          <cell r="U1255" t="str">
            <v>GEN801795</v>
          </cell>
          <cell r="V1255" t="str">
            <v>Payroll Id</v>
          </cell>
          <cell r="W1255" t="str">
            <v>House no - 137 Rama Mandi Near Post Office Jalandhar Punjab 144005</v>
          </cell>
          <cell r="X1255" t="str">
            <v>Jalandhar</v>
          </cell>
          <cell r="Y1255" t="str">
            <v>Punjab</v>
          </cell>
          <cell r="Z1255">
            <v>144005</v>
          </cell>
          <cell r="AA1255" t="str">
            <v>N</v>
          </cell>
          <cell r="AB1255" t="str">
            <v>Y</v>
          </cell>
          <cell r="AC1255" t="str">
            <v>Home</v>
          </cell>
          <cell r="AD1255" t="str">
            <v>91</v>
          </cell>
          <cell r="AE1255">
            <v>9041362507</v>
          </cell>
          <cell r="AF1255" t="str">
            <v>Mobile</v>
          </cell>
          <cell r="AG1255" t="str">
            <v>N</v>
          </cell>
          <cell r="AH1255" t="str">
            <v>Y</v>
          </cell>
          <cell r="AI1255" t="str">
            <v>Home</v>
          </cell>
          <cell r="AJ1255" t="str">
            <v>deepanship77@gmail.com</v>
          </cell>
          <cell r="AK1255" t="str">
            <v>N</v>
          </cell>
          <cell r="AL1255" t="str">
            <v>Y</v>
          </cell>
          <cell r="AM1255" t="str">
            <v>Home</v>
          </cell>
          <cell r="AN1255" t="str">
            <v>Deepanshi</v>
          </cell>
          <cell r="AO1255" t="str">
            <v>Ravinder Singh</v>
          </cell>
        </row>
        <row r="1256">
          <cell r="C1256" t="str">
            <v>GEN801796</v>
          </cell>
          <cell r="D1256" t="str">
            <v>Mr</v>
          </cell>
          <cell r="E1256" t="str">
            <v>Jagan</v>
          </cell>
          <cell r="G1256" t="str">
            <v>Singh</v>
          </cell>
          <cell r="H1256" t="str">
            <v>Male</v>
          </cell>
          <cell r="I1256">
            <v>35155</v>
          </cell>
          <cell r="J1256" t="str">
            <v>India</v>
          </cell>
          <cell r="K1256" t="str">
            <v>Chandigarh</v>
          </cell>
          <cell r="L1256" t="str">
            <v>Dadu Majra</v>
          </cell>
          <cell r="M1256" t="str">
            <v>Single</v>
          </cell>
          <cell r="N1256" t="str">
            <v>Hindu</v>
          </cell>
          <cell r="O1256" t="str">
            <v>Citizen_India</v>
          </cell>
          <cell r="P1256" t="str">
            <v>India</v>
          </cell>
          <cell r="Q1256" t="str">
            <v>A+ve</v>
          </cell>
          <cell r="R1256" t="str">
            <v>HDQPS6737A</v>
          </cell>
          <cell r="S1256" t="str">
            <v>Permanent Account Number (PAN)</v>
          </cell>
          <cell r="T1256" t="str">
            <v>India</v>
          </cell>
          <cell r="U1256" t="str">
            <v>GEN801796</v>
          </cell>
          <cell r="V1256" t="str">
            <v>Payroll Id</v>
          </cell>
          <cell r="W1256" t="str">
            <v>House no - 379 D.M.C. Sector - 38, West Dadu Majra U.T. 160014</v>
          </cell>
          <cell r="X1256" t="str">
            <v>Dadu Majra</v>
          </cell>
          <cell r="Y1256" t="str">
            <v>Chandigarh</v>
          </cell>
          <cell r="Z1256">
            <v>160014</v>
          </cell>
          <cell r="AA1256" t="str">
            <v>N</v>
          </cell>
          <cell r="AB1256" t="str">
            <v>Y</v>
          </cell>
          <cell r="AC1256" t="str">
            <v>Home</v>
          </cell>
          <cell r="AD1256" t="str">
            <v>91</v>
          </cell>
          <cell r="AE1256">
            <v>8872077097</v>
          </cell>
          <cell r="AF1256" t="str">
            <v>Mobile</v>
          </cell>
          <cell r="AG1256" t="str">
            <v>N</v>
          </cell>
          <cell r="AH1256" t="str">
            <v>Y</v>
          </cell>
          <cell r="AI1256" t="str">
            <v>Home</v>
          </cell>
          <cell r="AJ1256" t="str">
            <v>jagansingh1996@gmail.com</v>
          </cell>
          <cell r="AK1256" t="str">
            <v>N</v>
          </cell>
          <cell r="AL1256" t="str">
            <v>Y</v>
          </cell>
          <cell r="AM1256" t="str">
            <v>Home</v>
          </cell>
          <cell r="AN1256" t="str">
            <v>Jagan Singh</v>
          </cell>
          <cell r="AO1256" t="str">
            <v>Ravinder Singh</v>
          </cell>
        </row>
        <row r="1257">
          <cell r="C1257" t="str">
            <v>GEN801797</v>
          </cell>
          <cell r="D1257" t="str">
            <v>Ms</v>
          </cell>
          <cell r="E1257" t="str">
            <v>Shaguffa</v>
          </cell>
          <cell r="G1257" t="str">
            <v>Khosla</v>
          </cell>
          <cell r="H1257" t="str">
            <v>Female</v>
          </cell>
          <cell r="I1257">
            <v>35631</v>
          </cell>
          <cell r="J1257" t="str">
            <v>India</v>
          </cell>
          <cell r="K1257" t="str">
            <v>Punjab</v>
          </cell>
          <cell r="L1257" t="str">
            <v>Pathankot</v>
          </cell>
          <cell r="M1257" t="str">
            <v>Single</v>
          </cell>
          <cell r="N1257" t="str">
            <v>Hindu</v>
          </cell>
          <cell r="O1257" t="str">
            <v>Citizen_India</v>
          </cell>
          <cell r="P1257" t="str">
            <v>India</v>
          </cell>
          <cell r="Q1257" t="str">
            <v>O+ve</v>
          </cell>
          <cell r="R1257" t="str">
            <v>ERCPK3930A</v>
          </cell>
          <cell r="S1257" t="str">
            <v>Permanent Account Number (PAN)</v>
          </cell>
          <cell r="T1257" t="str">
            <v>India</v>
          </cell>
          <cell r="U1257" t="str">
            <v>GEN801797</v>
          </cell>
          <cell r="V1257" t="str">
            <v>Payroll Id</v>
          </cell>
          <cell r="W1257" t="str">
            <v>House no - B/23/139 Near Model High School Saingarh Pathankot Punjab 145001</v>
          </cell>
          <cell r="X1257" t="str">
            <v>Pathankot</v>
          </cell>
          <cell r="Y1257" t="str">
            <v>Punjab</v>
          </cell>
          <cell r="Z1257">
            <v>145001</v>
          </cell>
          <cell r="AA1257" t="str">
            <v>N</v>
          </cell>
          <cell r="AB1257" t="str">
            <v>Y</v>
          </cell>
          <cell r="AC1257" t="str">
            <v>Home</v>
          </cell>
          <cell r="AD1257" t="str">
            <v>91</v>
          </cell>
          <cell r="AE1257">
            <v>9876568010</v>
          </cell>
          <cell r="AF1257" t="str">
            <v>Mobile</v>
          </cell>
          <cell r="AG1257" t="str">
            <v>N</v>
          </cell>
          <cell r="AH1257" t="str">
            <v>Y</v>
          </cell>
          <cell r="AI1257" t="str">
            <v>Home</v>
          </cell>
          <cell r="AJ1257" t="str">
            <v>khoslashaguffa@gmail.com</v>
          </cell>
          <cell r="AK1257" t="str">
            <v>N</v>
          </cell>
          <cell r="AL1257" t="str">
            <v>Y</v>
          </cell>
          <cell r="AM1257" t="str">
            <v>Home</v>
          </cell>
          <cell r="AN1257" t="str">
            <v>Shaguffa Khosla</v>
          </cell>
          <cell r="AO1257" t="str">
            <v>Ravinder Singh</v>
          </cell>
        </row>
        <row r="1258">
          <cell r="C1258" t="str">
            <v>GEN801798</v>
          </cell>
          <cell r="D1258" t="str">
            <v>Mr</v>
          </cell>
          <cell r="E1258" t="str">
            <v>Vishu</v>
          </cell>
          <cell r="G1258" t="str">
            <v>Kochhar</v>
          </cell>
          <cell r="H1258" t="str">
            <v>Male</v>
          </cell>
          <cell r="I1258">
            <v>34287</v>
          </cell>
          <cell r="J1258" t="str">
            <v>India</v>
          </cell>
          <cell r="K1258" t="str">
            <v>Chandigarh</v>
          </cell>
          <cell r="L1258" t="str">
            <v>Chandigarh</v>
          </cell>
          <cell r="M1258" t="str">
            <v>Single</v>
          </cell>
          <cell r="N1258" t="str">
            <v>Hindu</v>
          </cell>
          <cell r="O1258" t="str">
            <v>Citizen_India</v>
          </cell>
          <cell r="P1258" t="str">
            <v>India</v>
          </cell>
          <cell r="Q1258" t="str">
            <v>O+ve</v>
          </cell>
          <cell r="R1258" t="str">
            <v>EQQPK8265K</v>
          </cell>
          <cell r="S1258" t="str">
            <v>Permanent Account Number (PAN)</v>
          </cell>
          <cell r="T1258" t="str">
            <v>India</v>
          </cell>
          <cell r="U1258" t="str">
            <v>GEN801798</v>
          </cell>
          <cell r="V1258" t="str">
            <v>Payroll Id</v>
          </cell>
          <cell r="W1258" t="str">
            <v>House no - 3037 Housing Board Colony Dhanas Chandigarh U.T. 160014</v>
          </cell>
          <cell r="X1258" t="str">
            <v>Chandigarh</v>
          </cell>
          <cell r="Y1258" t="str">
            <v>Chandigarh</v>
          </cell>
          <cell r="Z1258">
            <v>160014</v>
          </cell>
          <cell r="AA1258" t="str">
            <v>N</v>
          </cell>
          <cell r="AB1258" t="str">
            <v>Y</v>
          </cell>
          <cell r="AC1258" t="str">
            <v>Home</v>
          </cell>
          <cell r="AD1258" t="str">
            <v>91</v>
          </cell>
          <cell r="AE1258">
            <v>7837362095</v>
          </cell>
          <cell r="AF1258" t="str">
            <v>Mobile</v>
          </cell>
          <cell r="AG1258" t="str">
            <v>N</v>
          </cell>
          <cell r="AH1258" t="str">
            <v>Y</v>
          </cell>
          <cell r="AI1258" t="str">
            <v>Home</v>
          </cell>
          <cell r="AJ1258" t="str">
            <v>vishi.chd@gmail.com</v>
          </cell>
          <cell r="AK1258" t="str">
            <v>N</v>
          </cell>
          <cell r="AL1258" t="str">
            <v>Y</v>
          </cell>
          <cell r="AM1258" t="str">
            <v>Home</v>
          </cell>
          <cell r="AN1258" t="str">
            <v>Vishu Kochhar</v>
          </cell>
          <cell r="AO1258" t="str">
            <v>Ravinder Singh</v>
          </cell>
        </row>
        <row r="1259">
          <cell r="C1259" t="str">
            <v>GEN801800</v>
          </cell>
          <cell r="D1259" t="str">
            <v>Mr</v>
          </cell>
          <cell r="E1259" t="str">
            <v>Shashank</v>
          </cell>
          <cell r="G1259" t="str">
            <v>Singh</v>
          </cell>
          <cell r="H1259" t="str">
            <v>Male</v>
          </cell>
          <cell r="I1259">
            <v>34895</v>
          </cell>
          <cell r="J1259" t="str">
            <v>India</v>
          </cell>
          <cell r="K1259" t="str">
            <v>Uttar Pradesh</v>
          </cell>
          <cell r="L1259" t="str">
            <v>Azamgarh</v>
          </cell>
          <cell r="M1259" t="str">
            <v>Single</v>
          </cell>
          <cell r="N1259" t="str">
            <v>Hindu</v>
          </cell>
          <cell r="O1259" t="str">
            <v>Citizen_India</v>
          </cell>
          <cell r="P1259" t="str">
            <v>India</v>
          </cell>
          <cell r="Q1259" t="str">
            <v>B+ve</v>
          </cell>
          <cell r="R1259" t="str">
            <v>HDVPS6027Q</v>
          </cell>
          <cell r="S1259" t="str">
            <v>Permanent Account Number (PAN)</v>
          </cell>
          <cell r="T1259" t="str">
            <v>India</v>
          </cell>
          <cell r="U1259" t="str">
            <v>GEN801800</v>
          </cell>
          <cell r="V1259" t="str">
            <v>Payroll Id</v>
          </cell>
          <cell r="W1259" t="str">
            <v>Village - Italli Post - Dariyapur Newada Mehanazpur Azamgarh Uttar Pradesh 276203</v>
          </cell>
          <cell r="X1259" t="str">
            <v>Azamgarh</v>
          </cell>
          <cell r="Y1259" t="str">
            <v>Uttar Pradesh</v>
          </cell>
          <cell r="Z1259">
            <v>276203</v>
          </cell>
          <cell r="AA1259" t="str">
            <v>N</v>
          </cell>
          <cell r="AB1259" t="str">
            <v>Y</v>
          </cell>
          <cell r="AC1259" t="str">
            <v>Home</v>
          </cell>
          <cell r="AD1259" t="str">
            <v>91</v>
          </cell>
          <cell r="AE1259">
            <v>9646491993</v>
          </cell>
          <cell r="AF1259" t="str">
            <v>Mobile</v>
          </cell>
          <cell r="AG1259" t="str">
            <v>N</v>
          </cell>
          <cell r="AH1259" t="str">
            <v>Y</v>
          </cell>
          <cell r="AI1259" t="str">
            <v>Home</v>
          </cell>
          <cell r="AJ1259" t="str">
            <v>shashanksingh430@gmail.com</v>
          </cell>
          <cell r="AK1259" t="str">
            <v>N</v>
          </cell>
          <cell r="AL1259" t="str">
            <v>Y</v>
          </cell>
          <cell r="AM1259" t="str">
            <v>Home</v>
          </cell>
          <cell r="AN1259" t="str">
            <v>Shashank Singh</v>
          </cell>
          <cell r="AO1259" t="str">
            <v>Ravinder Singh</v>
          </cell>
        </row>
        <row r="1260">
          <cell r="C1260" t="str">
            <v>GEN801802</v>
          </cell>
          <cell r="D1260" t="str">
            <v>Mr</v>
          </cell>
          <cell r="E1260" t="str">
            <v>Deepak</v>
          </cell>
          <cell r="G1260" t="str">
            <v>Kumar</v>
          </cell>
          <cell r="H1260" t="str">
            <v>Male</v>
          </cell>
          <cell r="I1260">
            <v>34863</v>
          </cell>
          <cell r="J1260" t="str">
            <v>India</v>
          </cell>
          <cell r="K1260" t="str">
            <v>Punjab</v>
          </cell>
          <cell r="L1260" t="str">
            <v>Patiala</v>
          </cell>
          <cell r="M1260" t="str">
            <v>Single</v>
          </cell>
          <cell r="N1260" t="str">
            <v>Hindu</v>
          </cell>
          <cell r="O1260" t="str">
            <v>Citizen_India</v>
          </cell>
          <cell r="P1260" t="str">
            <v>India</v>
          </cell>
          <cell r="Q1260" t="str">
            <v>B+ve</v>
          </cell>
          <cell r="R1260" t="str">
            <v>DFXPK4976L</v>
          </cell>
          <cell r="S1260" t="str">
            <v>Permanent Account Number (PAN)</v>
          </cell>
          <cell r="T1260" t="str">
            <v>India</v>
          </cell>
          <cell r="U1260" t="str">
            <v>GEN801802</v>
          </cell>
          <cell r="V1260" t="str">
            <v>Payroll Id</v>
          </cell>
          <cell r="W1260" t="str">
            <v>Devinagar,Distt - Patiala,Patiala,Punjab - 147111</v>
          </cell>
          <cell r="X1260" t="str">
            <v>Patiala</v>
          </cell>
          <cell r="Y1260" t="str">
            <v>Punjab</v>
          </cell>
          <cell r="Z1260" t="str">
            <v>147111</v>
          </cell>
          <cell r="AA1260" t="str">
            <v>N</v>
          </cell>
          <cell r="AB1260" t="str">
            <v>Y</v>
          </cell>
          <cell r="AC1260" t="str">
            <v>Home</v>
          </cell>
          <cell r="AD1260" t="str">
            <v>91</v>
          </cell>
          <cell r="AE1260">
            <v>7814005684</v>
          </cell>
          <cell r="AF1260" t="str">
            <v>Mobile</v>
          </cell>
          <cell r="AG1260" t="str">
            <v>N</v>
          </cell>
          <cell r="AH1260" t="str">
            <v>Y</v>
          </cell>
          <cell r="AI1260" t="str">
            <v>Home</v>
          </cell>
          <cell r="AJ1260" t="str">
            <v>aulakhd7@gmail.com</v>
          </cell>
          <cell r="AK1260" t="str">
            <v>N</v>
          </cell>
          <cell r="AL1260" t="str">
            <v>Y</v>
          </cell>
          <cell r="AM1260" t="str">
            <v>Home</v>
          </cell>
          <cell r="AN1260" t="str">
            <v>Deepak Kumar</v>
          </cell>
          <cell r="AO1260" t="str">
            <v>Ravinder Singh</v>
          </cell>
        </row>
        <row r="1261">
          <cell r="C1261" t="str">
            <v>GEN801803</v>
          </cell>
          <cell r="D1261" t="str">
            <v>Mr</v>
          </cell>
          <cell r="E1261" t="str">
            <v>Shekhawat</v>
          </cell>
          <cell r="G1261" t="str">
            <v>Sharma</v>
          </cell>
          <cell r="H1261" t="str">
            <v>Male</v>
          </cell>
          <cell r="I1261">
            <v>35298</v>
          </cell>
          <cell r="J1261" t="str">
            <v>India</v>
          </cell>
          <cell r="K1261" t="str">
            <v>Punjab</v>
          </cell>
          <cell r="L1261" t="str">
            <v>Bathinda</v>
          </cell>
          <cell r="M1261" t="str">
            <v>Single</v>
          </cell>
          <cell r="N1261" t="str">
            <v>Hindu</v>
          </cell>
          <cell r="O1261" t="str">
            <v>Citizen_India</v>
          </cell>
          <cell r="P1261" t="str">
            <v>India</v>
          </cell>
          <cell r="Q1261" t="str">
            <v>A+ve</v>
          </cell>
          <cell r="R1261" t="str">
            <v>GAGPS1564H</v>
          </cell>
          <cell r="S1261" t="str">
            <v>Permanent Account Number (PAN)</v>
          </cell>
          <cell r="T1261" t="str">
            <v>India</v>
          </cell>
          <cell r="U1261" t="str">
            <v>GEN801803</v>
          </cell>
          <cell r="V1261" t="str">
            <v>Payroll Id</v>
          </cell>
          <cell r="W1261" t="str">
            <v>Guru Nanak Nagar, Multania, Distt - Bathinda,Bathinda,Punjab - 151001</v>
          </cell>
          <cell r="X1261" t="str">
            <v>Bathinda</v>
          </cell>
          <cell r="Y1261" t="str">
            <v>Punjab</v>
          </cell>
          <cell r="Z1261" t="str">
            <v>151001</v>
          </cell>
          <cell r="AA1261" t="str">
            <v>N</v>
          </cell>
          <cell r="AB1261" t="str">
            <v>Y</v>
          </cell>
          <cell r="AC1261" t="str">
            <v>Home</v>
          </cell>
          <cell r="AD1261" t="str">
            <v>91</v>
          </cell>
          <cell r="AE1261">
            <v>7837649111</v>
          </cell>
          <cell r="AF1261" t="str">
            <v>Mobile</v>
          </cell>
          <cell r="AG1261" t="str">
            <v>N</v>
          </cell>
          <cell r="AH1261" t="str">
            <v>Y</v>
          </cell>
          <cell r="AI1261" t="str">
            <v>Home</v>
          </cell>
          <cell r="AJ1261" t="str">
            <v>shekhawatsharma96@gmail.com</v>
          </cell>
          <cell r="AK1261" t="str">
            <v>N</v>
          </cell>
          <cell r="AL1261" t="str">
            <v>Y</v>
          </cell>
          <cell r="AM1261" t="str">
            <v>Home</v>
          </cell>
          <cell r="AN1261" t="str">
            <v>Shekhawat Sharma</v>
          </cell>
          <cell r="AO1261" t="str">
            <v>Ravinder Singh</v>
          </cell>
        </row>
        <row r="1262">
          <cell r="C1262" t="str">
            <v>GEN801805</v>
          </cell>
          <cell r="D1262" t="str">
            <v>Mr</v>
          </cell>
          <cell r="E1262" t="str">
            <v>Nagendra</v>
          </cell>
          <cell r="F1262" t="str">
            <v>Kumar</v>
          </cell>
          <cell r="G1262" t="str">
            <v>Tiwari</v>
          </cell>
          <cell r="H1262" t="str">
            <v>Male</v>
          </cell>
          <cell r="I1262">
            <v>31892</v>
          </cell>
          <cell r="J1262" t="str">
            <v>India</v>
          </cell>
          <cell r="K1262" t="str">
            <v>Uttar Pradesh</v>
          </cell>
          <cell r="L1262" t="str">
            <v>Jaunpur</v>
          </cell>
          <cell r="M1262" t="str">
            <v>Married</v>
          </cell>
          <cell r="N1262" t="str">
            <v>Hindu</v>
          </cell>
          <cell r="O1262" t="str">
            <v>Citizen_India</v>
          </cell>
          <cell r="P1262" t="str">
            <v>India</v>
          </cell>
          <cell r="Q1262" t="str">
            <v>B+ve</v>
          </cell>
          <cell r="R1262" t="str">
            <v>AURPT8248A</v>
          </cell>
          <cell r="S1262" t="str">
            <v>Permanent Account Number (PAN)</v>
          </cell>
          <cell r="T1262" t="str">
            <v>India</v>
          </cell>
          <cell r="U1262" t="str">
            <v>GEN801805</v>
          </cell>
          <cell r="V1262" t="str">
            <v>Payroll Id</v>
          </cell>
          <cell r="W1262" t="str">
            <v>Village- Maya, PO- Shekhpur, Khutahani, Distt- Jaunpur, Uttar Pradesh - 222145</v>
          </cell>
          <cell r="X1262" t="str">
            <v>Jaunpur</v>
          </cell>
          <cell r="Y1262" t="str">
            <v>Uttar Pradesh</v>
          </cell>
          <cell r="Z1262">
            <v>222145</v>
          </cell>
          <cell r="AA1262" t="str">
            <v>N</v>
          </cell>
          <cell r="AB1262" t="str">
            <v>Y</v>
          </cell>
          <cell r="AC1262" t="str">
            <v>Home</v>
          </cell>
          <cell r="AD1262" t="str">
            <v>91</v>
          </cell>
          <cell r="AE1262">
            <v>8898952330</v>
          </cell>
          <cell r="AF1262" t="str">
            <v>Mobile</v>
          </cell>
          <cell r="AG1262" t="str">
            <v>N</v>
          </cell>
          <cell r="AH1262" t="str">
            <v>Y</v>
          </cell>
          <cell r="AI1262" t="str">
            <v>Home</v>
          </cell>
          <cell r="AJ1262" t="str">
            <v>nagendra.tiwari49@gmail.com</v>
          </cell>
          <cell r="AK1262" t="str">
            <v>N</v>
          </cell>
          <cell r="AL1262" t="str">
            <v>Y</v>
          </cell>
          <cell r="AM1262" t="str">
            <v>Home</v>
          </cell>
          <cell r="AN1262" t="str">
            <v>Nagendra Kumar Tiwari</v>
          </cell>
          <cell r="AO1262" t="str">
            <v>Ravinder Singh</v>
          </cell>
        </row>
        <row r="1263">
          <cell r="C1263" t="str">
            <v>GEN801807</v>
          </cell>
          <cell r="D1263" t="str">
            <v>Mr</v>
          </cell>
          <cell r="E1263" t="str">
            <v>Asit</v>
          </cell>
          <cell r="G1263" t="str">
            <v>Majhi</v>
          </cell>
          <cell r="H1263" t="str">
            <v>Male</v>
          </cell>
          <cell r="I1263">
            <v>35538</v>
          </cell>
          <cell r="J1263" t="str">
            <v>India</v>
          </cell>
          <cell r="K1263" t="str">
            <v>West Bengal</v>
          </cell>
          <cell r="L1263" t="str">
            <v>Bankura</v>
          </cell>
          <cell r="M1263" t="str">
            <v>Single</v>
          </cell>
          <cell r="N1263" t="str">
            <v>Hindu</v>
          </cell>
          <cell r="O1263" t="str">
            <v>Citizen_India</v>
          </cell>
          <cell r="P1263" t="str">
            <v>India</v>
          </cell>
          <cell r="Q1263" t="str">
            <v>O+ve</v>
          </cell>
          <cell r="R1263" t="str">
            <v>DESPM3915R</v>
          </cell>
          <cell r="S1263" t="str">
            <v>Permanent Account Number (PAN)</v>
          </cell>
          <cell r="T1263" t="str">
            <v>India</v>
          </cell>
          <cell r="U1263" t="str">
            <v>GEN801807</v>
          </cell>
          <cell r="V1263" t="str">
            <v>Payroll Id</v>
          </cell>
          <cell r="W1263" t="str">
            <v>Jhenia P.O. - Galia Bankura Bankura West Bengal 722154</v>
          </cell>
          <cell r="X1263" t="str">
            <v>Bankura</v>
          </cell>
          <cell r="Y1263" t="str">
            <v>West Bengal</v>
          </cell>
          <cell r="Z1263">
            <v>722154</v>
          </cell>
          <cell r="AA1263" t="str">
            <v>N</v>
          </cell>
          <cell r="AB1263" t="str">
            <v>Y</v>
          </cell>
          <cell r="AC1263" t="str">
            <v>Home</v>
          </cell>
          <cell r="AD1263" t="str">
            <v>91</v>
          </cell>
          <cell r="AE1263">
            <v>9547284887</v>
          </cell>
          <cell r="AF1263" t="str">
            <v>Mobile</v>
          </cell>
          <cell r="AG1263" t="str">
            <v>N</v>
          </cell>
          <cell r="AH1263" t="str">
            <v>Y</v>
          </cell>
          <cell r="AI1263" t="str">
            <v>Home</v>
          </cell>
          <cell r="AJ1263" t="str">
            <v>asitmajhi10944@gmail.com</v>
          </cell>
          <cell r="AK1263" t="str">
            <v>N</v>
          </cell>
          <cell r="AL1263" t="str">
            <v>Y</v>
          </cell>
          <cell r="AM1263" t="str">
            <v>Home</v>
          </cell>
          <cell r="AN1263" t="str">
            <v>Asit Majhi</v>
          </cell>
          <cell r="AO1263" t="str">
            <v>Ravinder Singh</v>
          </cell>
        </row>
        <row r="1264">
          <cell r="C1264" t="str">
            <v>GEN801810</v>
          </cell>
          <cell r="D1264" t="str">
            <v>Mr</v>
          </cell>
          <cell r="E1264" t="str">
            <v>Sanjeev</v>
          </cell>
          <cell r="G1264" t="str">
            <v>Kumar</v>
          </cell>
          <cell r="H1264" t="str">
            <v>Male</v>
          </cell>
          <cell r="I1264">
            <v>33848</v>
          </cell>
          <cell r="J1264" t="str">
            <v>India</v>
          </cell>
          <cell r="K1264" t="str">
            <v>Himachal Pradesh</v>
          </cell>
          <cell r="L1264" t="str">
            <v>Mandi</v>
          </cell>
          <cell r="M1264" t="str">
            <v>Single</v>
          </cell>
          <cell r="N1264" t="str">
            <v>Hindu</v>
          </cell>
          <cell r="O1264" t="str">
            <v>Citizen_India</v>
          </cell>
          <cell r="P1264" t="str">
            <v>India</v>
          </cell>
          <cell r="Q1264" t="str">
            <v>A+ve</v>
          </cell>
          <cell r="R1264" t="str">
            <v>DTKPK7576K</v>
          </cell>
          <cell r="S1264" t="str">
            <v>Permanent Account Number (PAN)</v>
          </cell>
          <cell r="T1264" t="str">
            <v>India</v>
          </cell>
          <cell r="U1264" t="str">
            <v>GEN801810</v>
          </cell>
          <cell r="V1264" t="str">
            <v>Payroll Id</v>
          </cell>
          <cell r="W1264" t="str">
            <v>Ropri Bagfal,Distt - Mandi ,Mandi,Himachal Pradesh - 175026</v>
          </cell>
          <cell r="X1264" t="str">
            <v>Mandi</v>
          </cell>
          <cell r="Y1264" t="str">
            <v>Himachal Pradesh</v>
          </cell>
          <cell r="Z1264" t="str">
            <v>175026</v>
          </cell>
          <cell r="AA1264" t="str">
            <v>N</v>
          </cell>
          <cell r="AB1264" t="str">
            <v>Y</v>
          </cell>
          <cell r="AC1264" t="str">
            <v>Home</v>
          </cell>
          <cell r="AD1264" t="str">
            <v>91</v>
          </cell>
          <cell r="AE1264">
            <v>7018091592</v>
          </cell>
          <cell r="AF1264" t="str">
            <v>Mobile</v>
          </cell>
          <cell r="AG1264" t="str">
            <v>N</v>
          </cell>
          <cell r="AH1264" t="str">
            <v>Y</v>
          </cell>
          <cell r="AI1264" t="str">
            <v>Home</v>
          </cell>
          <cell r="AJ1264" t="str">
            <v>schandel483@gmail.com</v>
          </cell>
          <cell r="AK1264" t="str">
            <v>N</v>
          </cell>
          <cell r="AL1264" t="str">
            <v>Y</v>
          </cell>
          <cell r="AM1264" t="str">
            <v>Home</v>
          </cell>
          <cell r="AN1264" t="str">
            <v>Sanjeev Kumar</v>
          </cell>
          <cell r="AO1264" t="str">
            <v>Ravinder Singh</v>
          </cell>
        </row>
        <row r="1265">
          <cell r="C1265" t="str">
            <v>GEN801811</v>
          </cell>
          <cell r="D1265" t="str">
            <v>Mr</v>
          </cell>
          <cell r="E1265" t="str">
            <v>Sumit</v>
          </cell>
          <cell r="G1265" t="str">
            <v>Kumar</v>
          </cell>
          <cell r="H1265" t="str">
            <v>Male</v>
          </cell>
          <cell r="I1265">
            <v>33054</v>
          </cell>
          <cell r="J1265" t="str">
            <v>India</v>
          </cell>
          <cell r="K1265" t="str">
            <v>Haryana</v>
          </cell>
          <cell r="L1265" t="str">
            <v>Jind</v>
          </cell>
          <cell r="M1265" t="str">
            <v>Married</v>
          </cell>
          <cell r="N1265" t="str">
            <v>Hindu</v>
          </cell>
          <cell r="O1265" t="str">
            <v>Citizen_India</v>
          </cell>
          <cell r="P1265" t="str">
            <v>India</v>
          </cell>
          <cell r="Q1265" t="str">
            <v>O+ve</v>
          </cell>
          <cell r="R1265" t="str">
            <v>DPPPS8691N</v>
          </cell>
          <cell r="S1265" t="str">
            <v>Permanent Account Number (PAN)</v>
          </cell>
          <cell r="T1265" t="str">
            <v>India</v>
          </cell>
          <cell r="U1265" t="str">
            <v>GEN801811</v>
          </cell>
          <cell r="V1265" t="str">
            <v>Payroll Id</v>
          </cell>
          <cell r="W1265" t="str">
            <v>Village- Khatla, PO- Buslana, Tehsil- Safidon, Distt- Jind, Haryana - 126112</v>
          </cell>
          <cell r="X1265" t="str">
            <v>Jind</v>
          </cell>
          <cell r="Y1265" t="str">
            <v>Haryana</v>
          </cell>
          <cell r="Z1265">
            <v>126112</v>
          </cell>
          <cell r="AA1265" t="str">
            <v>N</v>
          </cell>
          <cell r="AB1265" t="str">
            <v>Y</v>
          </cell>
          <cell r="AC1265" t="str">
            <v>Home</v>
          </cell>
          <cell r="AD1265" t="str">
            <v>91</v>
          </cell>
          <cell r="AE1265">
            <v>8929188881</v>
          </cell>
          <cell r="AF1265" t="str">
            <v>Mobile</v>
          </cell>
          <cell r="AG1265" t="str">
            <v>N</v>
          </cell>
          <cell r="AH1265" t="str">
            <v>Y</v>
          </cell>
          <cell r="AI1265" t="str">
            <v>Home</v>
          </cell>
          <cell r="AJ1265" t="str">
            <v>sumit.roto.artist@gmail.com</v>
          </cell>
          <cell r="AK1265" t="str">
            <v>N</v>
          </cell>
          <cell r="AL1265" t="str">
            <v>Y</v>
          </cell>
          <cell r="AM1265" t="str">
            <v>Home</v>
          </cell>
          <cell r="AN1265" t="str">
            <v>Sumit Kumar</v>
          </cell>
          <cell r="AO1265" t="str">
            <v>Ravinder Singh</v>
          </cell>
        </row>
        <row r="1266">
          <cell r="C1266" t="str">
            <v>GEN801812</v>
          </cell>
          <cell r="D1266" t="str">
            <v>Mr</v>
          </cell>
          <cell r="E1266" t="str">
            <v>Sunil</v>
          </cell>
          <cell r="G1266" t="str">
            <v>Arya</v>
          </cell>
          <cell r="H1266" t="str">
            <v>Male</v>
          </cell>
          <cell r="I1266">
            <v>35870</v>
          </cell>
          <cell r="J1266" t="str">
            <v>India</v>
          </cell>
          <cell r="K1266" t="str">
            <v>Chandigarh</v>
          </cell>
          <cell r="L1266" t="str">
            <v>Chandigarh</v>
          </cell>
          <cell r="M1266" t="str">
            <v>Single</v>
          </cell>
          <cell r="N1266" t="str">
            <v>Hindu</v>
          </cell>
          <cell r="O1266" t="str">
            <v>Citizen_India</v>
          </cell>
          <cell r="P1266" t="str">
            <v>India</v>
          </cell>
          <cell r="Q1266" t="str">
            <v>A+ve</v>
          </cell>
          <cell r="R1266" t="str">
            <v>HERPS6582H</v>
          </cell>
          <cell r="S1266" t="str">
            <v>Permanent Account Number (PAN)</v>
          </cell>
          <cell r="T1266" t="str">
            <v>India</v>
          </cell>
          <cell r="U1266" t="str">
            <v>GEN801812</v>
          </cell>
          <cell r="V1266" t="str">
            <v>Payroll Id</v>
          </cell>
          <cell r="W1266" t="str">
            <v>House no - 3737 Sector - 56 Palsora Chandigarh Chandigarh 160055</v>
          </cell>
          <cell r="X1266" t="str">
            <v>Chandigarh</v>
          </cell>
          <cell r="Y1266" t="str">
            <v>Chandigarh</v>
          </cell>
          <cell r="Z1266">
            <v>160055</v>
          </cell>
          <cell r="AA1266" t="str">
            <v>N</v>
          </cell>
          <cell r="AB1266" t="str">
            <v>Y</v>
          </cell>
          <cell r="AC1266" t="str">
            <v>Home</v>
          </cell>
          <cell r="AD1266" t="str">
            <v>91</v>
          </cell>
          <cell r="AE1266">
            <v>9592241040</v>
          </cell>
          <cell r="AF1266" t="str">
            <v>Mobile</v>
          </cell>
          <cell r="AG1266" t="str">
            <v>N</v>
          </cell>
          <cell r="AH1266" t="str">
            <v>Y</v>
          </cell>
          <cell r="AI1266" t="str">
            <v>Home</v>
          </cell>
          <cell r="AJ1266" t="str">
            <v>arya098770@gmail.com</v>
          </cell>
          <cell r="AK1266" t="str">
            <v>N</v>
          </cell>
          <cell r="AL1266" t="str">
            <v>Y</v>
          </cell>
          <cell r="AM1266" t="str">
            <v>Home</v>
          </cell>
          <cell r="AN1266" t="str">
            <v>Sunil Arya</v>
          </cell>
          <cell r="AO1266" t="str">
            <v>Abhishek Pathak</v>
          </cell>
        </row>
        <row r="1267">
          <cell r="C1267" t="str">
            <v>GEN801813</v>
          </cell>
          <cell r="D1267" t="str">
            <v>Mr</v>
          </cell>
          <cell r="E1267" t="str">
            <v>Dinesh</v>
          </cell>
          <cell r="G1267" t="str">
            <v>Jangra</v>
          </cell>
          <cell r="H1267" t="str">
            <v>Male</v>
          </cell>
          <cell r="I1267">
            <v>34470</v>
          </cell>
          <cell r="J1267" t="str">
            <v>India</v>
          </cell>
          <cell r="K1267" t="str">
            <v>Haryana</v>
          </cell>
          <cell r="L1267" t="str">
            <v>Kaithal</v>
          </cell>
          <cell r="M1267" t="str">
            <v>Single</v>
          </cell>
          <cell r="N1267" t="str">
            <v>Hindu</v>
          </cell>
          <cell r="O1267" t="str">
            <v>Citizen_India</v>
          </cell>
          <cell r="P1267" t="str">
            <v>India</v>
          </cell>
          <cell r="Q1267" t="str">
            <v>O+ve</v>
          </cell>
          <cell r="R1267" t="str">
            <v>AZRPJ5645G</v>
          </cell>
          <cell r="S1267" t="str">
            <v>Permanent Account Number (PAN)</v>
          </cell>
          <cell r="T1267" t="str">
            <v>India</v>
          </cell>
          <cell r="U1267" t="str">
            <v>GEN801813</v>
          </cell>
          <cell r="V1267" t="str">
            <v>Payroll Id</v>
          </cell>
          <cell r="W1267" t="str">
            <v>Ward No - 13 Indiri Nagar Pundri Kaithal Haryana 136026</v>
          </cell>
          <cell r="X1267" t="str">
            <v>Kaithal</v>
          </cell>
          <cell r="Y1267" t="str">
            <v>Haryana</v>
          </cell>
          <cell r="Z1267">
            <v>136026</v>
          </cell>
          <cell r="AA1267" t="str">
            <v>N</v>
          </cell>
          <cell r="AB1267" t="str">
            <v>Y</v>
          </cell>
          <cell r="AC1267" t="str">
            <v>Home</v>
          </cell>
          <cell r="AD1267" t="str">
            <v>91</v>
          </cell>
          <cell r="AE1267">
            <v>9996180277</v>
          </cell>
          <cell r="AF1267" t="str">
            <v>Mobile</v>
          </cell>
          <cell r="AG1267" t="str">
            <v>N</v>
          </cell>
          <cell r="AH1267" t="str">
            <v>Y</v>
          </cell>
          <cell r="AI1267" t="str">
            <v>Home</v>
          </cell>
          <cell r="AJ1267" t="str">
            <v>dineshjangra07@gmail.com</v>
          </cell>
          <cell r="AK1267" t="str">
            <v>N</v>
          </cell>
          <cell r="AL1267" t="str">
            <v>Y</v>
          </cell>
          <cell r="AM1267" t="str">
            <v>Home</v>
          </cell>
          <cell r="AN1267" t="str">
            <v>Dinesh Jangra</v>
          </cell>
          <cell r="AO1267" t="str">
            <v>Ravinder Singh</v>
          </cell>
        </row>
        <row r="1268">
          <cell r="C1268" t="str">
            <v>GEN801814</v>
          </cell>
          <cell r="D1268" t="str">
            <v>Mr</v>
          </cell>
          <cell r="E1268" t="str">
            <v>Milanpada</v>
          </cell>
          <cell r="G1268" t="str">
            <v>Bez</v>
          </cell>
          <cell r="H1268" t="str">
            <v>Male</v>
          </cell>
          <cell r="I1268">
            <v>35535</v>
          </cell>
          <cell r="J1268" t="str">
            <v>India</v>
          </cell>
          <cell r="K1268" t="str">
            <v>West Bengal</v>
          </cell>
          <cell r="L1268" t="str">
            <v>Bankura</v>
          </cell>
          <cell r="M1268" t="str">
            <v>Single</v>
          </cell>
          <cell r="N1268" t="str">
            <v>Hindu</v>
          </cell>
          <cell r="O1268" t="str">
            <v>Citizen_India</v>
          </cell>
          <cell r="P1268" t="str">
            <v>India</v>
          </cell>
          <cell r="Q1268" t="str">
            <v>AB-ve</v>
          </cell>
          <cell r="R1268" t="str">
            <v>CGPPB3096J</v>
          </cell>
          <cell r="S1268" t="str">
            <v>Permanent Account Number (PAN)</v>
          </cell>
          <cell r="T1268" t="str">
            <v>India</v>
          </cell>
          <cell r="U1268" t="str">
            <v>GEN801814</v>
          </cell>
          <cell r="V1268" t="str">
            <v>Payroll Id</v>
          </cell>
          <cell r="W1268" t="str">
            <v>Village - Jhenia P.O. - Galia Joypur Bankura West Bengal 722154</v>
          </cell>
          <cell r="X1268" t="str">
            <v>Bankura</v>
          </cell>
          <cell r="Y1268" t="str">
            <v>West Bengal</v>
          </cell>
          <cell r="Z1268">
            <v>722154</v>
          </cell>
          <cell r="AA1268" t="str">
            <v>N</v>
          </cell>
          <cell r="AB1268" t="str">
            <v>Y</v>
          </cell>
          <cell r="AC1268" t="str">
            <v>Home</v>
          </cell>
          <cell r="AD1268" t="str">
            <v>91</v>
          </cell>
          <cell r="AE1268">
            <v>8927758040</v>
          </cell>
          <cell r="AF1268" t="str">
            <v>Mobile</v>
          </cell>
          <cell r="AG1268" t="str">
            <v>N</v>
          </cell>
          <cell r="AH1268" t="str">
            <v>Y</v>
          </cell>
          <cell r="AI1268" t="str">
            <v>Home</v>
          </cell>
          <cell r="AJ1268" t="str">
            <v>milanbez06@gmail.com</v>
          </cell>
          <cell r="AK1268" t="str">
            <v>N</v>
          </cell>
          <cell r="AL1268" t="str">
            <v>Y</v>
          </cell>
          <cell r="AM1268" t="str">
            <v>Home</v>
          </cell>
          <cell r="AN1268" t="str">
            <v>Milanpada Bez</v>
          </cell>
          <cell r="AO1268" t="str">
            <v>Ravinder Singh</v>
          </cell>
        </row>
        <row r="1269">
          <cell r="C1269" t="str">
            <v>GEN801815</v>
          </cell>
          <cell r="D1269" t="str">
            <v>Mr</v>
          </cell>
          <cell r="E1269" t="str">
            <v>Pankaj</v>
          </cell>
          <cell r="F1269" t="str">
            <v>Singh</v>
          </cell>
          <cell r="G1269" t="str">
            <v>Samant</v>
          </cell>
          <cell r="H1269" t="str">
            <v>Male</v>
          </cell>
          <cell r="I1269">
            <v>34529</v>
          </cell>
          <cell r="J1269" t="str">
            <v>India</v>
          </cell>
          <cell r="K1269" t="str">
            <v>Uttrakhand</v>
          </cell>
          <cell r="L1269" t="str">
            <v>Kanalichina</v>
          </cell>
          <cell r="M1269" t="str">
            <v>Single</v>
          </cell>
          <cell r="N1269" t="str">
            <v>Hindu</v>
          </cell>
          <cell r="O1269" t="str">
            <v>Citizen_India</v>
          </cell>
          <cell r="P1269" t="str">
            <v>India</v>
          </cell>
          <cell r="Q1269" t="str">
            <v>A+ve</v>
          </cell>
          <cell r="R1269" t="str">
            <v>EHUPS5520N</v>
          </cell>
          <cell r="S1269" t="str">
            <v>Permanent Account Number (PAN)</v>
          </cell>
          <cell r="T1269" t="str">
            <v>India</v>
          </cell>
          <cell r="U1269" t="str">
            <v>GEN801815</v>
          </cell>
          <cell r="V1269" t="str">
            <v>Payroll Id</v>
          </cell>
          <cell r="W1269" t="str">
            <v>House no - 1k Khawatari Pithoragarh Kanalichina Uttarakhand 262541</v>
          </cell>
          <cell r="X1269" t="str">
            <v>Kanalichina</v>
          </cell>
          <cell r="Y1269" t="str">
            <v>Uttarakhand</v>
          </cell>
          <cell r="Z1269">
            <v>262541</v>
          </cell>
          <cell r="AA1269" t="str">
            <v>N</v>
          </cell>
          <cell r="AB1269" t="str">
            <v>Y</v>
          </cell>
          <cell r="AC1269" t="str">
            <v>Home</v>
          </cell>
          <cell r="AD1269" t="str">
            <v>91</v>
          </cell>
          <cell r="AE1269">
            <v>7579487579</v>
          </cell>
          <cell r="AF1269" t="str">
            <v>Mobile</v>
          </cell>
          <cell r="AG1269" t="str">
            <v>N</v>
          </cell>
          <cell r="AH1269" t="str">
            <v>Y</v>
          </cell>
          <cell r="AI1269" t="str">
            <v>Home</v>
          </cell>
          <cell r="AJ1269" t="str">
            <v>pankajssamant@gmail.com</v>
          </cell>
          <cell r="AK1269" t="str">
            <v>N</v>
          </cell>
          <cell r="AL1269" t="str">
            <v>Y</v>
          </cell>
          <cell r="AM1269" t="str">
            <v>Home</v>
          </cell>
          <cell r="AN1269" t="str">
            <v>Pankaj Singh Samant</v>
          </cell>
          <cell r="AO1269" t="str">
            <v>Ravinder Singh</v>
          </cell>
        </row>
        <row r="1270">
          <cell r="C1270" t="str">
            <v>GEN801816</v>
          </cell>
          <cell r="D1270" t="str">
            <v>Mr</v>
          </cell>
          <cell r="E1270" t="str">
            <v>Rajesh</v>
          </cell>
          <cell r="G1270" t="str">
            <v>Sarkar</v>
          </cell>
          <cell r="H1270" t="str">
            <v>Male</v>
          </cell>
          <cell r="I1270">
            <v>35985</v>
          </cell>
          <cell r="J1270" t="str">
            <v>India</v>
          </cell>
          <cell r="K1270" t="str">
            <v>West Bengal</v>
          </cell>
          <cell r="L1270" t="str">
            <v>Bankura</v>
          </cell>
          <cell r="M1270" t="str">
            <v>Single</v>
          </cell>
          <cell r="N1270" t="str">
            <v>Hindu</v>
          </cell>
          <cell r="O1270" t="str">
            <v>Citizen_India</v>
          </cell>
          <cell r="P1270" t="str">
            <v>India</v>
          </cell>
          <cell r="Q1270" t="str">
            <v>O+ve</v>
          </cell>
          <cell r="R1270" t="str">
            <v>HALPS1018E</v>
          </cell>
          <cell r="S1270" t="str">
            <v>Permanent Account Number (PAN)</v>
          </cell>
          <cell r="T1270" t="str">
            <v>India</v>
          </cell>
          <cell r="U1270" t="str">
            <v>GEN801816</v>
          </cell>
          <cell r="V1270" t="str">
            <v>Payroll Id</v>
          </cell>
          <cell r="W1270" t="str">
            <v>Betalan P.O. - Mangalpur Betanal, Indas Bankura West Bengal 722205</v>
          </cell>
          <cell r="X1270" t="str">
            <v>Bankura</v>
          </cell>
          <cell r="Y1270" t="str">
            <v>West Bengal</v>
          </cell>
          <cell r="Z1270">
            <v>722205</v>
          </cell>
          <cell r="AA1270" t="str">
            <v>N</v>
          </cell>
          <cell r="AB1270" t="str">
            <v>Y</v>
          </cell>
          <cell r="AC1270" t="str">
            <v>Home</v>
          </cell>
          <cell r="AD1270" t="str">
            <v>91</v>
          </cell>
          <cell r="AE1270">
            <v>9781822397</v>
          </cell>
          <cell r="AF1270" t="str">
            <v>Mobile</v>
          </cell>
          <cell r="AG1270" t="str">
            <v>N</v>
          </cell>
          <cell r="AH1270" t="str">
            <v>Y</v>
          </cell>
          <cell r="AI1270" t="str">
            <v>Home</v>
          </cell>
          <cell r="AJ1270" t="str">
            <v>sarkarrajesh688@gmail.com</v>
          </cell>
          <cell r="AK1270" t="str">
            <v>N</v>
          </cell>
          <cell r="AL1270" t="str">
            <v>Y</v>
          </cell>
          <cell r="AM1270" t="str">
            <v>Home</v>
          </cell>
          <cell r="AN1270" t="str">
            <v>Rajesh Sarkar</v>
          </cell>
          <cell r="AO1270" t="str">
            <v>Ravinder Singh</v>
          </cell>
        </row>
        <row r="1271">
          <cell r="C1271" t="str">
            <v>GEN801817</v>
          </cell>
          <cell r="D1271" t="str">
            <v>Mr</v>
          </cell>
          <cell r="E1271" t="str">
            <v>Devesh</v>
          </cell>
          <cell r="G1271" t="str">
            <v>Mishra</v>
          </cell>
          <cell r="H1271" t="str">
            <v>Male</v>
          </cell>
          <cell r="I1271">
            <v>33112</v>
          </cell>
          <cell r="J1271" t="str">
            <v>India</v>
          </cell>
          <cell r="K1271" t="str">
            <v>Uttar Pradesh</v>
          </cell>
          <cell r="L1271" t="str">
            <v>Sultanpur</v>
          </cell>
          <cell r="M1271" t="str">
            <v>Single</v>
          </cell>
          <cell r="N1271" t="str">
            <v>Hindu</v>
          </cell>
          <cell r="O1271" t="str">
            <v>Citizen_India</v>
          </cell>
          <cell r="P1271" t="str">
            <v>India</v>
          </cell>
          <cell r="Q1271" t="str">
            <v>B+ve</v>
          </cell>
          <cell r="R1271" t="str">
            <v>CZHPM5091H</v>
          </cell>
          <cell r="S1271" t="str">
            <v>Permanent Account Number (PAN)</v>
          </cell>
          <cell r="T1271" t="str">
            <v>India</v>
          </cell>
          <cell r="U1271" t="str">
            <v>GEN801817</v>
          </cell>
          <cell r="V1271" t="str">
            <v>Payroll Id</v>
          </cell>
          <cell r="W1271" t="str">
            <v>House no - 1253 Nehru Nagar Dariyapur Sultanpur Uttar Pradesh 228001</v>
          </cell>
          <cell r="X1271" t="str">
            <v>Sultanpur</v>
          </cell>
          <cell r="Y1271" t="str">
            <v>Uttar Pradesh</v>
          </cell>
          <cell r="Z1271">
            <v>228001</v>
          </cell>
          <cell r="AA1271" t="str">
            <v>N</v>
          </cell>
          <cell r="AB1271" t="str">
            <v>Y</v>
          </cell>
          <cell r="AC1271" t="str">
            <v>Home</v>
          </cell>
          <cell r="AD1271" t="str">
            <v>91</v>
          </cell>
          <cell r="AE1271">
            <v>8574798345</v>
          </cell>
          <cell r="AF1271" t="str">
            <v>Mobile</v>
          </cell>
          <cell r="AG1271" t="str">
            <v>N</v>
          </cell>
          <cell r="AH1271" t="str">
            <v>Y</v>
          </cell>
          <cell r="AI1271" t="str">
            <v>Home</v>
          </cell>
          <cell r="AJ1271" t="str">
            <v>thanksgod.mishra@gmail.com</v>
          </cell>
          <cell r="AK1271" t="str">
            <v>N</v>
          </cell>
          <cell r="AL1271" t="str">
            <v>Y</v>
          </cell>
          <cell r="AM1271" t="str">
            <v>Home</v>
          </cell>
          <cell r="AN1271" t="str">
            <v>Devesh Mishra</v>
          </cell>
          <cell r="AO1271" t="str">
            <v>Ravinder Singh</v>
          </cell>
        </row>
        <row r="1272">
          <cell r="C1272" t="str">
            <v>GEN801818</v>
          </cell>
          <cell r="D1272" t="str">
            <v>Mr</v>
          </cell>
          <cell r="E1272" t="str">
            <v>Pragyat</v>
          </cell>
          <cell r="G1272" t="str">
            <v>Srivastava</v>
          </cell>
          <cell r="H1272" t="str">
            <v>Male</v>
          </cell>
          <cell r="I1272">
            <v>34862</v>
          </cell>
          <cell r="J1272" t="str">
            <v>India</v>
          </cell>
          <cell r="K1272" t="str">
            <v>Uttar Pradesh</v>
          </cell>
          <cell r="L1272" t="str">
            <v>Lucknow</v>
          </cell>
          <cell r="M1272" t="str">
            <v>Married</v>
          </cell>
          <cell r="N1272" t="str">
            <v>Hindu</v>
          </cell>
          <cell r="O1272" t="str">
            <v>Citizen_India</v>
          </cell>
          <cell r="P1272" t="str">
            <v>India</v>
          </cell>
          <cell r="Q1272" t="str">
            <v>O+ve</v>
          </cell>
          <cell r="R1272" t="str">
            <v>FOKPS6777B</v>
          </cell>
          <cell r="S1272" t="str">
            <v>Permanent Account Number (PAN)</v>
          </cell>
          <cell r="T1272" t="str">
            <v>India</v>
          </cell>
          <cell r="U1272" t="str">
            <v>GEN801818</v>
          </cell>
          <cell r="V1272" t="str">
            <v>Payroll Id</v>
          </cell>
          <cell r="W1272" t="str">
            <v>House no - 548/C/803 Soniya Nagar Deopur Lucknow Uttar Pradesh 226017</v>
          </cell>
          <cell r="X1272" t="str">
            <v>Lucknow</v>
          </cell>
          <cell r="Y1272" t="str">
            <v>Uttar Pradesh</v>
          </cell>
          <cell r="Z1272">
            <v>226017</v>
          </cell>
          <cell r="AA1272" t="str">
            <v>N</v>
          </cell>
          <cell r="AB1272" t="str">
            <v>Y</v>
          </cell>
          <cell r="AC1272" t="str">
            <v>Home</v>
          </cell>
          <cell r="AD1272" t="str">
            <v>91</v>
          </cell>
          <cell r="AE1272">
            <v>9807244165</v>
          </cell>
          <cell r="AF1272" t="str">
            <v>Mobile</v>
          </cell>
          <cell r="AG1272" t="str">
            <v>N</v>
          </cell>
          <cell r="AH1272" t="str">
            <v>Y</v>
          </cell>
          <cell r="AI1272" t="str">
            <v>Home</v>
          </cell>
          <cell r="AJ1272" t="str">
            <v>srivastavapragyat@gmail.com</v>
          </cell>
          <cell r="AK1272" t="str">
            <v>N</v>
          </cell>
          <cell r="AL1272" t="str">
            <v>Y</v>
          </cell>
          <cell r="AM1272" t="str">
            <v>Home</v>
          </cell>
          <cell r="AN1272" t="str">
            <v>Pragyat Srivastava</v>
          </cell>
          <cell r="AO1272" t="str">
            <v>Ravinder Singh</v>
          </cell>
        </row>
        <row r="1273">
          <cell r="C1273" t="str">
            <v>GEN801819</v>
          </cell>
          <cell r="D1273" t="str">
            <v>Mr</v>
          </cell>
          <cell r="E1273" t="str">
            <v>Ram</v>
          </cell>
          <cell r="G1273" t="str">
            <v>Murti</v>
          </cell>
          <cell r="H1273" t="str">
            <v>Male</v>
          </cell>
          <cell r="I1273">
            <v>33243</v>
          </cell>
          <cell r="J1273" t="str">
            <v>India</v>
          </cell>
          <cell r="K1273" t="str">
            <v>Uttar Pradesh</v>
          </cell>
          <cell r="L1273" t="str">
            <v>Amethi</v>
          </cell>
          <cell r="M1273" t="str">
            <v>Married</v>
          </cell>
          <cell r="N1273" t="str">
            <v>Hindu</v>
          </cell>
          <cell r="O1273" t="str">
            <v>Citizen_India</v>
          </cell>
          <cell r="P1273" t="str">
            <v>India</v>
          </cell>
          <cell r="Q1273" t="str">
            <v>B+ve</v>
          </cell>
          <cell r="R1273" t="str">
            <v>DAGPM0680H</v>
          </cell>
          <cell r="S1273" t="str">
            <v>Permanent Account Number (PAN)</v>
          </cell>
          <cell r="T1273" t="str">
            <v>India</v>
          </cell>
          <cell r="U1273" t="str">
            <v>GEN801819</v>
          </cell>
          <cell r="V1273" t="str">
            <v>Payroll Id</v>
          </cell>
          <cell r="W1273" t="str">
            <v>VPO - Radauli,Musafirkhana,Distt -Amethi,Uttar Pradesh - 227813</v>
          </cell>
          <cell r="X1273" t="str">
            <v>Amethi</v>
          </cell>
          <cell r="Y1273" t="str">
            <v>Uttar Pradesh</v>
          </cell>
          <cell r="Z1273">
            <v>227813</v>
          </cell>
          <cell r="AA1273" t="str">
            <v>N</v>
          </cell>
          <cell r="AB1273" t="str">
            <v>Y</v>
          </cell>
          <cell r="AC1273" t="str">
            <v>Home</v>
          </cell>
          <cell r="AD1273" t="str">
            <v>91</v>
          </cell>
          <cell r="AE1273">
            <v>6280410591</v>
          </cell>
          <cell r="AF1273" t="str">
            <v>Mobile</v>
          </cell>
          <cell r="AG1273" t="str">
            <v>N</v>
          </cell>
          <cell r="AH1273" t="str">
            <v>Y</v>
          </cell>
          <cell r="AI1273" t="str">
            <v>Home</v>
          </cell>
          <cell r="AJ1273" t="str">
            <v>rmurti133@gmail.com</v>
          </cell>
          <cell r="AK1273" t="str">
            <v>N</v>
          </cell>
          <cell r="AL1273" t="str">
            <v>Y</v>
          </cell>
          <cell r="AM1273" t="str">
            <v>Home</v>
          </cell>
          <cell r="AN1273" t="str">
            <v>Ram Murti</v>
          </cell>
          <cell r="AO1273" t="str">
            <v>Ravinder Singh</v>
          </cell>
        </row>
        <row r="1274">
          <cell r="C1274" t="str">
            <v>GEN801820</v>
          </cell>
          <cell r="D1274" t="str">
            <v>Mr</v>
          </cell>
          <cell r="E1274" t="str">
            <v>Shubham</v>
          </cell>
          <cell r="G1274" t="str">
            <v>Thakur</v>
          </cell>
          <cell r="H1274" t="str">
            <v>Male</v>
          </cell>
          <cell r="I1274">
            <v>34093</v>
          </cell>
          <cell r="J1274" t="str">
            <v>India</v>
          </cell>
          <cell r="K1274" t="str">
            <v>Uttar Pradesh</v>
          </cell>
          <cell r="L1274" t="str">
            <v>Bijnor</v>
          </cell>
          <cell r="M1274" t="str">
            <v>Single</v>
          </cell>
          <cell r="N1274" t="str">
            <v>Hindu</v>
          </cell>
          <cell r="O1274" t="str">
            <v>Citizen_India</v>
          </cell>
          <cell r="P1274" t="str">
            <v>India</v>
          </cell>
          <cell r="Q1274" t="str">
            <v>O+ve</v>
          </cell>
          <cell r="R1274" t="str">
            <v>AWKPT1547M</v>
          </cell>
          <cell r="S1274" t="str">
            <v>Permanent Account Number (PAN)</v>
          </cell>
          <cell r="T1274" t="str">
            <v>India</v>
          </cell>
          <cell r="U1274" t="str">
            <v>GEN801820</v>
          </cell>
          <cell r="V1274" t="str">
            <v>Payroll Id</v>
          </cell>
          <cell r="W1274" t="str">
            <v>H No - 278,Afazalgarh,Distt - Bijnor,Uttar Pradesh - 246722</v>
          </cell>
          <cell r="X1274" t="str">
            <v>Bijnor</v>
          </cell>
          <cell r="Y1274" t="str">
            <v>Uttar Pradesh</v>
          </cell>
          <cell r="Z1274">
            <v>246722</v>
          </cell>
          <cell r="AA1274" t="str">
            <v>N</v>
          </cell>
          <cell r="AB1274" t="str">
            <v>Y</v>
          </cell>
          <cell r="AC1274" t="str">
            <v>Home</v>
          </cell>
          <cell r="AD1274" t="str">
            <v>91</v>
          </cell>
          <cell r="AE1274">
            <v>9897537008</v>
          </cell>
          <cell r="AF1274" t="str">
            <v>Mobile</v>
          </cell>
          <cell r="AG1274" t="str">
            <v>N</v>
          </cell>
          <cell r="AH1274" t="str">
            <v>Y</v>
          </cell>
          <cell r="AI1274" t="str">
            <v>Home</v>
          </cell>
          <cell r="AJ1274" t="str">
            <v>shubhamafz@gmail.com</v>
          </cell>
          <cell r="AK1274" t="str">
            <v>N</v>
          </cell>
          <cell r="AL1274" t="str">
            <v>Y</v>
          </cell>
          <cell r="AM1274" t="str">
            <v>Home</v>
          </cell>
          <cell r="AN1274" t="str">
            <v>Shubham Thakur</v>
          </cell>
          <cell r="AO1274" t="str">
            <v>Ravinder Singh</v>
          </cell>
        </row>
        <row r="1275">
          <cell r="C1275" t="str">
            <v>GEN801833</v>
          </cell>
          <cell r="D1275" t="str">
            <v>Mr</v>
          </cell>
          <cell r="E1275" t="str">
            <v>Rohit</v>
          </cell>
          <cell r="G1275" t="str">
            <v>Handa</v>
          </cell>
          <cell r="H1275" t="str">
            <v>Male</v>
          </cell>
          <cell r="I1275">
            <v>32462</v>
          </cell>
          <cell r="J1275" t="str">
            <v>India</v>
          </cell>
          <cell r="K1275" t="str">
            <v>Punjab</v>
          </cell>
          <cell r="L1275" t="str">
            <v>Gurdaspur</v>
          </cell>
          <cell r="M1275" t="str">
            <v>Single</v>
          </cell>
          <cell r="N1275" t="str">
            <v>Hindu</v>
          </cell>
          <cell r="O1275" t="str">
            <v>Citizen_India</v>
          </cell>
          <cell r="P1275" t="str">
            <v>India</v>
          </cell>
          <cell r="Q1275" t="str">
            <v>B+ve</v>
          </cell>
          <cell r="R1275" t="str">
            <v>AGHPH6473K</v>
          </cell>
          <cell r="S1275" t="str">
            <v>Permanent Account Number (PAN)</v>
          </cell>
          <cell r="T1275" t="str">
            <v>India</v>
          </cell>
          <cell r="U1275" t="str">
            <v>GEN801833</v>
          </cell>
          <cell r="V1275" t="str">
            <v>Payroll Id</v>
          </cell>
          <cell r="W1275" t="str">
            <v>House no - 33/B/194 Mohalla Bhandari Batala Gurdaspur Punjab 143505</v>
          </cell>
          <cell r="X1275" t="str">
            <v>Gurdaspur</v>
          </cell>
          <cell r="Y1275" t="str">
            <v>Punjab</v>
          </cell>
          <cell r="Z1275">
            <v>143505</v>
          </cell>
          <cell r="AA1275" t="str">
            <v>N</v>
          </cell>
          <cell r="AB1275" t="str">
            <v>Y</v>
          </cell>
          <cell r="AC1275" t="str">
            <v>Home</v>
          </cell>
          <cell r="AD1275" t="str">
            <v>91</v>
          </cell>
          <cell r="AE1275">
            <v>8557885958</v>
          </cell>
          <cell r="AF1275" t="str">
            <v>Mobile</v>
          </cell>
          <cell r="AG1275" t="str">
            <v>N</v>
          </cell>
          <cell r="AH1275" t="str">
            <v>Y</v>
          </cell>
          <cell r="AI1275" t="str">
            <v>Home</v>
          </cell>
          <cell r="AJ1275" t="str">
            <v>rohithanda0215@gmail.com</v>
          </cell>
          <cell r="AK1275" t="str">
            <v>N</v>
          </cell>
          <cell r="AL1275" t="str">
            <v>Y</v>
          </cell>
          <cell r="AM1275" t="str">
            <v>Home</v>
          </cell>
          <cell r="AN1275" t="str">
            <v>Rohit Handa</v>
          </cell>
          <cell r="AO1275" t="str">
            <v>Ravinder Singh</v>
          </cell>
        </row>
        <row r="1276">
          <cell r="C1276" t="str">
            <v>GEN801836</v>
          </cell>
          <cell r="D1276" t="str">
            <v>Mr</v>
          </cell>
          <cell r="E1276" t="str">
            <v>Harpreet</v>
          </cell>
          <cell r="F1276" t="str">
            <v>Singh</v>
          </cell>
          <cell r="G1276" t="str">
            <v>Saini</v>
          </cell>
          <cell r="H1276" t="str">
            <v>Male</v>
          </cell>
          <cell r="I1276">
            <v>33547</v>
          </cell>
          <cell r="J1276" t="str">
            <v>India</v>
          </cell>
          <cell r="K1276" t="str">
            <v>Punjab</v>
          </cell>
          <cell r="L1276" t="str">
            <v>Kharar</v>
          </cell>
          <cell r="M1276" t="str">
            <v>Single</v>
          </cell>
          <cell r="N1276" t="str">
            <v>Hindu</v>
          </cell>
          <cell r="O1276" t="str">
            <v>Citizen_India</v>
          </cell>
          <cell r="P1276" t="str">
            <v>India</v>
          </cell>
          <cell r="Q1276" t="str">
            <v>O+ve</v>
          </cell>
          <cell r="R1276" t="str">
            <v>GFVPS2754P</v>
          </cell>
          <cell r="S1276" t="str">
            <v>Permanent Account Number (PAN)</v>
          </cell>
          <cell r="T1276" t="str">
            <v>India</v>
          </cell>
          <cell r="U1276" t="str">
            <v>GEN801836</v>
          </cell>
          <cell r="V1276" t="str">
            <v>Payroll Id</v>
          </cell>
          <cell r="W1276" t="str">
            <v>House no - 84 Ward No - 2 S.A.S. Nagar Kharar, Mohali Punjab 140301</v>
          </cell>
          <cell r="X1276" t="str">
            <v>Kharar, Mohali</v>
          </cell>
          <cell r="Y1276" t="str">
            <v>Punjab</v>
          </cell>
          <cell r="Z1276">
            <v>140301</v>
          </cell>
          <cell r="AA1276" t="str">
            <v>N</v>
          </cell>
          <cell r="AB1276" t="str">
            <v>Y</v>
          </cell>
          <cell r="AC1276" t="str">
            <v>Home</v>
          </cell>
          <cell r="AD1276" t="str">
            <v>91</v>
          </cell>
          <cell r="AE1276">
            <v>8872771010</v>
          </cell>
          <cell r="AF1276" t="str">
            <v>Mobile</v>
          </cell>
          <cell r="AG1276" t="str">
            <v>N</v>
          </cell>
          <cell r="AH1276" t="str">
            <v>Y</v>
          </cell>
          <cell r="AI1276" t="str">
            <v>Home</v>
          </cell>
          <cell r="AJ1276" t="str">
            <v>sainih934@gmail.com</v>
          </cell>
          <cell r="AK1276" t="str">
            <v>N</v>
          </cell>
          <cell r="AL1276" t="str">
            <v>Y</v>
          </cell>
          <cell r="AM1276" t="str">
            <v>Home</v>
          </cell>
          <cell r="AN1276" t="str">
            <v>Harpreet Singh Saini</v>
          </cell>
          <cell r="AO1276" t="str">
            <v>Ravinder Singh</v>
          </cell>
        </row>
        <row r="1277">
          <cell r="C1277" t="str">
            <v>GEN801839</v>
          </cell>
          <cell r="D1277" t="str">
            <v>Mr</v>
          </cell>
          <cell r="E1277" t="str">
            <v>Ajay</v>
          </cell>
          <cell r="F1277" t="str">
            <v>Kumar</v>
          </cell>
          <cell r="G1277" t="str">
            <v>Jha</v>
          </cell>
          <cell r="H1277" t="str">
            <v>Male</v>
          </cell>
          <cell r="I1277">
            <v>31676</v>
          </cell>
          <cell r="J1277" t="str">
            <v>India</v>
          </cell>
          <cell r="K1277" t="str">
            <v>Delhi</v>
          </cell>
          <cell r="L1277" t="str">
            <v>Delhi</v>
          </cell>
          <cell r="M1277" t="str">
            <v>Single</v>
          </cell>
          <cell r="N1277" t="str">
            <v>Hindu</v>
          </cell>
          <cell r="O1277" t="str">
            <v>Citizen_India</v>
          </cell>
          <cell r="P1277" t="str">
            <v>India</v>
          </cell>
          <cell r="Q1277" t="str">
            <v>B+ve</v>
          </cell>
          <cell r="R1277" t="str">
            <v>AJXPJ5271G</v>
          </cell>
          <cell r="S1277" t="str">
            <v>Permanent Account Number (PAN)</v>
          </cell>
          <cell r="T1277" t="str">
            <v>India</v>
          </cell>
          <cell r="U1277" t="str">
            <v>GEN801839</v>
          </cell>
          <cell r="V1277" t="str">
            <v>Payroll Id</v>
          </cell>
          <cell r="W1277" t="str">
            <v>House no - B-35 Rama Vihar Block B Mohammad Puri majri, Karala, North West Delhi Delhi 110081</v>
          </cell>
          <cell r="X1277" t="str">
            <v>Delhi</v>
          </cell>
          <cell r="Y1277" t="str">
            <v>Delhi</v>
          </cell>
          <cell r="Z1277">
            <v>110081</v>
          </cell>
          <cell r="AA1277" t="str">
            <v>N</v>
          </cell>
          <cell r="AB1277" t="str">
            <v>Y</v>
          </cell>
          <cell r="AC1277" t="str">
            <v>Home</v>
          </cell>
          <cell r="AD1277" t="str">
            <v>91</v>
          </cell>
          <cell r="AE1277">
            <v>9971717934</v>
          </cell>
          <cell r="AF1277" t="str">
            <v>Mobile</v>
          </cell>
          <cell r="AG1277" t="str">
            <v>N</v>
          </cell>
          <cell r="AH1277" t="str">
            <v>Y</v>
          </cell>
          <cell r="AI1277" t="str">
            <v>Home</v>
          </cell>
          <cell r="AJ1277" t="str">
            <v>jha.ajay23@gmail.com</v>
          </cell>
          <cell r="AK1277" t="str">
            <v>N</v>
          </cell>
          <cell r="AL1277" t="str">
            <v>Y</v>
          </cell>
          <cell r="AM1277" t="str">
            <v>Home</v>
          </cell>
          <cell r="AN1277" t="str">
            <v>Ajay Kumar Jha</v>
          </cell>
          <cell r="AO1277" t="str">
            <v>Ravinder Singh</v>
          </cell>
        </row>
        <row r="1278">
          <cell r="C1278" t="str">
            <v>GEN801841</v>
          </cell>
          <cell r="D1278" t="str">
            <v>Mr</v>
          </cell>
          <cell r="E1278" t="str">
            <v>Jaspreet</v>
          </cell>
          <cell r="G1278" t="str">
            <v>Singh</v>
          </cell>
          <cell r="H1278" t="str">
            <v>Male</v>
          </cell>
          <cell r="I1278">
            <v>34196</v>
          </cell>
          <cell r="J1278" t="str">
            <v>India</v>
          </cell>
          <cell r="K1278" t="str">
            <v>Punjab</v>
          </cell>
          <cell r="L1278" t="str">
            <v>Ludhiana</v>
          </cell>
          <cell r="M1278" t="str">
            <v>Single</v>
          </cell>
          <cell r="N1278" t="str">
            <v>Sikh</v>
          </cell>
          <cell r="O1278" t="str">
            <v>Citizen_India</v>
          </cell>
          <cell r="P1278" t="str">
            <v>India</v>
          </cell>
          <cell r="Q1278" t="str">
            <v>B+ve</v>
          </cell>
          <cell r="R1278" t="str">
            <v>HVZPS0968A</v>
          </cell>
          <cell r="S1278" t="str">
            <v>Permanent Account Number (PAN)</v>
          </cell>
          <cell r="T1278" t="str">
            <v>India</v>
          </cell>
          <cell r="U1278" t="str">
            <v>GEN801841</v>
          </cell>
          <cell r="V1278" t="str">
            <v>Payroll Id</v>
          </cell>
          <cell r="W1278" t="str">
            <v>House no - 213 VPO -  Kaddon Doraha Ludhiana Punjab 141421</v>
          </cell>
          <cell r="X1278" t="str">
            <v>Ludhiana</v>
          </cell>
          <cell r="Y1278" t="str">
            <v>Punjab</v>
          </cell>
          <cell r="Z1278">
            <v>141421</v>
          </cell>
          <cell r="AA1278" t="str">
            <v>N</v>
          </cell>
          <cell r="AB1278" t="str">
            <v>Y</v>
          </cell>
          <cell r="AC1278" t="str">
            <v>Home</v>
          </cell>
          <cell r="AD1278" t="str">
            <v>91</v>
          </cell>
          <cell r="AE1278">
            <v>9501980119</v>
          </cell>
          <cell r="AF1278" t="str">
            <v>Mobile</v>
          </cell>
          <cell r="AG1278" t="str">
            <v>N</v>
          </cell>
          <cell r="AH1278" t="str">
            <v>Y</v>
          </cell>
          <cell r="AI1278" t="str">
            <v>Home</v>
          </cell>
          <cell r="AJ1278" t="str">
            <v>jimmykharay15@gmail.com</v>
          </cell>
          <cell r="AK1278" t="str">
            <v>N</v>
          </cell>
          <cell r="AL1278" t="str">
            <v>Y</v>
          </cell>
          <cell r="AM1278" t="str">
            <v>Home</v>
          </cell>
          <cell r="AN1278" t="str">
            <v>Jaspreet Singh</v>
          </cell>
          <cell r="AO1278" t="str">
            <v>Ravinder Singh</v>
          </cell>
        </row>
        <row r="1279">
          <cell r="C1279" t="str">
            <v>GEN801842</v>
          </cell>
          <cell r="D1279" t="str">
            <v>Mr</v>
          </cell>
          <cell r="E1279" t="str">
            <v>Karanvir</v>
          </cell>
          <cell r="G1279" t="str">
            <v>Singh</v>
          </cell>
          <cell r="H1279" t="str">
            <v>Male</v>
          </cell>
          <cell r="I1279">
            <v>33072</v>
          </cell>
          <cell r="J1279" t="str">
            <v>India</v>
          </cell>
          <cell r="K1279" t="str">
            <v>Punjab</v>
          </cell>
          <cell r="L1279" t="str">
            <v>Roopnagar</v>
          </cell>
          <cell r="M1279" t="str">
            <v>Single</v>
          </cell>
          <cell r="N1279" t="str">
            <v>Sikh</v>
          </cell>
          <cell r="O1279" t="str">
            <v>Citizen_India</v>
          </cell>
          <cell r="P1279" t="str">
            <v>India</v>
          </cell>
          <cell r="Q1279" t="str">
            <v>B+ve</v>
          </cell>
          <cell r="R1279" t="str">
            <v>DAKPS6512J</v>
          </cell>
          <cell r="S1279" t="str">
            <v>Permanent Account Number (PAN)</v>
          </cell>
          <cell r="T1279" t="str">
            <v>India</v>
          </cell>
          <cell r="U1279" t="str">
            <v>GEN801842</v>
          </cell>
          <cell r="V1279" t="str">
            <v>Payroll Id</v>
          </cell>
          <cell r="W1279" t="str">
            <v>Vilage - Fatehpur Bunga PO - Gardley Teh - Anandpur Sahib Ropar Punjab 140114</v>
          </cell>
          <cell r="X1279" t="str">
            <v>Ropar</v>
          </cell>
          <cell r="Y1279" t="str">
            <v>Punjab</v>
          </cell>
          <cell r="Z1279">
            <v>140114</v>
          </cell>
          <cell r="AA1279" t="str">
            <v>N</v>
          </cell>
          <cell r="AB1279" t="str">
            <v>Y</v>
          </cell>
          <cell r="AC1279" t="str">
            <v>Home</v>
          </cell>
          <cell r="AD1279" t="str">
            <v>91</v>
          </cell>
          <cell r="AE1279">
            <v>9041060912</v>
          </cell>
          <cell r="AF1279" t="str">
            <v>Mobile</v>
          </cell>
          <cell r="AG1279" t="str">
            <v>N</v>
          </cell>
          <cell r="AH1279" t="str">
            <v>Y</v>
          </cell>
          <cell r="AI1279" t="str">
            <v>Home</v>
          </cell>
          <cell r="AJ1279" t="str">
            <v>karanchauhan0k@gmail.com</v>
          </cell>
          <cell r="AK1279" t="str">
            <v>N</v>
          </cell>
          <cell r="AL1279" t="str">
            <v>Y</v>
          </cell>
          <cell r="AM1279" t="str">
            <v>Home</v>
          </cell>
          <cell r="AN1279" t="str">
            <v>Karanvir Singh</v>
          </cell>
          <cell r="AO1279" t="str">
            <v>Ravinder Singh</v>
          </cell>
        </row>
        <row r="1280">
          <cell r="C1280" t="str">
            <v>GEN801843</v>
          </cell>
          <cell r="D1280" t="str">
            <v>Mr</v>
          </cell>
          <cell r="E1280" t="str">
            <v>Mahendra</v>
          </cell>
          <cell r="F1280" t="str">
            <v>Kumar</v>
          </cell>
          <cell r="G1280" t="str">
            <v>Sahu</v>
          </cell>
          <cell r="H1280" t="str">
            <v>Male</v>
          </cell>
          <cell r="I1280">
            <v>34272</v>
          </cell>
          <cell r="J1280" t="str">
            <v>India</v>
          </cell>
          <cell r="K1280" t="str">
            <v>Uttrakhand</v>
          </cell>
          <cell r="L1280" t="str">
            <v>Haridwar</v>
          </cell>
          <cell r="M1280" t="str">
            <v>Single</v>
          </cell>
          <cell r="N1280" t="str">
            <v>Hindu</v>
          </cell>
          <cell r="O1280" t="str">
            <v>Citizen_India</v>
          </cell>
          <cell r="P1280" t="str">
            <v>India</v>
          </cell>
          <cell r="Q1280" t="str">
            <v>A-ve</v>
          </cell>
          <cell r="R1280" t="str">
            <v>EBSPS0766Q</v>
          </cell>
          <cell r="S1280" t="str">
            <v>Permanent Account Number (PAN)</v>
          </cell>
          <cell r="T1280" t="str">
            <v>India</v>
          </cell>
          <cell r="U1280" t="str">
            <v>GEN801843</v>
          </cell>
          <cell r="V1280" t="str">
            <v>Payroll Id</v>
          </cell>
          <cell r="W1280" t="str">
            <v>House no - 36 Anusuyia Bhawan Shantikunj Haridwar Uttarakhand 249411</v>
          </cell>
          <cell r="X1280" t="str">
            <v>Haridwar</v>
          </cell>
          <cell r="Y1280" t="str">
            <v>Uttarakhand</v>
          </cell>
          <cell r="Z1280">
            <v>249411</v>
          </cell>
          <cell r="AA1280" t="str">
            <v>N</v>
          </cell>
          <cell r="AB1280" t="str">
            <v>Y</v>
          </cell>
          <cell r="AC1280" t="str">
            <v>Home</v>
          </cell>
          <cell r="AD1280" t="str">
            <v>91</v>
          </cell>
          <cell r="AE1280">
            <v>7906633688</v>
          </cell>
          <cell r="AF1280" t="str">
            <v>Mobile</v>
          </cell>
          <cell r="AG1280" t="str">
            <v>N</v>
          </cell>
          <cell r="AH1280" t="str">
            <v>Y</v>
          </cell>
          <cell r="AI1280" t="str">
            <v>Home</v>
          </cell>
          <cell r="AJ1280" t="str">
            <v>mahendra30vfx@gmail.com</v>
          </cell>
          <cell r="AK1280" t="str">
            <v>N</v>
          </cell>
          <cell r="AL1280" t="str">
            <v>Y</v>
          </cell>
          <cell r="AM1280" t="str">
            <v>Home</v>
          </cell>
          <cell r="AN1280" t="str">
            <v>Mahendra Kumar Sahu</v>
          </cell>
          <cell r="AO1280" t="str">
            <v>Ravinder Singh</v>
          </cell>
        </row>
        <row r="1281">
          <cell r="C1281" t="str">
            <v>GEN801844</v>
          </cell>
          <cell r="D1281" t="str">
            <v>Mr</v>
          </cell>
          <cell r="E1281" t="str">
            <v>Manish</v>
          </cell>
          <cell r="H1281" t="str">
            <v>Male</v>
          </cell>
          <cell r="I1281">
            <v>34160</v>
          </cell>
          <cell r="J1281" t="str">
            <v>India</v>
          </cell>
          <cell r="K1281" t="str">
            <v>Chandigarh</v>
          </cell>
          <cell r="L1281" t="str">
            <v>Chandigarh</v>
          </cell>
          <cell r="M1281" t="str">
            <v>Single</v>
          </cell>
          <cell r="N1281" t="str">
            <v>Hindu</v>
          </cell>
          <cell r="O1281" t="str">
            <v>Citizen_India</v>
          </cell>
          <cell r="P1281" t="str">
            <v>India</v>
          </cell>
          <cell r="Q1281" t="str">
            <v>O+ve</v>
          </cell>
          <cell r="R1281" t="str">
            <v>BQKPM6689N</v>
          </cell>
          <cell r="S1281" t="str">
            <v>Permanent Account Number (PAN)</v>
          </cell>
          <cell r="T1281" t="str">
            <v>India</v>
          </cell>
          <cell r="U1281" t="str">
            <v>GEN801844</v>
          </cell>
          <cell r="V1281" t="str">
            <v>Payroll Id</v>
          </cell>
          <cell r="W1281" t="str">
            <v>House no - 3205 Maloya ,Chandigarh - 160025</v>
          </cell>
          <cell r="X1281" t="str">
            <v>Chandigarh</v>
          </cell>
          <cell r="Y1281" t="str">
            <v>Chandigarh</v>
          </cell>
          <cell r="Z1281">
            <v>160025</v>
          </cell>
          <cell r="AA1281" t="str">
            <v>N</v>
          </cell>
          <cell r="AB1281" t="str">
            <v>Y</v>
          </cell>
          <cell r="AC1281" t="str">
            <v>Home</v>
          </cell>
          <cell r="AD1281" t="str">
            <v>91</v>
          </cell>
          <cell r="AE1281">
            <v>9988213205</v>
          </cell>
          <cell r="AF1281" t="str">
            <v>Mobile</v>
          </cell>
          <cell r="AG1281" t="str">
            <v>N</v>
          </cell>
          <cell r="AH1281" t="str">
            <v>Y</v>
          </cell>
          <cell r="AI1281" t="str">
            <v>Home</v>
          </cell>
          <cell r="AJ1281" t="str">
            <v>manish.kalshan10@gmail.com</v>
          </cell>
          <cell r="AK1281" t="str">
            <v>N</v>
          </cell>
          <cell r="AL1281" t="str">
            <v>Y</v>
          </cell>
          <cell r="AM1281" t="str">
            <v>Home</v>
          </cell>
          <cell r="AN1281" t="str">
            <v>Manish</v>
          </cell>
          <cell r="AO1281" t="str">
            <v>Ravinder Singh</v>
          </cell>
        </row>
        <row r="1282">
          <cell r="C1282" t="str">
            <v>GEN801845</v>
          </cell>
          <cell r="D1282" t="str">
            <v>Mr</v>
          </cell>
          <cell r="E1282" t="str">
            <v>Manvir</v>
          </cell>
          <cell r="F1282" t="str">
            <v>Singh</v>
          </cell>
          <cell r="G1282" t="str">
            <v>Dhanoa</v>
          </cell>
          <cell r="H1282" t="str">
            <v>Male</v>
          </cell>
          <cell r="I1282">
            <v>33973</v>
          </cell>
          <cell r="J1282" t="str">
            <v>India</v>
          </cell>
          <cell r="K1282" t="str">
            <v>Punjab</v>
          </cell>
          <cell r="L1282" t="str">
            <v>Kharar</v>
          </cell>
          <cell r="M1282" t="str">
            <v>Single</v>
          </cell>
          <cell r="N1282" t="str">
            <v>Hindu</v>
          </cell>
          <cell r="O1282" t="str">
            <v>Citizen_India</v>
          </cell>
          <cell r="P1282" t="str">
            <v>India</v>
          </cell>
          <cell r="Q1282" t="str">
            <v>O+ve</v>
          </cell>
          <cell r="R1282" t="str">
            <v>CIZPD1073K</v>
          </cell>
          <cell r="S1282" t="str">
            <v>Permanent Account Number (PAN)</v>
          </cell>
          <cell r="T1282" t="str">
            <v>India</v>
          </cell>
          <cell r="U1282" t="str">
            <v>GEN801845</v>
          </cell>
          <cell r="V1282" t="str">
            <v>Payroll Id</v>
          </cell>
          <cell r="W1282" t="str">
            <v>VPO - Gharuan Teh - Kharar Dist - SAS Nagar Kharar Punjab 140413</v>
          </cell>
          <cell r="X1282" t="str">
            <v>Kharar</v>
          </cell>
          <cell r="Y1282" t="str">
            <v>Punjab</v>
          </cell>
          <cell r="Z1282">
            <v>140413</v>
          </cell>
          <cell r="AA1282" t="str">
            <v>N</v>
          </cell>
          <cell r="AB1282" t="str">
            <v>Y</v>
          </cell>
          <cell r="AC1282" t="str">
            <v>Home</v>
          </cell>
          <cell r="AD1282" t="str">
            <v>91</v>
          </cell>
          <cell r="AE1282">
            <v>8557805391</v>
          </cell>
          <cell r="AF1282" t="str">
            <v>Mobile</v>
          </cell>
          <cell r="AG1282" t="str">
            <v>N</v>
          </cell>
          <cell r="AH1282" t="str">
            <v>Y</v>
          </cell>
          <cell r="AI1282" t="str">
            <v>Home</v>
          </cell>
          <cell r="AJ1282" t="str">
            <v>manvirdhanoa765@gmail.com</v>
          </cell>
          <cell r="AK1282" t="str">
            <v>N</v>
          </cell>
          <cell r="AL1282" t="str">
            <v>Y</v>
          </cell>
          <cell r="AM1282" t="str">
            <v>Home</v>
          </cell>
          <cell r="AN1282" t="str">
            <v>Manvir Singh Dhanoa</v>
          </cell>
          <cell r="AO1282" t="str">
            <v>Ravinder Singh</v>
          </cell>
        </row>
        <row r="1283">
          <cell r="C1283" t="str">
            <v>GEN801846</v>
          </cell>
          <cell r="D1283" t="str">
            <v>Mr</v>
          </cell>
          <cell r="E1283" t="str">
            <v>Munshi</v>
          </cell>
          <cell r="F1283" t="str">
            <v>Asif</v>
          </cell>
          <cell r="G1283" t="str">
            <v>Iqbal</v>
          </cell>
          <cell r="H1283" t="str">
            <v>Male</v>
          </cell>
          <cell r="I1283">
            <v>32135</v>
          </cell>
          <cell r="J1283" t="str">
            <v>India</v>
          </cell>
          <cell r="K1283" t="str">
            <v>West Bengal</v>
          </cell>
          <cell r="L1283" t="str">
            <v>Burdwan</v>
          </cell>
          <cell r="M1283" t="str">
            <v>Single</v>
          </cell>
          <cell r="N1283" t="str">
            <v>Muslim</v>
          </cell>
          <cell r="O1283" t="str">
            <v>Citizen_India</v>
          </cell>
          <cell r="P1283" t="str">
            <v>India</v>
          </cell>
          <cell r="Q1283" t="str">
            <v>B+ve</v>
          </cell>
          <cell r="R1283" t="str">
            <v>ABTPI9777L</v>
          </cell>
          <cell r="S1283" t="str">
            <v>Permanent Account Number (PAN)</v>
          </cell>
          <cell r="T1283" t="str">
            <v>India</v>
          </cell>
          <cell r="U1283" t="str">
            <v>GEN801846</v>
          </cell>
          <cell r="V1283" t="str">
            <v>Payroll Id</v>
          </cell>
          <cell r="W1283" t="str">
            <v>Village - Prayagpur PO - Panagarh Bazar Kanksa Burdwan West Bengal 713148</v>
          </cell>
          <cell r="X1283" t="str">
            <v>Burdwan</v>
          </cell>
          <cell r="Y1283" t="str">
            <v>West Bengal</v>
          </cell>
          <cell r="Z1283">
            <v>713148</v>
          </cell>
          <cell r="AA1283" t="str">
            <v>N</v>
          </cell>
          <cell r="AB1283" t="str">
            <v>Y</v>
          </cell>
          <cell r="AC1283" t="str">
            <v>Home</v>
          </cell>
          <cell r="AD1283" t="str">
            <v>91</v>
          </cell>
          <cell r="AE1283">
            <v>8016002733</v>
          </cell>
          <cell r="AF1283" t="str">
            <v>Mobile</v>
          </cell>
          <cell r="AG1283" t="str">
            <v>N</v>
          </cell>
          <cell r="AH1283" t="str">
            <v>Y</v>
          </cell>
          <cell r="AI1283" t="str">
            <v>Home</v>
          </cell>
          <cell r="AJ1283" t="str">
            <v>munshi.asif.iqbal@gmail.com</v>
          </cell>
          <cell r="AK1283" t="str">
            <v>N</v>
          </cell>
          <cell r="AL1283" t="str">
            <v>Y</v>
          </cell>
          <cell r="AM1283" t="str">
            <v>Home</v>
          </cell>
          <cell r="AN1283" t="str">
            <v>Munshi Asif Iqbal</v>
          </cell>
          <cell r="AO1283" t="str">
            <v>Ravinder Singh</v>
          </cell>
        </row>
        <row r="1284">
          <cell r="C1284" t="str">
            <v>GEN801847</v>
          </cell>
          <cell r="D1284" t="str">
            <v>Mr</v>
          </cell>
          <cell r="E1284" t="str">
            <v>Shivam</v>
          </cell>
          <cell r="G1284" t="str">
            <v>Sethi</v>
          </cell>
          <cell r="H1284" t="str">
            <v>Male</v>
          </cell>
          <cell r="I1284">
            <v>34561</v>
          </cell>
          <cell r="J1284" t="str">
            <v>India</v>
          </cell>
          <cell r="K1284" t="str">
            <v>Punjab</v>
          </cell>
          <cell r="L1284" t="str">
            <v>Fazilka</v>
          </cell>
          <cell r="M1284" t="str">
            <v>Single</v>
          </cell>
          <cell r="N1284" t="str">
            <v>Hindu</v>
          </cell>
          <cell r="O1284" t="str">
            <v>Citizen_India</v>
          </cell>
          <cell r="P1284" t="str">
            <v>India</v>
          </cell>
          <cell r="Q1284" t="str">
            <v>AB+ve</v>
          </cell>
          <cell r="R1284" t="str">
            <v>FHHPS8296H</v>
          </cell>
          <cell r="S1284" t="str">
            <v>Permanent Account Number (PAN)</v>
          </cell>
          <cell r="T1284" t="str">
            <v>India</v>
          </cell>
          <cell r="U1284" t="str">
            <v>GEN801847</v>
          </cell>
          <cell r="V1284" t="str">
            <v>Payroll Id</v>
          </cell>
          <cell r="W1284" t="str">
            <v>House no - 1069 Adarsh Nagar Street No - 3 Fazilka Punjab 152123</v>
          </cell>
          <cell r="X1284" t="str">
            <v>Fazilka</v>
          </cell>
          <cell r="Y1284" t="str">
            <v>Punjab</v>
          </cell>
          <cell r="Z1284">
            <v>152123</v>
          </cell>
          <cell r="AA1284" t="str">
            <v>N</v>
          </cell>
          <cell r="AB1284" t="str">
            <v>Y</v>
          </cell>
          <cell r="AC1284" t="str">
            <v>Home</v>
          </cell>
          <cell r="AD1284" t="str">
            <v>91</v>
          </cell>
          <cell r="AE1284">
            <v>9803585585</v>
          </cell>
          <cell r="AF1284" t="str">
            <v>Mobile</v>
          </cell>
          <cell r="AG1284" t="str">
            <v>N</v>
          </cell>
          <cell r="AH1284" t="str">
            <v>Y</v>
          </cell>
          <cell r="AI1284" t="str">
            <v>Home</v>
          </cell>
          <cell r="AJ1284" t="str">
            <v>shivamsethi77@gmail.com</v>
          </cell>
          <cell r="AK1284" t="str">
            <v>N</v>
          </cell>
          <cell r="AL1284" t="str">
            <v>Y</v>
          </cell>
          <cell r="AM1284" t="str">
            <v>Home</v>
          </cell>
          <cell r="AN1284" t="str">
            <v>Shivam Sethi</v>
          </cell>
          <cell r="AO1284" t="str">
            <v>Ravinder Singh</v>
          </cell>
        </row>
        <row r="1285">
          <cell r="C1285" t="str">
            <v>GEN801851</v>
          </cell>
          <cell r="D1285" t="str">
            <v>Mr</v>
          </cell>
          <cell r="E1285" t="str">
            <v>Vishnu</v>
          </cell>
          <cell r="F1285" t="str">
            <v>Kumar</v>
          </cell>
          <cell r="G1285" t="str">
            <v>Shukla</v>
          </cell>
          <cell r="H1285" t="str">
            <v>Male</v>
          </cell>
          <cell r="I1285">
            <v>31700</v>
          </cell>
          <cell r="J1285" t="str">
            <v>India</v>
          </cell>
          <cell r="K1285" t="str">
            <v>Uttar Pradesh</v>
          </cell>
          <cell r="L1285" t="str">
            <v>Gonda</v>
          </cell>
          <cell r="M1285" t="str">
            <v>Single</v>
          </cell>
          <cell r="N1285" t="str">
            <v>Hindu</v>
          </cell>
          <cell r="O1285" t="str">
            <v>Citizen_India</v>
          </cell>
          <cell r="P1285" t="str">
            <v>India</v>
          </cell>
          <cell r="Q1285" t="str">
            <v>O+ve</v>
          </cell>
          <cell r="R1285" t="str">
            <v>DEZPS4671R</v>
          </cell>
          <cell r="S1285" t="str">
            <v>Permanent Account Number (PAN)</v>
          </cell>
          <cell r="T1285" t="str">
            <v>India</v>
          </cell>
          <cell r="U1285" t="str">
            <v>GEN801851</v>
          </cell>
          <cell r="V1285" t="str">
            <v>Payroll Id</v>
          </cell>
          <cell r="W1285" t="str">
            <v>48 Noorpur Colonelganj B.B. Singh Gonda Uttar Pradesh 271126</v>
          </cell>
          <cell r="X1285" t="str">
            <v>Gonda</v>
          </cell>
          <cell r="Y1285" t="str">
            <v>Uttar Pradesh</v>
          </cell>
          <cell r="Z1285">
            <v>271126</v>
          </cell>
          <cell r="AA1285" t="str">
            <v>N</v>
          </cell>
          <cell r="AB1285" t="str">
            <v>Y</v>
          </cell>
          <cell r="AC1285" t="str">
            <v>Home</v>
          </cell>
          <cell r="AD1285" t="str">
            <v>91</v>
          </cell>
          <cell r="AE1285">
            <v>7757888086</v>
          </cell>
          <cell r="AF1285" t="str">
            <v>Mobile</v>
          </cell>
          <cell r="AG1285" t="str">
            <v>N</v>
          </cell>
          <cell r="AH1285" t="str">
            <v>Y</v>
          </cell>
          <cell r="AI1285" t="str">
            <v>Home</v>
          </cell>
          <cell r="AJ1285" t="str">
            <v>vishnukrshukla@gmail.com</v>
          </cell>
          <cell r="AK1285" t="str">
            <v>N</v>
          </cell>
          <cell r="AL1285" t="str">
            <v>Y</v>
          </cell>
          <cell r="AM1285" t="str">
            <v>Home</v>
          </cell>
          <cell r="AN1285" t="str">
            <v>Vishnu Kumar Shukla</v>
          </cell>
          <cell r="AO1285" t="str">
            <v>Ravinder Singh</v>
          </cell>
        </row>
        <row r="1286">
          <cell r="C1286" t="str">
            <v>GEN801852</v>
          </cell>
          <cell r="D1286" t="str">
            <v>Mr</v>
          </cell>
          <cell r="E1286" t="str">
            <v>Nischal</v>
          </cell>
          <cell r="F1286" t="str">
            <v>Raaj</v>
          </cell>
          <cell r="G1286" t="str">
            <v>Saini</v>
          </cell>
          <cell r="H1286" t="str">
            <v>Male</v>
          </cell>
          <cell r="I1286">
            <v>35109</v>
          </cell>
          <cell r="J1286" t="str">
            <v>India</v>
          </cell>
          <cell r="K1286" t="str">
            <v>Himachal Pradesh</v>
          </cell>
          <cell r="L1286" t="str">
            <v>Kangra</v>
          </cell>
          <cell r="M1286" t="str">
            <v>Single</v>
          </cell>
          <cell r="N1286" t="str">
            <v>Hindu</v>
          </cell>
          <cell r="O1286" t="str">
            <v>Citizen_India</v>
          </cell>
          <cell r="P1286" t="str">
            <v>India</v>
          </cell>
          <cell r="Q1286" t="str">
            <v>B+ve</v>
          </cell>
          <cell r="R1286" t="str">
            <v>GCNPS9410M</v>
          </cell>
          <cell r="S1286" t="str">
            <v>Permanent Account Number (PAN)</v>
          </cell>
          <cell r="T1286" t="str">
            <v>India</v>
          </cell>
          <cell r="U1286" t="str">
            <v>GEN801852</v>
          </cell>
          <cell r="V1286" t="str">
            <v>Payroll Id</v>
          </cell>
          <cell r="W1286" t="str">
            <v>House no - 64/7, Tika Lehsar Near Dhauladhar Public School P/O-Yol Cantt. Dharamshala, Kangra Himachal Pradesh 176052</v>
          </cell>
          <cell r="X1286" t="str">
            <v>Kangra</v>
          </cell>
          <cell r="Y1286" t="str">
            <v>Himachal Pradesh</v>
          </cell>
          <cell r="Z1286">
            <v>176052</v>
          </cell>
          <cell r="AA1286" t="str">
            <v>N</v>
          </cell>
          <cell r="AB1286" t="str">
            <v>Y</v>
          </cell>
          <cell r="AC1286" t="str">
            <v>Home</v>
          </cell>
          <cell r="AD1286" t="str">
            <v>91</v>
          </cell>
          <cell r="AE1286">
            <v>8699228861</v>
          </cell>
          <cell r="AF1286" t="str">
            <v>Mobile</v>
          </cell>
          <cell r="AG1286" t="str">
            <v>N</v>
          </cell>
          <cell r="AH1286" t="str">
            <v>Y</v>
          </cell>
          <cell r="AI1286" t="str">
            <v>Home</v>
          </cell>
          <cell r="AJ1286" t="str">
            <v>nischalraajsaini06@gmail.com</v>
          </cell>
          <cell r="AK1286" t="str">
            <v>N</v>
          </cell>
          <cell r="AL1286" t="str">
            <v>Y</v>
          </cell>
          <cell r="AM1286" t="str">
            <v>Home</v>
          </cell>
          <cell r="AN1286" t="str">
            <v>Nischal Raaj Saini</v>
          </cell>
          <cell r="AO1286" t="str">
            <v>Ravinder Singh</v>
          </cell>
        </row>
        <row r="1287">
          <cell r="C1287" t="str">
            <v>GEN801854</v>
          </cell>
          <cell r="D1287" t="str">
            <v>Mr</v>
          </cell>
          <cell r="E1287" t="str">
            <v>Lalit</v>
          </cell>
          <cell r="G1287" t="str">
            <v>Sharma</v>
          </cell>
          <cell r="H1287" t="str">
            <v>Male</v>
          </cell>
          <cell r="I1287">
            <v>34519</v>
          </cell>
          <cell r="J1287" t="str">
            <v>India</v>
          </cell>
          <cell r="K1287" t="str">
            <v>Chandigarh</v>
          </cell>
          <cell r="L1287" t="str">
            <v>Chandigarh</v>
          </cell>
          <cell r="M1287" t="str">
            <v>Single</v>
          </cell>
          <cell r="N1287" t="str">
            <v>Hindu</v>
          </cell>
          <cell r="O1287" t="str">
            <v>Citizen_India</v>
          </cell>
          <cell r="P1287" t="str">
            <v>India</v>
          </cell>
          <cell r="Q1287" t="str">
            <v>A+ve</v>
          </cell>
          <cell r="R1287" t="str">
            <v>ERSPS8725P</v>
          </cell>
          <cell r="S1287" t="str">
            <v>Permanent Account Number (PAN)</v>
          </cell>
          <cell r="T1287" t="str">
            <v>India</v>
          </cell>
          <cell r="U1287" t="str">
            <v>GEN801854</v>
          </cell>
          <cell r="V1287" t="str">
            <v>Payroll Id</v>
          </cell>
          <cell r="W1287" t="str">
            <v>Housr No-1406, Sector -37 B, Chandigarh - 160025</v>
          </cell>
          <cell r="X1287" t="str">
            <v>Chandigarh</v>
          </cell>
          <cell r="Y1287" t="str">
            <v>Chandigarh</v>
          </cell>
          <cell r="Z1287">
            <v>160025</v>
          </cell>
          <cell r="AA1287" t="str">
            <v>N</v>
          </cell>
          <cell r="AB1287" t="str">
            <v>Y</v>
          </cell>
          <cell r="AC1287" t="str">
            <v>Home</v>
          </cell>
          <cell r="AD1287" t="str">
            <v>91</v>
          </cell>
          <cell r="AE1287">
            <v>9501608393</v>
          </cell>
          <cell r="AF1287" t="str">
            <v>Mobile</v>
          </cell>
          <cell r="AG1287" t="str">
            <v>N</v>
          </cell>
          <cell r="AH1287" t="str">
            <v>Y</v>
          </cell>
          <cell r="AI1287" t="str">
            <v>Home</v>
          </cell>
          <cell r="AJ1287" t="str">
            <v>lalitss901@gmail.com</v>
          </cell>
          <cell r="AK1287" t="str">
            <v>N</v>
          </cell>
          <cell r="AL1287" t="str">
            <v>Y</v>
          </cell>
          <cell r="AM1287" t="str">
            <v>Home</v>
          </cell>
          <cell r="AN1287" t="str">
            <v>Lalit Sharma</v>
          </cell>
          <cell r="AO1287" t="str">
            <v>Ravinder Singh</v>
          </cell>
        </row>
        <row r="1288">
          <cell r="C1288" t="str">
            <v>GEN801855</v>
          </cell>
          <cell r="D1288" t="str">
            <v>Mr</v>
          </cell>
          <cell r="E1288" t="str">
            <v>Parnav</v>
          </cell>
          <cell r="G1288" t="str">
            <v>Chaudhary</v>
          </cell>
          <cell r="H1288" t="str">
            <v>Male</v>
          </cell>
          <cell r="I1288">
            <v>36051</v>
          </cell>
          <cell r="J1288" t="str">
            <v>India</v>
          </cell>
          <cell r="K1288" t="str">
            <v>Uttar Pradesh</v>
          </cell>
          <cell r="L1288" t="str">
            <v>Saharanpur</v>
          </cell>
          <cell r="M1288" t="str">
            <v>Single</v>
          </cell>
          <cell r="N1288" t="str">
            <v>Hindu</v>
          </cell>
          <cell r="O1288" t="str">
            <v>Citizen_India</v>
          </cell>
          <cell r="P1288" t="str">
            <v>India</v>
          </cell>
          <cell r="Q1288" t="str">
            <v>O+ve</v>
          </cell>
          <cell r="R1288" t="str">
            <v>BILPC9816N</v>
          </cell>
          <cell r="S1288" t="str">
            <v>Permanent Account Number (PAN)</v>
          </cell>
          <cell r="T1288" t="str">
            <v>India</v>
          </cell>
          <cell r="U1288" t="str">
            <v>GEN801855</v>
          </cell>
          <cell r="V1288" t="str">
            <v>Payroll Id</v>
          </cell>
          <cell r="W1288" t="str">
            <v>VPO - Nakur,Saharanpur,Uttar Pradesh - 247342</v>
          </cell>
          <cell r="X1288" t="str">
            <v>Saharanpur</v>
          </cell>
          <cell r="Y1288" t="str">
            <v>Uttar Pradesh</v>
          </cell>
          <cell r="Z1288">
            <v>247342</v>
          </cell>
          <cell r="AA1288" t="str">
            <v>N</v>
          </cell>
          <cell r="AB1288" t="str">
            <v>Y</v>
          </cell>
          <cell r="AC1288" t="str">
            <v>Home</v>
          </cell>
          <cell r="AD1288" t="str">
            <v>91</v>
          </cell>
          <cell r="AE1288">
            <v>7037222822</v>
          </cell>
          <cell r="AF1288" t="str">
            <v>Mobile</v>
          </cell>
          <cell r="AG1288" t="str">
            <v>N</v>
          </cell>
          <cell r="AH1288" t="str">
            <v>Y</v>
          </cell>
          <cell r="AI1288" t="str">
            <v>Home</v>
          </cell>
          <cell r="AJ1288" t="str">
            <v>parnavsingh7777@gmail.com</v>
          </cell>
          <cell r="AK1288" t="str">
            <v>N</v>
          </cell>
          <cell r="AL1288" t="str">
            <v>Y</v>
          </cell>
          <cell r="AM1288" t="str">
            <v>Home</v>
          </cell>
          <cell r="AN1288" t="str">
            <v>Parnav Chaudhary</v>
          </cell>
          <cell r="AO1288" t="str">
            <v>Ravinder Singh</v>
          </cell>
        </row>
        <row r="1289">
          <cell r="C1289" t="str">
            <v>GEN801859</v>
          </cell>
          <cell r="D1289" t="str">
            <v>Mr</v>
          </cell>
          <cell r="E1289" t="str">
            <v>Kuldeep</v>
          </cell>
          <cell r="G1289" t="str">
            <v>Kumar</v>
          </cell>
          <cell r="H1289" t="str">
            <v>Male</v>
          </cell>
          <cell r="I1289">
            <v>34157</v>
          </cell>
          <cell r="J1289" t="str">
            <v>India</v>
          </cell>
          <cell r="K1289" t="str">
            <v>Uttar Pradesh</v>
          </cell>
          <cell r="L1289" t="str">
            <v>Khadlana</v>
          </cell>
          <cell r="M1289" t="str">
            <v>Single</v>
          </cell>
          <cell r="N1289" t="str">
            <v>Hindu</v>
          </cell>
          <cell r="O1289" t="str">
            <v>Citizen_India</v>
          </cell>
          <cell r="P1289" t="str">
            <v>India</v>
          </cell>
          <cell r="Q1289" t="str">
            <v>O+ve</v>
          </cell>
          <cell r="R1289" t="str">
            <v>FPIPK3114M</v>
          </cell>
          <cell r="S1289" t="str">
            <v>Permanent Account Number (PAN)</v>
          </cell>
          <cell r="T1289" t="str">
            <v>India</v>
          </cell>
          <cell r="U1289" t="str">
            <v>GEN801859</v>
          </cell>
          <cell r="V1289" t="str">
            <v>Payroll Id</v>
          </cell>
          <cell r="W1289" t="str">
            <v>Village + Post -Dhanwa Saharanpur Khadlana Khadlana Uttar Pradesh 247341</v>
          </cell>
          <cell r="X1289" t="str">
            <v>Khadlana</v>
          </cell>
          <cell r="Y1289" t="str">
            <v>Uttar Pradesh</v>
          </cell>
          <cell r="Z1289">
            <v>247341</v>
          </cell>
          <cell r="AA1289" t="str">
            <v>N</v>
          </cell>
          <cell r="AB1289" t="str">
            <v>Y</v>
          </cell>
          <cell r="AC1289" t="str">
            <v>Home</v>
          </cell>
          <cell r="AD1289" t="str">
            <v>91</v>
          </cell>
          <cell r="AE1289">
            <v>8191096143</v>
          </cell>
          <cell r="AF1289" t="str">
            <v>Mobile</v>
          </cell>
          <cell r="AG1289" t="str">
            <v>N</v>
          </cell>
          <cell r="AH1289" t="str">
            <v>Y</v>
          </cell>
          <cell r="AI1289" t="str">
            <v>Home</v>
          </cell>
          <cell r="AJ1289" t="str">
            <v>kuldeepkumaromg@gmail.com</v>
          </cell>
          <cell r="AK1289" t="str">
            <v>N</v>
          </cell>
          <cell r="AL1289" t="str">
            <v>Y</v>
          </cell>
          <cell r="AM1289" t="str">
            <v>Home</v>
          </cell>
          <cell r="AN1289" t="str">
            <v>Kuldeep Kumar</v>
          </cell>
          <cell r="AO1289" t="str">
            <v>Abhishek Pathak</v>
          </cell>
        </row>
        <row r="1290">
          <cell r="C1290" t="str">
            <v>GEN801865</v>
          </cell>
          <cell r="D1290" t="str">
            <v>Mr</v>
          </cell>
          <cell r="E1290" t="str">
            <v>Rajib</v>
          </cell>
          <cell r="G1290" t="str">
            <v>Mahata</v>
          </cell>
          <cell r="H1290" t="str">
            <v>Male</v>
          </cell>
          <cell r="I1290">
            <v>33637</v>
          </cell>
          <cell r="J1290" t="str">
            <v>India</v>
          </cell>
          <cell r="K1290" t="str">
            <v>West Bengal</v>
          </cell>
          <cell r="L1290" t="str">
            <v>Medinipur</v>
          </cell>
          <cell r="M1290" t="str">
            <v>Single</v>
          </cell>
          <cell r="N1290" t="str">
            <v>Hindu</v>
          </cell>
          <cell r="O1290" t="str">
            <v>Citizen_India</v>
          </cell>
          <cell r="P1290" t="str">
            <v>India</v>
          </cell>
          <cell r="Q1290" t="str">
            <v>B+ve</v>
          </cell>
          <cell r="R1290" t="str">
            <v>CJAPM3306A</v>
          </cell>
          <cell r="S1290" t="str">
            <v>Permanent Account Number (PAN)</v>
          </cell>
          <cell r="T1290" t="str">
            <v>India</v>
          </cell>
          <cell r="U1290" t="str">
            <v>GEN801865</v>
          </cell>
          <cell r="V1290" t="str">
            <v>Payroll Id</v>
          </cell>
          <cell r="W1290" t="str">
            <v>Village - Kenkanali P.O. - Pingboni Dist  - Paschim Medinipur Medinipur West Bengal 721128</v>
          </cell>
          <cell r="X1290" t="str">
            <v>Medinipur</v>
          </cell>
          <cell r="Y1290" t="str">
            <v>West Bengal</v>
          </cell>
          <cell r="Z1290">
            <v>721128</v>
          </cell>
          <cell r="AA1290" t="str">
            <v>N</v>
          </cell>
          <cell r="AB1290" t="str">
            <v>Y</v>
          </cell>
          <cell r="AC1290" t="str">
            <v>Home</v>
          </cell>
          <cell r="AD1290" t="str">
            <v>91</v>
          </cell>
          <cell r="AE1290">
            <v>9679403859</v>
          </cell>
          <cell r="AF1290" t="str">
            <v>Mobile</v>
          </cell>
          <cell r="AG1290" t="str">
            <v>N</v>
          </cell>
          <cell r="AH1290" t="str">
            <v>Y</v>
          </cell>
          <cell r="AI1290" t="str">
            <v>Home</v>
          </cell>
          <cell r="AJ1290" t="str">
            <v>rajibmahata707@gmail.com</v>
          </cell>
          <cell r="AK1290" t="str">
            <v>N</v>
          </cell>
          <cell r="AL1290" t="str">
            <v>Y</v>
          </cell>
          <cell r="AM1290" t="str">
            <v>Home</v>
          </cell>
          <cell r="AN1290" t="str">
            <v>Rajib Mahata</v>
          </cell>
          <cell r="AO1290" t="str">
            <v>Ravinder Singh</v>
          </cell>
        </row>
        <row r="1291">
          <cell r="C1291" t="str">
            <v>GEN801870</v>
          </cell>
          <cell r="D1291" t="str">
            <v>Mr</v>
          </cell>
          <cell r="E1291" t="str">
            <v>Anupom</v>
          </cell>
          <cell r="G1291" t="str">
            <v>Ghosh</v>
          </cell>
          <cell r="H1291" t="str">
            <v>Male</v>
          </cell>
          <cell r="I1291">
            <v>34810</v>
          </cell>
          <cell r="J1291" t="str">
            <v>India</v>
          </cell>
          <cell r="K1291" t="str">
            <v>West Bengal</v>
          </cell>
          <cell r="L1291" t="str">
            <v>Medinipur</v>
          </cell>
          <cell r="M1291" t="str">
            <v>Single</v>
          </cell>
          <cell r="N1291" t="str">
            <v>Hindu</v>
          </cell>
          <cell r="O1291" t="str">
            <v>Citizen_India</v>
          </cell>
          <cell r="P1291" t="str">
            <v>India</v>
          </cell>
          <cell r="Q1291" t="str">
            <v>B+ve</v>
          </cell>
          <cell r="R1291" t="str">
            <v>BVYPG5233R</v>
          </cell>
          <cell r="S1291" t="str">
            <v>Permanent Account Number (PAN)</v>
          </cell>
          <cell r="T1291" t="str">
            <v>India</v>
          </cell>
          <cell r="U1291" t="str">
            <v>GEN801870</v>
          </cell>
          <cell r="V1291" t="str">
            <v>Payroll Id</v>
          </cell>
          <cell r="W1291" t="str">
            <v>Village + Post - Pingboni P.S. Garbheta - II Paschim Medinipur Medinipur West Bengal 721128</v>
          </cell>
          <cell r="X1291" t="str">
            <v>Medinipur</v>
          </cell>
          <cell r="Y1291" t="str">
            <v>West Bengal</v>
          </cell>
          <cell r="Z1291">
            <v>721128</v>
          </cell>
          <cell r="AA1291" t="str">
            <v>N</v>
          </cell>
          <cell r="AB1291" t="str">
            <v>Y</v>
          </cell>
          <cell r="AC1291" t="str">
            <v>Home</v>
          </cell>
          <cell r="AD1291" t="str">
            <v>91</v>
          </cell>
          <cell r="AE1291">
            <v>8348935124</v>
          </cell>
          <cell r="AF1291" t="str">
            <v>Mobile</v>
          </cell>
          <cell r="AG1291" t="str">
            <v>N</v>
          </cell>
          <cell r="AH1291" t="str">
            <v>Y</v>
          </cell>
          <cell r="AI1291" t="str">
            <v>Home</v>
          </cell>
          <cell r="AJ1291" t="str">
            <v>anupomghosh96@gmail.com</v>
          </cell>
          <cell r="AK1291" t="str">
            <v>N</v>
          </cell>
          <cell r="AL1291" t="str">
            <v>Y</v>
          </cell>
          <cell r="AM1291" t="str">
            <v>Home</v>
          </cell>
          <cell r="AN1291" t="str">
            <v>Anupom Ghosh</v>
          </cell>
          <cell r="AO1291" t="str">
            <v>Ravinder Singh</v>
          </cell>
        </row>
        <row r="1292">
          <cell r="C1292" t="str">
            <v>GEN801871</v>
          </cell>
          <cell r="D1292" t="str">
            <v>Mr</v>
          </cell>
          <cell r="E1292" t="str">
            <v>Sugreev</v>
          </cell>
          <cell r="G1292" t="str">
            <v>Singh</v>
          </cell>
          <cell r="H1292" t="str">
            <v>Male</v>
          </cell>
          <cell r="I1292">
            <v>32273</v>
          </cell>
          <cell r="J1292" t="str">
            <v>India</v>
          </cell>
          <cell r="K1292" t="str">
            <v>Uttar Pradesh</v>
          </cell>
          <cell r="L1292" t="str">
            <v>Agra</v>
          </cell>
          <cell r="M1292" t="str">
            <v>Single</v>
          </cell>
          <cell r="N1292" t="str">
            <v>Hindu</v>
          </cell>
          <cell r="O1292" t="str">
            <v>Citizen_India</v>
          </cell>
          <cell r="P1292" t="str">
            <v>India</v>
          </cell>
          <cell r="Q1292" t="str">
            <v>O+ve</v>
          </cell>
          <cell r="R1292" t="str">
            <v>EDDPS9080Q</v>
          </cell>
          <cell r="S1292" t="str">
            <v>Permanent Account Number (PAN)</v>
          </cell>
          <cell r="T1292" t="str">
            <v>India</v>
          </cell>
          <cell r="U1292" t="str">
            <v>GEN801871</v>
          </cell>
          <cell r="V1292" t="str">
            <v>Payroll Id</v>
          </cell>
          <cell r="W1292" t="str">
            <v>H No - 17,Nagla Mangoli,Dulhara,Agra,Uttar Pradesh-283110</v>
          </cell>
          <cell r="X1292" t="str">
            <v>Agra</v>
          </cell>
          <cell r="Y1292" t="str">
            <v>Uttar Pradesh</v>
          </cell>
          <cell r="Z1292">
            <v>283110</v>
          </cell>
          <cell r="AA1292" t="str">
            <v>N</v>
          </cell>
          <cell r="AB1292" t="str">
            <v>Y</v>
          </cell>
          <cell r="AC1292" t="str">
            <v>Home</v>
          </cell>
          <cell r="AD1292" t="str">
            <v>91</v>
          </cell>
          <cell r="AE1292">
            <v>9412372795</v>
          </cell>
          <cell r="AF1292" t="str">
            <v>Mobile</v>
          </cell>
          <cell r="AG1292" t="str">
            <v>N</v>
          </cell>
          <cell r="AH1292" t="str">
            <v>Y</v>
          </cell>
          <cell r="AI1292" t="str">
            <v>Home</v>
          </cell>
          <cell r="AJ1292" t="str">
            <v>shekharparmar09@gmail.com</v>
          </cell>
          <cell r="AK1292" t="str">
            <v>N</v>
          </cell>
          <cell r="AL1292" t="str">
            <v>Y</v>
          </cell>
          <cell r="AM1292" t="str">
            <v>Home</v>
          </cell>
          <cell r="AN1292" t="str">
            <v>Sugreev Singh</v>
          </cell>
          <cell r="AO1292" t="str">
            <v>Ravinder Singh</v>
          </cell>
        </row>
        <row r="1293">
          <cell r="C1293" t="str">
            <v>GEN801873</v>
          </cell>
          <cell r="D1293" t="str">
            <v>Mr</v>
          </cell>
          <cell r="E1293" t="str">
            <v>Harpreet</v>
          </cell>
          <cell r="G1293" t="str">
            <v>Singh</v>
          </cell>
          <cell r="H1293" t="str">
            <v>Male</v>
          </cell>
          <cell r="I1293">
            <v>32874</v>
          </cell>
          <cell r="J1293" t="str">
            <v>India</v>
          </cell>
          <cell r="K1293" t="str">
            <v>Rajasthan</v>
          </cell>
          <cell r="L1293" t="str">
            <v>Shri Ganganagar</v>
          </cell>
          <cell r="M1293" t="str">
            <v>Single</v>
          </cell>
          <cell r="N1293" t="str">
            <v>Sikh</v>
          </cell>
          <cell r="O1293" t="str">
            <v>Citizen_India</v>
          </cell>
          <cell r="P1293" t="str">
            <v>India</v>
          </cell>
          <cell r="Q1293" t="str">
            <v>B+ve</v>
          </cell>
          <cell r="R1293" t="str">
            <v>DLTPS1594E</v>
          </cell>
          <cell r="S1293" t="str">
            <v>Permanent Account Number (PAN)</v>
          </cell>
          <cell r="T1293" t="str">
            <v>India</v>
          </cell>
          <cell r="U1293" t="str">
            <v>GEN801873</v>
          </cell>
          <cell r="V1293" t="str">
            <v>Payroll Id</v>
          </cell>
          <cell r="W1293" t="str">
            <v>Old Abadi,Pattka Factory Road,Ward No - 9/6,Shri Gangangar,Rajastahan - 335001</v>
          </cell>
          <cell r="X1293" t="str">
            <v>Shri Ganganagar</v>
          </cell>
          <cell r="Y1293" t="str">
            <v>Rajasthan</v>
          </cell>
          <cell r="Z1293">
            <v>335001</v>
          </cell>
          <cell r="AA1293" t="str">
            <v>N</v>
          </cell>
          <cell r="AB1293" t="str">
            <v>Y</v>
          </cell>
          <cell r="AC1293" t="str">
            <v>Home</v>
          </cell>
          <cell r="AD1293" t="str">
            <v>91</v>
          </cell>
          <cell r="AE1293">
            <v>9782537543</v>
          </cell>
          <cell r="AF1293" t="str">
            <v>Mobile</v>
          </cell>
          <cell r="AG1293" t="str">
            <v>N</v>
          </cell>
          <cell r="AH1293" t="str">
            <v>Y</v>
          </cell>
          <cell r="AI1293" t="str">
            <v>Home</v>
          </cell>
          <cell r="AJ1293" t="str">
            <v>harpreet.kohinor@gmail.com</v>
          </cell>
          <cell r="AK1293" t="str">
            <v>N</v>
          </cell>
          <cell r="AL1293" t="str">
            <v>Y</v>
          </cell>
          <cell r="AM1293" t="str">
            <v>Home</v>
          </cell>
          <cell r="AN1293" t="str">
            <v>Harpreet Singh</v>
          </cell>
          <cell r="AO1293" t="str">
            <v>Ravinder Singh</v>
          </cell>
        </row>
        <row r="1294">
          <cell r="C1294" t="str">
            <v>GEN801874</v>
          </cell>
          <cell r="D1294" t="str">
            <v>Ms</v>
          </cell>
          <cell r="E1294" t="str">
            <v>Akshita</v>
          </cell>
          <cell r="G1294" t="str">
            <v>Chauhan</v>
          </cell>
          <cell r="H1294" t="str">
            <v>Female</v>
          </cell>
          <cell r="I1294">
            <v>34061</v>
          </cell>
          <cell r="J1294" t="str">
            <v>India</v>
          </cell>
          <cell r="K1294" t="str">
            <v>Haryana</v>
          </cell>
          <cell r="L1294" t="str">
            <v>Ambala</v>
          </cell>
          <cell r="M1294" t="str">
            <v>Single</v>
          </cell>
          <cell r="N1294" t="str">
            <v>Hindu</v>
          </cell>
          <cell r="O1294" t="str">
            <v>Citizen_India</v>
          </cell>
          <cell r="P1294" t="str">
            <v>India</v>
          </cell>
          <cell r="Q1294" t="str">
            <v>O+ve</v>
          </cell>
          <cell r="R1294" t="str">
            <v>BBZPC2710A</v>
          </cell>
          <cell r="S1294" t="str">
            <v>Permanent Account Number (PAN)</v>
          </cell>
          <cell r="T1294" t="str">
            <v>India</v>
          </cell>
          <cell r="U1294" t="str">
            <v>GEN801874</v>
          </cell>
          <cell r="V1294" t="str">
            <v>Payroll Id</v>
          </cell>
          <cell r="W1294" t="str">
            <v>H No - 20 B,Shiv Partap Nagar,Near Dayal Bagh Chowk,Ambala Cantt,Haryana - 133001</v>
          </cell>
          <cell r="X1294" t="str">
            <v xml:space="preserve">Ambala </v>
          </cell>
          <cell r="Y1294" t="str">
            <v>Haryana</v>
          </cell>
          <cell r="Z1294">
            <v>130001</v>
          </cell>
          <cell r="AA1294" t="str">
            <v>N</v>
          </cell>
          <cell r="AB1294" t="str">
            <v>Y</v>
          </cell>
          <cell r="AC1294" t="str">
            <v>Home</v>
          </cell>
          <cell r="AD1294" t="str">
            <v>91</v>
          </cell>
          <cell r="AE1294">
            <v>7696848728</v>
          </cell>
          <cell r="AF1294" t="str">
            <v>Mobile</v>
          </cell>
          <cell r="AG1294" t="str">
            <v>N</v>
          </cell>
          <cell r="AH1294" t="str">
            <v>Y</v>
          </cell>
          <cell r="AI1294" t="str">
            <v>Home</v>
          </cell>
          <cell r="AJ1294" t="str">
            <v>akshitachauhan02@gmail.com</v>
          </cell>
          <cell r="AK1294" t="str">
            <v>N</v>
          </cell>
          <cell r="AL1294" t="str">
            <v>Y</v>
          </cell>
          <cell r="AM1294" t="str">
            <v>Home</v>
          </cell>
          <cell r="AN1294" t="str">
            <v>Akshita Chauhan</v>
          </cell>
          <cell r="AO1294" t="str">
            <v>Ravinder Singh</v>
          </cell>
        </row>
        <row r="1295">
          <cell r="C1295" t="str">
            <v>GEN801881</v>
          </cell>
          <cell r="D1295" t="str">
            <v>Mr</v>
          </cell>
          <cell r="E1295" t="str">
            <v>Ramawtar</v>
          </cell>
          <cell r="G1295" t="str">
            <v>Pareek</v>
          </cell>
          <cell r="H1295" t="str">
            <v>Male</v>
          </cell>
          <cell r="I1295">
            <v>35745</v>
          </cell>
          <cell r="J1295" t="str">
            <v>India</v>
          </cell>
          <cell r="K1295" t="str">
            <v>Rajasthan</v>
          </cell>
          <cell r="L1295" t="str">
            <v>Sikar</v>
          </cell>
          <cell r="M1295" t="str">
            <v>Single</v>
          </cell>
          <cell r="N1295" t="str">
            <v>Hindu</v>
          </cell>
          <cell r="O1295" t="str">
            <v>Citizen_India</v>
          </cell>
          <cell r="P1295" t="str">
            <v>India</v>
          </cell>
          <cell r="Q1295" t="str">
            <v>A-ve</v>
          </cell>
          <cell r="R1295" t="str">
            <v>DEEPP9743C</v>
          </cell>
          <cell r="S1295" t="str">
            <v>Permanent Account Number (PAN)</v>
          </cell>
          <cell r="T1295" t="str">
            <v>India</v>
          </cell>
          <cell r="U1295" t="str">
            <v>GEN801881</v>
          </cell>
          <cell r="V1295" t="str">
            <v>Payroll Id</v>
          </cell>
          <cell r="W1295" t="str">
            <v>Sewadra Post - Rajasthani Dist - Sikar Sikar Rajasthan 332028</v>
          </cell>
          <cell r="X1295" t="str">
            <v>Sikar</v>
          </cell>
          <cell r="Y1295" t="str">
            <v>Rajasthan</v>
          </cell>
          <cell r="Z1295">
            <v>332028</v>
          </cell>
          <cell r="AA1295" t="str">
            <v>N</v>
          </cell>
          <cell r="AB1295" t="str">
            <v>Y</v>
          </cell>
          <cell r="AC1295" t="str">
            <v>Home</v>
          </cell>
          <cell r="AD1295" t="str">
            <v>91</v>
          </cell>
          <cell r="AE1295">
            <v>9772507825</v>
          </cell>
          <cell r="AF1295" t="str">
            <v>Mobile</v>
          </cell>
          <cell r="AG1295" t="str">
            <v>N</v>
          </cell>
          <cell r="AH1295" t="str">
            <v>Y</v>
          </cell>
          <cell r="AI1295" t="str">
            <v>Home</v>
          </cell>
          <cell r="AJ1295" t="str">
            <v>rampareek1997@gmail.com</v>
          </cell>
          <cell r="AK1295" t="str">
            <v>N</v>
          </cell>
          <cell r="AL1295" t="str">
            <v>Y</v>
          </cell>
          <cell r="AM1295" t="str">
            <v>Home</v>
          </cell>
          <cell r="AN1295" t="str">
            <v>Ramawtar Pareek</v>
          </cell>
          <cell r="AO1295" t="str">
            <v>Ravinder Singh</v>
          </cell>
        </row>
        <row r="1296">
          <cell r="C1296" t="str">
            <v>GEN801882</v>
          </cell>
          <cell r="D1296" t="str">
            <v>Mr</v>
          </cell>
          <cell r="E1296" t="str">
            <v>Subhashish</v>
          </cell>
          <cell r="G1296" t="str">
            <v>Das</v>
          </cell>
          <cell r="H1296" t="str">
            <v>Male</v>
          </cell>
          <cell r="I1296">
            <v>35841</v>
          </cell>
          <cell r="J1296" t="str">
            <v>India</v>
          </cell>
          <cell r="K1296" t="str">
            <v>Haryana</v>
          </cell>
          <cell r="L1296" t="str">
            <v>Dohana</v>
          </cell>
          <cell r="M1296" t="str">
            <v>Single</v>
          </cell>
          <cell r="N1296" t="str">
            <v>Hindu</v>
          </cell>
          <cell r="O1296" t="str">
            <v>Citizen_India</v>
          </cell>
          <cell r="P1296" t="str">
            <v>India</v>
          </cell>
          <cell r="Q1296" t="str">
            <v>A+ve</v>
          </cell>
          <cell r="R1296" t="str">
            <v>CSXPD2903C</v>
          </cell>
          <cell r="S1296" t="str">
            <v>Permanent Account Number (PAN)</v>
          </cell>
          <cell r="T1296" t="str">
            <v>India</v>
          </cell>
          <cell r="U1296" t="str">
            <v>GEN801882</v>
          </cell>
          <cell r="V1296" t="str">
            <v>Payroll Id</v>
          </cell>
          <cell r="W1296" t="str">
            <v>Flat no-148, Block - 7, Shivjot Enclave, Kharar, Punjab - 140301</v>
          </cell>
          <cell r="X1296" t="str">
            <v>Kharar</v>
          </cell>
          <cell r="Y1296" t="str">
            <v>Haryana</v>
          </cell>
          <cell r="Z1296">
            <v>140301</v>
          </cell>
          <cell r="AA1296" t="str">
            <v>N</v>
          </cell>
          <cell r="AB1296" t="str">
            <v>Y</v>
          </cell>
          <cell r="AC1296" t="str">
            <v>Home</v>
          </cell>
          <cell r="AD1296" t="str">
            <v>91</v>
          </cell>
          <cell r="AE1296">
            <v>8968998587</v>
          </cell>
          <cell r="AF1296" t="str">
            <v>Mobile</v>
          </cell>
          <cell r="AG1296" t="str">
            <v>N</v>
          </cell>
          <cell r="AH1296" t="str">
            <v>Y</v>
          </cell>
          <cell r="AI1296" t="str">
            <v>Home</v>
          </cell>
          <cell r="AJ1296" t="str">
            <v>shubudasropar@gmail.com</v>
          </cell>
          <cell r="AK1296" t="str">
            <v>N</v>
          </cell>
          <cell r="AL1296" t="str">
            <v>Y</v>
          </cell>
          <cell r="AM1296" t="str">
            <v>Home</v>
          </cell>
          <cell r="AN1296" t="str">
            <v>Subhashish Das</v>
          </cell>
          <cell r="AO1296" t="str">
            <v>Ravinder Singh</v>
          </cell>
        </row>
        <row r="1297">
          <cell r="C1297" t="str">
            <v>GEN801890</v>
          </cell>
          <cell r="D1297" t="str">
            <v>Mr</v>
          </cell>
          <cell r="E1297" t="str">
            <v>Saroj</v>
          </cell>
          <cell r="G1297" t="str">
            <v>Kumar</v>
          </cell>
          <cell r="H1297" t="str">
            <v>Male</v>
          </cell>
          <cell r="I1297">
            <v>32165</v>
          </cell>
          <cell r="J1297" t="str">
            <v>India</v>
          </cell>
          <cell r="K1297" t="str">
            <v>Uttar Pradesh</v>
          </cell>
          <cell r="L1297" t="str">
            <v>Lucknow</v>
          </cell>
          <cell r="M1297" t="str">
            <v>Single</v>
          </cell>
          <cell r="N1297" t="str">
            <v>Hindu</v>
          </cell>
          <cell r="O1297" t="str">
            <v>Citizen_India</v>
          </cell>
          <cell r="P1297" t="str">
            <v>India</v>
          </cell>
          <cell r="Q1297" t="str">
            <v>AB+ve</v>
          </cell>
          <cell r="R1297" t="str">
            <v>BPIPK9403B</v>
          </cell>
          <cell r="S1297" t="str">
            <v>Permanent Account Number (PAN)</v>
          </cell>
          <cell r="T1297" t="str">
            <v>India</v>
          </cell>
          <cell r="U1297" t="str">
            <v>GEN801890</v>
          </cell>
          <cell r="V1297" t="str">
            <v>Payroll Id</v>
          </cell>
          <cell r="W1297" t="str">
            <v>Sector - A Hariapur, Neelmatha Vijay Nagar,  near vijay studio Lucknow Uttar Pradesh 226002</v>
          </cell>
          <cell r="X1297" t="str">
            <v>Lucknow</v>
          </cell>
          <cell r="Y1297" t="str">
            <v>Uttar Pradesh</v>
          </cell>
          <cell r="Z1297">
            <v>226002</v>
          </cell>
          <cell r="AA1297" t="str">
            <v>N</v>
          </cell>
          <cell r="AB1297" t="str">
            <v>Y</v>
          </cell>
          <cell r="AC1297" t="str">
            <v>Home</v>
          </cell>
          <cell r="AD1297" t="str">
            <v>91</v>
          </cell>
          <cell r="AE1297">
            <v>8115994768</v>
          </cell>
          <cell r="AF1297" t="str">
            <v>Mobile</v>
          </cell>
          <cell r="AG1297" t="str">
            <v>N</v>
          </cell>
          <cell r="AH1297" t="str">
            <v>Y</v>
          </cell>
          <cell r="AI1297" t="str">
            <v>Home</v>
          </cell>
          <cell r="AJ1297" t="str">
            <v>kumarsuraj165@gmail.com</v>
          </cell>
          <cell r="AK1297" t="str">
            <v>N</v>
          </cell>
          <cell r="AL1297" t="str">
            <v>Y</v>
          </cell>
          <cell r="AM1297" t="str">
            <v>Home</v>
          </cell>
          <cell r="AN1297" t="str">
            <v>Saroj Kumar</v>
          </cell>
          <cell r="AO1297" t="str">
            <v>Ravinder Singh</v>
          </cell>
        </row>
        <row r="1298">
          <cell r="C1298" t="str">
            <v>GEN801896</v>
          </cell>
          <cell r="D1298" t="str">
            <v>Mr</v>
          </cell>
          <cell r="E1298" t="str">
            <v>Tanmay</v>
          </cell>
          <cell r="G1298" t="str">
            <v>Haldar</v>
          </cell>
          <cell r="H1298" t="str">
            <v>Male</v>
          </cell>
          <cell r="I1298">
            <v>35289</v>
          </cell>
          <cell r="J1298" t="str">
            <v>India</v>
          </cell>
          <cell r="K1298" t="str">
            <v>West Bengal</v>
          </cell>
          <cell r="L1298" t="str">
            <v>Barddhaman</v>
          </cell>
          <cell r="M1298" t="str">
            <v>Single</v>
          </cell>
          <cell r="N1298" t="str">
            <v>Hindu</v>
          </cell>
          <cell r="O1298" t="str">
            <v>Citizen_India</v>
          </cell>
          <cell r="P1298" t="str">
            <v>India</v>
          </cell>
          <cell r="Q1298" t="str">
            <v>O+ve</v>
          </cell>
          <cell r="R1298" t="str">
            <v>ASPPH0089P</v>
          </cell>
          <cell r="S1298" t="str">
            <v>Permanent Account Number (PAN)</v>
          </cell>
          <cell r="T1298" t="str">
            <v>India</v>
          </cell>
          <cell r="U1298" t="str">
            <v>GEN801896</v>
          </cell>
          <cell r="V1298" t="str">
            <v>Payroll Id</v>
          </cell>
          <cell r="W1298" t="str">
            <v>Village + Post - Majida Distt - Burdwan Barddharman Barddharman West Bengal 713512</v>
          </cell>
          <cell r="X1298" t="str">
            <v>Barddhaman</v>
          </cell>
          <cell r="Y1298" t="str">
            <v>West Bengal</v>
          </cell>
          <cell r="Z1298">
            <v>713512</v>
          </cell>
          <cell r="AA1298" t="str">
            <v>N</v>
          </cell>
          <cell r="AB1298" t="str">
            <v>Y</v>
          </cell>
          <cell r="AC1298" t="str">
            <v>Home</v>
          </cell>
          <cell r="AD1298" t="str">
            <v>91</v>
          </cell>
          <cell r="AE1298">
            <v>7699298350</v>
          </cell>
          <cell r="AF1298" t="str">
            <v>Mobile</v>
          </cell>
          <cell r="AG1298" t="str">
            <v>N</v>
          </cell>
          <cell r="AH1298" t="str">
            <v>Y</v>
          </cell>
          <cell r="AI1298" t="str">
            <v>Home</v>
          </cell>
          <cell r="AJ1298" t="str">
            <v>tanmayhaldar8@gmail.com</v>
          </cell>
          <cell r="AK1298" t="str">
            <v>N</v>
          </cell>
          <cell r="AL1298" t="str">
            <v>Y</v>
          </cell>
          <cell r="AM1298" t="str">
            <v>Home</v>
          </cell>
          <cell r="AN1298" t="str">
            <v>Tanmay Haldar</v>
          </cell>
          <cell r="AO1298" t="str">
            <v>Ravinder Singh</v>
          </cell>
        </row>
        <row r="1299">
          <cell r="C1299" t="str">
            <v>GEN801904</v>
          </cell>
          <cell r="D1299" t="str">
            <v>Mr</v>
          </cell>
          <cell r="E1299" t="str">
            <v>Bhup</v>
          </cell>
          <cell r="G1299" t="str">
            <v>Singh</v>
          </cell>
          <cell r="H1299" t="str">
            <v>Male</v>
          </cell>
          <cell r="I1299">
            <v>34044</v>
          </cell>
          <cell r="J1299" t="str">
            <v>India</v>
          </cell>
          <cell r="K1299" t="str">
            <v>Himachal Pradesh</v>
          </cell>
          <cell r="L1299" t="str">
            <v>Mandi</v>
          </cell>
          <cell r="M1299" t="str">
            <v>Single</v>
          </cell>
          <cell r="N1299" t="str">
            <v>Sikh</v>
          </cell>
          <cell r="O1299" t="str">
            <v>Citizen_India</v>
          </cell>
          <cell r="P1299" t="str">
            <v>India</v>
          </cell>
          <cell r="Q1299" t="str">
            <v>B+ve</v>
          </cell>
          <cell r="R1299" t="str">
            <v>IFJPS6858J</v>
          </cell>
          <cell r="S1299" t="str">
            <v>Permanent Account Number (PAN)</v>
          </cell>
          <cell r="T1299" t="str">
            <v>India</v>
          </cell>
          <cell r="U1299" t="str">
            <v>GEN801904</v>
          </cell>
          <cell r="V1299" t="str">
            <v>Payroll Id</v>
          </cell>
          <cell r="W1299" t="str">
            <v>Village - Darvyas Tehsil - Sadar Darbias ( 95 ), Sardhwar Mandi Himachal Pradesh 175023</v>
          </cell>
          <cell r="X1299" t="str">
            <v>Mandi</v>
          </cell>
          <cell r="Y1299" t="str">
            <v>Himachal Pradesh</v>
          </cell>
          <cell r="Z1299">
            <v>175023</v>
          </cell>
          <cell r="AA1299" t="str">
            <v>N</v>
          </cell>
          <cell r="AB1299" t="str">
            <v>Y</v>
          </cell>
          <cell r="AC1299" t="str">
            <v>Home</v>
          </cell>
          <cell r="AD1299" t="str">
            <v>91</v>
          </cell>
          <cell r="AE1299">
            <v>9459059774</v>
          </cell>
          <cell r="AF1299" t="str">
            <v>Mobile</v>
          </cell>
          <cell r="AG1299" t="str">
            <v>N</v>
          </cell>
          <cell r="AH1299" t="str">
            <v>Y</v>
          </cell>
          <cell r="AI1299" t="str">
            <v>Home</v>
          </cell>
          <cell r="AJ1299" t="str">
            <v>vickysaklani4@gmail.com</v>
          </cell>
          <cell r="AK1299" t="str">
            <v>N</v>
          </cell>
          <cell r="AL1299" t="str">
            <v>Y</v>
          </cell>
          <cell r="AM1299" t="str">
            <v>Home</v>
          </cell>
          <cell r="AN1299" t="str">
            <v>Bhup Singh</v>
          </cell>
          <cell r="AO1299" t="str">
            <v>Ravinder Singh</v>
          </cell>
        </row>
        <row r="1300">
          <cell r="C1300" t="str">
            <v>GEN801905</v>
          </cell>
          <cell r="D1300" t="str">
            <v>Ms</v>
          </cell>
          <cell r="E1300" t="str">
            <v>Manisha</v>
          </cell>
          <cell r="G1300" t="str">
            <v>Rana</v>
          </cell>
          <cell r="H1300" t="str">
            <v>Female</v>
          </cell>
          <cell r="I1300">
            <v>34404</v>
          </cell>
          <cell r="J1300" t="str">
            <v>India</v>
          </cell>
          <cell r="K1300" t="str">
            <v>Himachal Pradesh</v>
          </cell>
          <cell r="L1300" t="str">
            <v>Kangra</v>
          </cell>
          <cell r="M1300" t="str">
            <v>Single</v>
          </cell>
          <cell r="N1300" t="str">
            <v>Hindu</v>
          </cell>
          <cell r="O1300" t="str">
            <v>Citizen_India</v>
          </cell>
          <cell r="P1300" t="str">
            <v>India</v>
          </cell>
          <cell r="Q1300" t="str">
            <v>B+ve</v>
          </cell>
          <cell r="R1300" t="str">
            <v>CBEPR0655K</v>
          </cell>
          <cell r="S1300" t="str">
            <v>Permanent Account Number (PAN)</v>
          </cell>
          <cell r="T1300" t="str">
            <v>India</v>
          </cell>
          <cell r="U1300" t="str">
            <v>GEN801905</v>
          </cell>
          <cell r="V1300" t="str">
            <v>Payroll Id</v>
          </cell>
          <cell r="W1300" t="str">
            <v>V.P.O. - Nohra Tehsil - Baijnath Chakol Kangra Himachal Pradesh 176125</v>
          </cell>
          <cell r="X1300" t="str">
            <v>Kangra</v>
          </cell>
          <cell r="Y1300" t="str">
            <v>Himachal Pradesh</v>
          </cell>
          <cell r="Z1300">
            <v>176125</v>
          </cell>
          <cell r="AA1300" t="str">
            <v>N</v>
          </cell>
          <cell r="AB1300" t="str">
            <v>Y</v>
          </cell>
          <cell r="AC1300" t="str">
            <v>Home</v>
          </cell>
          <cell r="AD1300" t="str">
            <v>91</v>
          </cell>
          <cell r="AE1300">
            <v>9780146610</v>
          </cell>
          <cell r="AF1300" t="str">
            <v>Mobile</v>
          </cell>
          <cell r="AG1300" t="str">
            <v>N</v>
          </cell>
          <cell r="AH1300" t="str">
            <v>Y</v>
          </cell>
          <cell r="AI1300" t="str">
            <v>Home</v>
          </cell>
          <cell r="AJ1300" t="str">
            <v>manisharana831@gmail.com</v>
          </cell>
          <cell r="AK1300" t="str">
            <v>N</v>
          </cell>
          <cell r="AL1300" t="str">
            <v>Y</v>
          </cell>
          <cell r="AM1300" t="str">
            <v>Home</v>
          </cell>
          <cell r="AN1300" t="str">
            <v>Manisha Rana</v>
          </cell>
          <cell r="AO1300" t="str">
            <v>Ravinder Singh</v>
          </cell>
        </row>
        <row r="1301">
          <cell r="C1301" t="str">
            <v>GEN801906</v>
          </cell>
          <cell r="D1301" t="str">
            <v>Mr</v>
          </cell>
          <cell r="E1301" t="str">
            <v>Suman</v>
          </cell>
          <cell r="G1301" t="str">
            <v>Kundu</v>
          </cell>
          <cell r="H1301" t="str">
            <v>Male</v>
          </cell>
          <cell r="I1301">
            <v>36052</v>
          </cell>
          <cell r="J1301" t="str">
            <v>India</v>
          </cell>
          <cell r="K1301" t="str">
            <v>West Bengal</v>
          </cell>
          <cell r="L1301" t="str">
            <v>Hugli</v>
          </cell>
          <cell r="M1301" t="str">
            <v>Single</v>
          </cell>
          <cell r="N1301" t="str">
            <v>Hindu</v>
          </cell>
          <cell r="O1301" t="str">
            <v>Citizen_India</v>
          </cell>
          <cell r="P1301" t="str">
            <v>India</v>
          </cell>
          <cell r="Q1301" t="str">
            <v>A+ve</v>
          </cell>
          <cell r="R1301" t="str">
            <v>EPEPK5825N</v>
          </cell>
          <cell r="S1301" t="str">
            <v>Permanent Account Number (PAN)</v>
          </cell>
          <cell r="T1301" t="str">
            <v>India</v>
          </cell>
          <cell r="U1301" t="str">
            <v>GEN801906</v>
          </cell>
          <cell r="V1301" t="str">
            <v>Payroll Id</v>
          </cell>
          <cell r="W1301" t="str">
            <v>Village - Ichhpur,Post - Gopinagar,Distt - Hugli,West Bengal - 712402</v>
          </cell>
          <cell r="X1301" t="str">
            <v>Hooghly</v>
          </cell>
          <cell r="Y1301" t="str">
            <v>West Bengal</v>
          </cell>
          <cell r="Z1301">
            <v>712402</v>
          </cell>
          <cell r="AA1301" t="str">
            <v>N</v>
          </cell>
          <cell r="AB1301" t="str">
            <v>Y</v>
          </cell>
          <cell r="AC1301" t="str">
            <v>Home</v>
          </cell>
          <cell r="AD1301" t="str">
            <v>91</v>
          </cell>
          <cell r="AE1301">
            <v>8972960262</v>
          </cell>
          <cell r="AF1301" t="str">
            <v>Mobile</v>
          </cell>
          <cell r="AG1301" t="str">
            <v>N</v>
          </cell>
          <cell r="AH1301" t="str">
            <v>Y</v>
          </cell>
          <cell r="AI1301" t="str">
            <v>Home</v>
          </cell>
          <cell r="AJ1301" t="str">
            <v>sumankundu052@gmail.com</v>
          </cell>
          <cell r="AK1301" t="str">
            <v>N</v>
          </cell>
          <cell r="AL1301" t="str">
            <v>Y</v>
          </cell>
          <cell r="AM1301" t="str">
            <v>Home</v>
          </cell>
          <cell r="AN1301" t="str">
            <v>Suman Kundu</v>
          </cell>
          <cell r="AO1301" t="str">
            <v>Ravinder Singh</v>
          </cell>
        </row>
        <row r="1302">
          <cell r="C1302" t="str">
            <v>GEN801914</v>
          </cell>
          <cell r="D1302" t="str">
            <v>Mr</v>
          </cell>
          <cell r="E1302" t="str">
            <v>Vishal</v>
          </cell>
          <cell r="G1302" t="str">
            <v>Sharma</v>
          </cell>
          <cell r="H1302" t="str">
            <v>Male</v>
          </cell>
          <cell r="I1302">
            <v>34755</v>
          </cell>
          <cell r="J1302" t="str">
            <v>India</v>
          </cell>
          <cell r="K1302" t="str">
            <v>Himachal Pradesh</v>
          </cell>
          <cell r="L1302" t="str">
            <v>Kangra</v>
          </cell>
          <cell r="M1302" t="str">
            <v>Single</v>
          </cell>
          <cell r="N1302" t="str">
            <v>Hindu</v>
          </cell>
          <cell r="O1302" t="str">
            <v>Citizen_India</v>
          </cell>
          <cell r="P1302" t="str">
            <v>India</v>
          </cell>
          <cell r="Q1302" t="str">
            <v>A+ve</v>
          </cell>
          <cell r="R1302" t="str">
            <v>GXBPS8974P</v>
          </cell>
          <cell r="S1302" t="str">
            <v>Permanent Account Number (PAN)</v>
          </cell>
          <cell r="T1302" t="str">
            <v>India</v>
          </cell>
          <cell r="U1302" t="str">
            <v>GEN801914</v>
          </cell>
          <cell r="V1302" t="str">
            <v>Payroll Id</v>
          </cell>
          <cell r="W1302" t="str">
            <v>Village - Shri Nagar P.O. - Sehri Tehsil - Rakkar Kangra Himachal Pradesh 177108</v>
          </cell>
          <cell r="X1302" t="str">
            <v>Kangra</v>
          </cell>
          <cell r="Y1302" t="str">
            <v>Himachal Pradesh</v>
          </cell>
          <cell r="Z1302">
            <v>177108</v>
          </cell>
          <cell r="AA1302" t="str">
            <v>N</v>
          </cell>
          <cell r="AB1302" t="str">
            <v>Y</v>
          </cell>
          <cell r="AC1302" t="str">
            <v>Home</v>
          </cell>
          <cell r="AD1302" t="str">
            <v>91</v>
          </cell>
          <cell r="AE1302">
            <v>8894489587</v>
          </cell>
          <cell r="AF1302" t="str">
            <v>Mobile</v>
          </cell>
          <cell r="AG1302" t="str">
            <v>N</v>
          </cell>
          <cell r="AH1302" t="str">
            <v>Y</v>
          </cell>
          <cell r="AI1302" t="str">
            <v>Home</v>
          </cell>
          <cell r="AJ1302" t="str">
            <v>er.vishalsharma1244@gmail.com</v>
          </cell>
          <cell r="AK1302" t="str">
            <v>N</v>
          </cell>
          <cell r="AL1302" t="str">
            <v>Y</v>
          </cell>
          <cell r="AM1302" t="str">
            <v>Home</v>
          </cell>
          <cell r="AN1302" t="str">
            <v>Vishal Sharma</v>
          </cell>
          <cell r="AO1302" t="str">
            <v>Ravinder Singh</v>
          </cell>
        </row>
        <row r="1303">
          <cell r="C1303" t="str">
            <v>GEN801915</v>
          </cell>
          <cell r="D1303" t="str">
            <v>Ms</v>
          </cell>
          <cell r="E1303" t="str">
            <v>Kanika</v>
          </cell>
          <cell r="H1303" t="str">
            <v>Female</v>
          </cell>
          <cell r="I1303">
            <v>34659</v>
          </cell>
          <cell r="J1303" t="str">
            <v>India</v>
          </cell>
          <cell r="K1303" t="str">
            <v>Chandigarh</v>
          </cell>
          <cell r="L1303" t="str">
            <v>Chandigarh</v>
          </cell>
          <cell r="M1303" t="str">
            <v>Single</v>
          </cell>
          <cell r="N1303" t="str">
            <v>Hindu</v>
          </cell>
          <cell r="O1303" t="str">
            <v>Citizen_India</v>
          </cell>
          <cell r="P1303" t="str">
            <v>India</v>
          </cell>
          <cell r="Q1303" t="str">
            <v>AB+ve</v>
          </cell>
          <cell r="R1303" t="str">
            <v>DZAPK6190K</v>
          </cell>
          <cell r="S1303" t="str">
            <v>Permanent Account Number (PAN)</v>
          </cell>
          <cell r="T1303" t="str">
            <v>India</v>
          </cell>
          <cell r="U1303" t="str">
            <v>GEN801915</v>
          </cell>
          <cell r="V1303" t="str">
            <v>Payroll Id</v>
          </cell>
          <cell r="W1303" t="str">
            <v>House no - 192/1 Sector - 41/A Chandigarh Chandigarh Chandigarh 160036</v>
          </cell>
          <cell r="X1303" t="str">
            <v>Chandigarh</v>
          </cell>
          <cell r="Y1303" t="str">
            <v>Chandigarh</v>
          </cell>
          <cell r="Z1303">
            <v>160036</v>
          </cell>
          <cell r="AA1303" t="str">
            <v>N</v>
          </cell>
          <cell r="AB1303" t="str">
            <v>Y</v>
          </cell>
          <cell r="AC1303" t="str">
            <v>Home</v>
          </cell>
          <cell r="AD1303" t="str">
            <v>91</v>
          </cell>
          <cell r="AE1303">
            <v>7307383358</v>
          </cell>
          <cell r="AF1303" t="str">
            <v>Mobile</v>
          </cell>
          <cell r="AG1303" t="str">
            <v>N</v>
          </cell>
          <cell r="AH1303" t="str">
            <v>Y</v>
          </cell>
          <cell r="AI1303" t="str">
            <v>Home</v>
          </cell>
          <cell r="AJ1303" t="str">
            <v>kanikasingh216@gmail.com</v>
          </cell>
          <cell r="AK1303" t="str">
            <v>N</v>
          </cell>
          <cell r="AL1303" t="str">
            <v>Y</v>
          </cell>
          <cell r="AM1303" t="str">
            <v>Home</v>
          </cell>
          <cell r="AN1303" t="str">
            <v>Kanika</v>
          </cell>
          <cell r="AO1303" t="str">
            <v>Ravinder Singh</v>
          </cell>
        </row>
        <row r="1304">
          <cell r="C1304" t="str">
            <v>GEN801917</v>
          </cell>
          <cell r="D1304" t="str">
            <v>Mr</v>
          </cell>
          <cell r="E1304" t="str">
            <v>Anil</v>
          </cell>
          <cell r="G1304" t="str">
            <v>Kumar</v>
          </cell>
          <cell r="H1304" t="str">
            <v>Male</v>
          </cell>
          <cell r="I1304">
            <v>33758</v>
          </cell>
          <cell r="J1304" t="str">
            <v>India</v>
          </cell>
          <cell r="K1304" t="str">
            <v>Himachal Pradesh</v>
          </cell>
          <cell r="L1304" t="str">
            <v>Bilaspur</v>
          </cell>
          <cell r="M1304" t="str">
            <v>Married</v>
          </cell>
          <cell r="N1304" t="str">
            <v>Hindu</v>
          </cell>
          <cell r="O1304" t="str">
            <v>Citizen_India</v>
          </cell>
          <cell r="P1304" t="str">
            <v>India</v>
          </cell>
          <cell r="Q1304" t="str">
            <v>A+ve</v>
          </cell>
          <cell r="R1304" t="str">
            <v>EAEPK6231B</v>
          </cell>
          <cell r="S1304" t="str">
            <v>Permanent Account Number (PAN)</v>
          </cell>
          <cell r="T1304" t="str">
            <v>India</v>
          </cell>
          <cell r="U1304" t="str">
            <v>GEN801917</v>
          </cell>
          <cell r="V1304" t="str">
            <v>Payroll Id</v>
          </cell>
          <cell r="W1304" t="str">
            <v>Village - Sooh P/O - Jejwin Tehsil - Jhandutta Bilaspur Himachal Pradesh 174017</v>
          </cell>
          <cell r="X1304" t="str">
            <v>Bilaspur</v>
          </cell>
          <cell r="Y1304" t="str">
            <v>Himachal Pradesh</v>
          </cell>
          <cell r="Z1304">
            <v>174017</v>
          </cell>
          <cell r="AA1304" t="str">
            <v>N</v>
          </cell>
          <cell r="AB1304" t="str">
            <v>Y</v>
          </cell>
          <cell r="AC1304" t="str">
            <v>Home</v>
          </cell>
          <cell r="AD1304" t="str">
            <v>91</v>
          </cell>
          <cell r="AE1304">
            <v>9781778307</v>
          </cell>
          <cell r="AF1304" t="str">
            <v>Mobile</v>
          </cell>
          <cell r="AG1304" t="str">
            <v>N</v>
          </cell>
          <cell r="AH1304" t="str">
            <v>Y</v>
          </cell>
          <cell r="AI1304" t="str">
            <v>Home</v>
          </cell>
          <cell r="AJ1304" t="str">
            <v>nilluthakur99098@gmail.com</v>
          </cell>
          <cell r="AK1304" t="str">
            <v>N</v>
          </cell>
          <cell r="AL1304" t="str">
            <v>Y</v>
          </cell>
          <cell r="AM1304" t="str">
            <v>Home</v>
          </cell>
          <cell r="AN1304" t="str">
            <v>Anil Kumar</v>
          </cell>
          <cell r="AO1304" t="str">
            <v>Ravinder Singh</v>
          </cell>
        </row>
        <row r="1305">
          <cell r="C1305" t="str">
            <v>GEN801918</v>
          </cell>
          <cell r="D1305" t="str">
            <v>Mr</v>
          </cell>
          <cell r="E1305" t="str">
            <v>Dilbag</v>
          </cell>
          <cell r="G1305" t="str">
            <v>Singh</v>
          </cell>
          <cell r="H1305" t="str">
            <v>Male</v>
          </cell>
          <cell r="I1305">
            <v>33201</v>
          </cell>
          <cell r="J1305" t="str">
            <v>India</v>
          </cell>
          <cell r="K1305" t="str">
            <v>Punjab</v>
          </cell>
          <cell r="L1305" t="str">
            <v>Anandpur Sahib</v>
          </cell>
          <cell r="M1305" t="str">
            <v>Single</v>
          </cell>
          <cell r="N1305" t="str">
            <v>Sikh</v>
          </cell>
          <cell r="O1305" t="str">
            <v>Citizen_India</v>
          </cell>
          <cell r="P1305" t="str">
            <v>India</v>
          </cell>
          <cell r="Q1305" t="str">
            <v>B+ve</v>
          </cell>
          <cell r="R1305" t="str">
            <v>EPIPS8502C</v>
          </cell>
          <cell r="S1305" t="str">
            <v>Permanent Account Number (PAN)</v>
          </cell>
          <cell r="T1305" t="str">
            <v>India</v>
          </cell>
          <cell r="U1305" t="str">
            <v>GEN801918</v>
          </cell>
          <cell r="V1305" t="str">
            <v>Payroll Id</v>
          </cell>
          <cell r="W1305" t="str">
            <v>Ward No - 6  House no - 36 Near Sai Hospital Anandpur Sahib Punjab 140118</v>
          </cell>
          <cell r="X1305" t="str">
            <v>Anandpur Sahib</v>
          </cell>
          <cell r="Y1305" t="str">
            <v>Punjab</v>
          </cell>
          <cell r="Z1305">
            <v>140118</v>
          </cell>
          <cell r="AA1305" t="str">
            <v>N</v>
          </cell>
          <cell r="AB1305" t="str">
            <v>Y</v>
          </cell>
          <cell r="AC1305" t="str">
            <v>Home</v>
          </cell>
          <cell r="AD1305" t="str">
            <v>91</v>
          </cell>
          <cell r="AE1305">
            <v>8699271687</v>
          </cell>
          <cell r="AF1305" t="str">
            <v>Mobile</v>
          </cell>
          <cell r="AG1305" t="str">
            <v>N</v>
          </cell>
          <cell r="AH1305" t="str">
            <v>Y</v>
          </cell>
          <cell r="AI1305" t="str">
            <v>Home</v>
          </cell>
          <cell r="AJ1305" t="str">
            <v>dilbag36@gmail.com</v>
          </cell>
          <cell r="AK1305" t="str">
            <v>N</v>
          </cell>
          <cell r="AL1305" t="str">
            <v>Y</v>
          </cell>
          <cell r="AM1305" t="str">
            <v>Home</v>
          </cell>
          <cell r="AN1305" t="str">
            <v>Dilbag Singh</v>
          </cell>
          <cell r="AO1305" t="str">
            <v>Ravinder Singh</v>
          </cell>
        </row>
        <row r="1306">
          <cell r="C1306" t="str">
            <v>GEN801919</v>
          </cell>
          <cell r="D1306" t="str">
            <v>Mr</v>
          </cell>
          <cell r="E1306" t="str">
            <v>Sourav</v>
          </cell>
          <cell r="G1306" t="str">
            <v>Biswas</v>
          </cell>
          <cell r="H1306" t="str">
            <v>Male</v>
          </cell>
          <cell r="I1306">
            <v>36017</v>
          </cell>
          <cell r="J1306" t="str">
            <v>India</v>
          </cell>
          <cell r="K1306" t="str">
            <v>West Bengal</v>
          </cell>
          <cell r="L1306" t="str">
            <v>Bankura</v>
          </cell>
          <cell r="M1306" t="str">
            <v>Single</v>
          </cell>
          <cell r="N1306" t="str">
            <v>Hindu</v>
          </cell>
          <cell r="O1306" t="str">
            <v>Citizen_India</v>
          </cell>
          <cell r="P1306" t="str">
            <v>India</v>
          </cell>
          <cell r="Q1306" t="str">
            <v>A+ve</v>
          </cell>
          <cell r="R1306" t="str">
            <v>CSBPB1799Q</v>
          </cell>
          <cell r="S1306" t="str">
            <v>Permanent Account Number (PAN)</v>
          </cell>
          <cell r="T1306" t="str">
            <v>India</v>
          </cell>
          <cell r="U1306" t="str">
            <v>GEN801919</v>
          </cell>
          <cell r="V1306" t="str">
            <v>Payroll Id</v>
          </cell>
          <cell r="W1306" t="str">
            <v>1 No Basudevpur Camp, Marar Morar Bankura West Bengal 722164</v>
          </cell>
          <cell r="X1306" t="str">
            <v>Bankura</v>
          </cell>
          <cell r="Y1306" t="str">
            <v>West Bengal</v>
          </cell>
          <cell r="Z1306">
            <v>722164</v>
          </cell>
          <cell r="AA1306" t="str">
            <v>N</v>
          </cell>
          <cell r="AB1306" t="str">
            <v>Y</v>
          </cell>
          <cell r="AC1306" t="str">
            <v>Home</v>
          </cell>
          <cell r="AD1306" t="str">
            <v>91</v>
          </cell>
          <cell r="AE1306">
            <v>7551098199</v>
          </cell>
          <cell r="AF1306" t="str">
            <v>Mobile</v>
          </cell>
          <cell r="AG1306" t="str">
            <v>N</v>
          </cell>
          <cell r="AH1306" t="str">
            <v>Y</v>
          </cell>
          <cell r="AI1306" t="str">
            <v>Home</v>
          </cell>
          <cell r="AJ1306" t="str">
            <v>sourav.vfx.biswas@gmail.com</v>
          </cell>
          <cell r="AK1306" t="str">
            <v>N</v>
          </cell>
          <cell r="AL1306" t="str">
            <v>Y</v>
          </cell>
          <cell r="AM1306" t="str">
            <v>Home</v>
          </cell>
          <cell r="AN1306" t="str">
            <v>Sourav Biswas</v>
          </cell>
          <cell r="AO1306" t="str">
            <v>Ravinder Singh</v>
          </cell>
        </row>
        <row r="1307">
          <cell r="C1307" t="str">
            <v>GEN801920</v>
          </cell>
          <cell r="D1307" t="str">
            <v>Mr</v>
          </cell>
          <cell r="E1307" t="str">
            <v>Rahul</v>
          </cell>
          <cell r="G1307" t="str">
            <v>Nath</v>
          </cell>
          <cell r="H1307" t="str">
            <v>Male</v>
          </cell>
          <cell r="I1307">
            <v>33238</v>
          </cell>
          <cell r="J1307" t="str">
            <v>India</v>
          </cell>
          <cell r="K1307" t="str">
            <v>Rajasthan</v>
          </cell>
          <cell r="L1307" t="str">
            <v>Ajmer</v>
          </cell>
          <cell r="M1307" t="str">
            <v>Single</v>
          </cell>
          <cell r="N1307" t="str">
            <v>Hindu</v>
          </cell>
          <cell r="O1307" t="str">
            <v>Citizen_India</v>
          </cell>
          <cell r="P1307" t="str">
            <v>India</v>
          </cell>
          <cell r="Q1307" t="str">
            <v>B+ve</v>
          </cell>
          <cell r="R1307" t="str">
            <v>AUKPN3506C</v>
          </cell>
          <cell r="S1307" t="str">
            <v>Permanent Account Number (PAN)</v>
          </cell>
          <cell r="T1307" t="str">
            <v>India</v>
          </cell>
          <cell r="U1307" t="str">
            <v>GEN801920</v>
          </cell>
          <cell r="V1307" t="str">
            <v>Payroll Id</v>
          </cell>
          <cell r="W1307" t="str">
            <v>House no - 175 Gyan Vihar B K Kaul Nagar Ajmer Rajasthan 305004</v>
          </cell>
          <cell r="X1307" t="str">
            <v>Ajmer</v>
          </cell>
          <cell r="Y1307" t="str">
            <v>Rajasthan</v>
          </cell>
          <cell r="Z1307">
            <v>305004</v>
          </cell>
          <cell r="AA1307" t="str">
            <v>N</v>
          </cell>
          <cell r="AB1307" t="str">
            <v>Y</v>
          </cell>
          <cell r="AC1307" t="str">
            <v>Home</v>
          </cell>
          <cell r="AD1307" t="str">
            <v>91</v>
          </cell>
          <cell r="AE1307">
            <v>9929943486</v>
          </cell>
          <cell r="AF1307" t="str">
            <v>Mobile</v>
          </cell>
          <cell r="AG1307" t="str">
            <v>N</v>
          </cell>
          <cell r="AH1307" t="str">
            <v>Y</v>
          </cell>
          <cell r="AI1307" t="str">
            <v>Home</v>
          </cell>
          <cell r="AJ1307" t="str">
            <v>rahulnath.arena@gmail.com</v>
          </cell>
          <cell r="AK1307" t="str">
            <v>N</v>
          </cell>
          <cell r="AL1307" t="str">
            <v>Y</v>
          </cell>
          <cell r="AM1307" t="str">
            <v>Home</v>
          </cell>
          <cell r="AN1307" t="str">
            <v>Rahul Nath</v>
          </cell>
          <cell r="AO1307" t="str">
            <v>Ravinder Singh</v>
          </cell>
        </row>
        <row r="1308">
          <cell r="C1308" t="str">
            <v>GEN801922</v>
          </cell>
          <cell r="D1308" t="str">
            <v>Mr</v>
          </cell>
          <cell r="E1308" t="str">
            <v>Rajkumar</v>
          </cell>
          <cell r="G1308" t="str">
            <v>Yadav</v>
          </cell>
          <cell r="H1308" t="str">
            <v>Male</v>
          </cell>
          <cell r="I1308">
            <v>32143</v>
          </cell>
          <cell r="J1308" t="str">
            <v>India</v>
          </cell>
          <cell r="K1308" t="str">
            <v>Bihar</v>
          </cell>
          <cell r="L1308" t="str">
            <v>Siwan</v>
          </cell>
          <cell r="M1308" t="str">
            <v>Single</v>
          </cell>
          <cell r="N1308" t="str">
            <v>Hindu</v>
          </cell>
          <cell r="O1308" t="str">
            <v>Citizen_India</v>
          </cell>
          <cell r="P1308" t="str">
            <v>India</v>
          </cell>
          <cell r="Q1308" t="str">
            <v>AB+ve</v>
          </cell>
          <cell r="R1308" t="str">
            <v>APGPY7752Q</v>
          </cell>
          <cell r="S1308" t="str">
            <v>Permanent Account Number (PAN)</v>
          </cell>
          <cell r="T1308" t="str">
            <v>India</v>
          </cell>
          <cell r="U1308" t="str">
            <v>GEN801922</v>
          </cell>
          <cell r="V1308" t="str">
            <v>Payroll Id</v>
          </cell>
          <cell r="W1308" t="str">
            <v>Village - Madarpur Post - Kishunpura PS - Basantpur Siwan, Bihar 841416</v>
          </cell>
          <cell r="X1308" t="str">
            <v>Siwan</v>
          </cell>
          <cell r="Y1308" t="str">
            <v>Bihar</v>
          </cell>
          <cell r="Z1308">
            <v>841416</v>
          </cell>
          <cell r="AA1308" t="str">
            <v>N</v>
          </cell>
          <cell r="AB1308" t="str">
            <v>Y</v>
          </cell>
          <cell r="AC1308" t="str">
            <v>Home</v>
          </cell>
          <cell r="AD1308" t="str">
            <v>91</v>
          </cell>
          <cell r="AE1308">
            <v>9973396562</v>
          </cell>
          <cell r="AF1308" t="str">
            <v>Mobile</v>
          </cell>
          <cell r="AG1308" t="str">
            <v>N</v>
          </cell>
          <cell r="AH1308" t="str">
            <v>Y</v>
          </cell>
          <cell r="AI1308" t="str">
            <v>Home</v>
          </cell>
          <cell r="AJ1308" t="str">
            <v>rkenterprises826@gmail.com</v>
          </cell>
          <cell r="AK1308" t="str">
            <v>N</v>
          </cell>
          <cell r="AL1308" t="str">
            <v>Y</v>
          </cell>
          <cell r="AM1308" t="str">
            <v>Home</v>
          </cell>
          <cell r="AN1308" t="str">
            <v>Rajkumar Yadav</v>
          </cell>
          <cell r="AO1308" t="str">
            <v>Ravinder Singh</v>
          </cell>
        </row>
        <row r="1309">
          <cell r="C1309" t="str">
            <v>GEN801930</v>
          </cell>
          <cell r="D1309" t="str">
            <v>Mr</v>
          </cell>
          <cell r="E1309" t="str">
            <v>Sanjeev</v>
          </cell>
          <cell r="G1309" t="str">
            <v>Kumar</v>
          </cell>
          <cell r="H1309" t="str">
            <v>Male</v>
          </cell>
          <cell r="I1309">
            <v>33963</v>
          </cell>
          <cell r="J1309" t="str">
            <v>India</v>
          </cell>
          <cell r="K1309" t="str">
            <v>Himachal Pradesh</v>
          </cell>
          <cell r="L1309" t="str">
            <v>Mandi</v>
          </cell>
          <cell r="M1309" t="str">
            <v>Single</v>
          </cell>
          <cell r="N1309" t="str">
            <v>Hindu</v>
          </cell>
          <cell r="O1309" t="str">
            <v>Citizen_India</v>
          </cell>
          <cell r="P1309" t="str">
            <v>India</v>
          </cell>
          <cell r="Q1309" t="str">
            <v>B+ve</v>
          </cell>
          <cell r="R1309" t="str">
            <v>CUUPK4591C</v>
          </cell>
          <cell r="S1309" t="str">
            <v>Permanent Account Number (PAN)</v>
          </cell>
          <cell r="T1309" t="str">
            <v>India</v>
          </cell>
          <cell r="U1309" t="str">
            <v>GEN801930</v>
          </cell>
          <cell r="V1309" t="str">
            <v>Payroll Id</v>
          </cell>
          <cell r="W1309" t="str">
            <v>Village - Larhana ( 174 ) Post - Panjalag Tehsil - Ladbhoral Mandi Himachal Pradesh 176126</v>
          </cell>
          <cell r="X1309" t="str">
            <v>Mandi</v>
          </cell>
          <cell r="Y1309" t="str">
            <v>Himachal Pradesh</v>
          </cell>
          <cell r="Z1309">
            <v>176126</v>
          </cell>
          <cell r="AA1309" t="str">
            <v>N</v>
          </cell>
          <cell r="AB1309" t="str">
            <v>Y</v>
          </cell>
          <cell r="AC1309" t="str">
            <v>Home</v>
          </cell>
          <cell r="AD1309" t="str">
            <v>91</v>
          </cell>
          <cell r="AE1309">
            <v>7888411526</v>
          </cell>
          <cell r="AF1309" t="str">
            <v>Mobile</v>
          </cell>
          <cell r="AG1309" t="str">
            <v>N</v>
          </cell>
          <cell r="AH1309" t="str">
            <v>Y</v>
          </cell>
          <cell r="AI1309" t="str">
            <v>Home</v>
          </cell>
          <cell r="AJ1309" t="str">
            <v>sanjeev.jamwal1992@gmail.com</v>
          </cell>
          <cell r="AK1309" t="str">
            <v>N</v>
          </cell>
          <cell r="AL1309" t="str">
            <v>Y</v>
          </cell>
          <cell r="AM1309" t="str">
            <v>Home</v>
          </cell>
          <cell r="AN1309" t="str">
            <v>Sanjeev Kumar</v>
          </cell>
          <cell r="AO1309" t="str">
            <v>Abhishek Pathak</v>
          </cell>
        </row>
        <row r="1310">
          <cell r="C1310" t="str">
            <v>GEN801931</v>
          </cell>
          <cell r="D1310" t="str">
            <v>Mr</v>
          </cell>
          <cell r="E1310" t="str">
            <v>Sarfraj</v>
          </cell>
          <cell r="H1310" t="str">
            <v>Male</v>
          </cell>
          <cell r="I1310">
            <v>35354</v>
          </cell>
          <cell r="J1310" t="str">
            <v>India</v>
          </cell>
          <cell r="K1310" t="str">
            <v>Uttar Pradesh</v>
          </cell>
          <cell r="L1310" t="str">
            <v>Saharanpur</v>
          </cell>
          <cell r="M1310" t="str">
            <v>Single</v>
          </cell>
          <cell r="N1310" t="str">
            <v>Muslim</v>
          </cell>
          <cell r="O1310" t="str">
            <v>Citizen_India</v>
          </cell>
          <cell r="P1310" t="str">
            <v>India</v>
          </cell>
          <cell r="Q1310" t="str">
            <v>B+ve</v>
          </cell>
          <cell r="R1310" t="str">
            <v>FWUPS1210K</v>
          </cell>
          <cell r="S1310" t="str">
            <v>Permanent Account Number (PAN)</v>
          </cell>
          <cell r="T1310" t="str">
            <v>India</v>
          </cell>
          <cell r="U1310" t="str">
            <v>GEN801931</v>
          </cell>
          <cell r="V1310" t="str">
            <v>Payroll Id</v>
          </cell>
          <cell r="W1310" t="str">
            <v>Village - Jaroda Jutt Tehsil - Deoband Saharanpur Saharanpur Uttar Pradesh 247554</v>
          </cell>
          <cell r="X1310" t="str">
            <v>Saharanpur</v>
          </cell>
          <cell r="Y1310" t="str">
            <v>Uttar Pradesh</v>
          </cell>
          <cell r="Z1310">
            <v>247554</v>
          </cell>
          <cell r="AA1310" t="str">
            <v>N</v>
          </cell>
          <cell r="AB1310" t="str">
            <v>Y</v>
          </cell>
          <cell r="AC1310" t="str">
            <v>Home</v>
          </cell>
          <cell r="AD1310" t="str">
            <v>91</v>
          </cell>
          <cell r="AE1310">
            <v>9897333362</v>
          </cell>
          <cell r="AF1310" t="str">
            <v>Mobile</v>
          </cell>
          <cell r="AG1310" t="str">
            <v>N</v>
          </cell>
          <cell r="AH1310" t="str">
            <v>Y</v>
          </cell>
          <cell r="AI1310" t="str">
            <v>Home</v>
          </cell>
          <cell r="AJ1310" t="str">
            <v>sarfrajmalik3362@gmail.com</v>
          </cell>
          <cell r="AK1310" t="str">
            <v>N</v>
          </cell>
          <cell r="AL1310" t="str">
            <v>Y</v>
          </cell>
          <cell r="AM1310" t="str">
            <v>Home</v>
          </cell>
          <cell r="AN1310" t="str">
            <v>Sarfraj</v>
          </cell>
          <cell r="AO1310" t="str">
            <v>Ravinder Singh</v>
          </cell>
        </row>
        <row r="1311">
          <cell r="C1311" t="str">
            <v>GEN801943</v>
          </cell>
          <cell r="D1311" t="str">
            <v>Mr</v>
          </cell>
          <cell r="E1311" t="str">
            <v>Sohit</v>
          </cell>
          <cell r="G1311" t="str">
            <v>Sharma</v>
          </cell>
          <cell r="H1311" t="str">
            <v>Male</v>
          </cell>
          <cell r="I1311">
            <v>34962</v>
          </cell>
          <cell r="J1311" t="str">
            <v>India</v>
          </cell>
          <cell r="K1311" t="str">
            <v>Punjab</v>
          </cell>
          <cell r="L1311" t="str">
            <v>Sirhind</v>
          </cell>
          <cell r="M1311" t="str">
            <v>Single</v>
          </cell>
          <cell r="N1311" t="str">
            <v>Hindu</v>
          </cell>
          <cell r="O1311" t="str">
            <v>Citizen_India</v>
          </cell>
          <cell r="P1311" t="str">
            <v>India</v>
          </cell>
          <cell r="Q1311" t="str">
            <v>A+ve</v>
          </cell>
          <cell r="R1311" t="str">
            <v>HCHPS7493P</v>
          </cell>
          <cell r="S1311" t="str">
            <v>Permanent Account Number (PAN)</v>
          </cell>
          <cell r="T1311" t="str">
            <v>India</v>
          </cell>
          <cell r="U1311" t="str">
            <v>GEN801943</v>
          </cell>
          <cell r="V1311" t="str">
            <v>Payroll Id</v>
          </cell>
          <cell r="W1311" t="str">
            <v>House No- 3290, Patel Nagar, Sirhind, Distt- Fatehgarh Sahib, Punjab - 140406</v>
          </cell>
          <cell r="X1311" t="str">
            <v>Fatehgarh Sahib</v>
          </cell>
          <cell r="Y1311" t="str">
            <v>Punjab</v>
          </cell>
          <cell r="Z1311">
            <v>140406</v>
          </cell>
          <cell r="AA1311" t="str">
            <v>N</v>
          </cell>
          <cell r="AB1311" t="str">
            <v>Y</v>
          </cell>
          <cell r="AC1311" t="str">
            <v>Home</v>
          </cell>
          <cell r="AD1311" t="str">
            <v>91</v>
          </cell>
          <cell r="AE1311">
            <v>7837271522</v>
          </cell>
          <cell r="AF1311" t="str">
            <v>Mobile</v>
          </cell>
          <cell r="AG1311" t="str">
            <v>N</v>
          </cell>
          <cell r="AH1311" t="str">
            <v>Y</v>
          </cell>
          <cell r="AI1311" t="str">
            <v>Home</v>
          </cell>
          <cell r="AJ1311" t="str">
            <v>sohit2262@gmail.com</v>
          </cell>
          <cell r="AK1311" t="str">
            <v>N</v>
          </cell>
          <cell r="AL1311" t="str">
            <v>Y</v>
          </cell>
          <cell r="AM1311" t="str">
            <v>Home</v>
          </cell>
          <cell r="AN1311" t="str">
            <v>Sohit Sharma</v>
          </cell>
          <cell r="AO1311" t="str">
            <v>Ravinder Singh</v>
          </cell>
        </row>
        <row r="1312">
          <cell r="C1312" t="str">
            <v>GEN801951</v>
          </cell>
          <cell r="D1312" t="str">
            <v>Mr</v>
          </cell>
          <cell r="E1312" t="str">
            <v>Sukhchain</v>
          </cell>
          <cell r="G1312" t="str">
            <v>Singh</v>
          </cell>
          <cell r="H1312" t="str">
            <v>Male</v>
          </cell>
          <cell r="I1312">
            <v>34053</v>
          </cell>
          <cell r="J1312" t="str">
            <v>India</v>
          </cell>
          <cell r="K1312" t="str">
            <v>Punjab</v>
          </cell>
          <cell r="L1312" t="str">
            <v>Jalandhar</v>
          </cell>
          <cell r="M1312" t="str">
            <v>Single</v>
          </cell>
          <cell r="N1312" t="str">
            <v>Sikh</v>
          </cell>
          <cell r="O1312" t="str">
            <v>Citizen_India</v>
          </cell>
          <cell r="P1312" t="str">
            <v>India</v>
          </cell>
          <cell r="Q1312" t="str">
            <v>O+ve</v>
          </cell>
          <cell r="R1312" t="str">
            <v>GWYPS3469B</v>
          </cell>
          <cell r="S1312" t="str">
            <v>Permanent Account Number (PAN)</v>
          </cell>
          <cell r="T1312" t="str">
            <v>India</v>
          </cell>
          <cell r="U1312" t="str">
            <v>GEN801951</v>
          </cell>
          <cell r="V1312" t="str">
            <v>Payroll Id</v>
          </cell>
          <cell r="W1312" t="str">
            <v>Village - Buaraj Hassan Talwan Talwan Jalandhar Punjab 144039</v>
          </cell>
          <cell r="X1312" t="str">
            <v>Jalandhar</v>
          </cell>
          <cell r="Y1312" t="str">
            <v>Punjab</v>
          </cell>
          <cell r="Z1312">
            <v>144039</v>
          </cell>
          <cell r="AA1312" t="str">
            <v>N</v>
          </cell>
          <cell r="AB1312" t="str">
            <v>Y</v>
          </cell>
          <cell r="AC1312" t="str">
            <v>Home</v>
          </cell>
          <cell r="AD1312" t="str">
            <v>91</v>
          </cell>
          <cell r="AE1312">
            <v>9592486575</v>
          </cell>
          <cell r="AF1312" t="str">
            <v>Mobile</v>
          </cell>
          <cell r="AG1312" t="str">
            <v>N</v>
          </cell>
          <cell r="AH1312" t="str">
            <v>Y</v>
          </cell>
          <cell r="AI1312" t="str">
            <v>Home</v>
          </cell>
          <cell r="AJ1312" t="str">
            <v>singhsukhchain351@gmail.com</v>
          </cell>
          <cell r="AK1312" t="str">
            <v>N</v>
          </cell>
          <cell r="AL1312" t="str">
            <v>Y</v>
          </cell>
          <cell r="AM1312" t="str">
            <v>Home</v>
          </cell>
          <cell r="AN1312" t="str">
            <v>Sukhchain Singh</v>
          </cell>
          <cell r="AO1312" t="str">
            <v>Ravinder Singh</v>
          </cell>
        </row>
        <row r="1313">
          <cell r="C1313" t="str">
            <v>GEN801954</v>
          </cell>
          <cell r="D1313" t="str">
            <v>Mr</v>
          </cell>
          <cell r="E1313" t="str">
            <v>Sushant</v>
          </cell>
          <cell r="G1313" t="str">
            <v>Kaushal</v>
          </cell>
          <cell r="H1313" t="str">
            <v>Male</v>
          </cell>
          <cell r="I1313">
            <v>34083</v>
          </cell>
          <cell r="J1313" t="str">
            <v>India</v>
          </cell>
          <cell r="K1313" t="str">
            <v>HImachal Pradesh</v>
          </cell>
          <cell r="L1313" t="str">
            <v>Chamba</v>
          </cell>
          <cell r="M1313" t="str">
            <v>Single</v>
          </cell>
          <cell r="N1313" t="str">
            <v>Hindu</v>
          </cell>
          <cell r="O1313" t="str">
            <v>Citizen_India</v>
          </cell>
          <cell r="P1313" t="str">
            <v>India</v>
          </cell>
          <cell r="Q1313" t="str">
            <v>O+ve</v>
          </cell>
          <cell r="R1313" t="str">
            <v>CODPK8063C</v>
          </cell>
          <cell r="S1313" t="str">
            <v>Permanent Account Number (PAN)</v>
          </cell>
          <cell r="T1313" t="str">
            <v>India</v>
          </cell>
          <cell r="U1313" t="str">
            <v>GEN801954</v>
          </cell>
          <cell r="V1313" t="str">
            <v>Payroll Id</v>
          </cell>
          <cell r="W1313" t="str">
            <v>Village- Bhatka, PO- Samote, Tehsil- Sihunta, Distt- Chamba, Himachal Pradesh - 176302</v>
          </cell>
          <cell r="X1313" t="str">
            <v>Chamba</v>
          </cell>
          <cell r="Y1313" t="str">
            <v>HImachal Pradesh</v>
          </cell>
          <cell r="Z1313">
            <v>176302</v>
          </cell>
          <cell r="AA1313" t="str">
            <v>N</v>
          </cell>
          <cell r="AB1313" t="str">
            <v>Y</v>
          </cell>
          <cell r="AC1313" t="str">
            <v>Home</v>
          </cell>
          <cell r="AD1313" t="str">
            <v>91</v>
          </cell>
          <cell r="AE1313">
            <v>8629849022</v>
          </cell>
          <cell r="AF1313" t="str">
            <v>Mobile</v>
          </cell>
          <cell r="AG1313" t="str">
            <v>N</v>
          </cell>
          <cell r="AH1313" t="str">
            <v>Y</v>
          </cell>
          <cell r="AI1313" t="str">
            <v>Home</v>
          </cell>
          <cell r="AJ1313" t="str">
            <v>kaushaltech1@gmail.com</v>
          </cell>
          <cell r="AK1313" t="str">
            <v>N</v>
          </cell>
          <cell r="AL1313" t="str">
            <v>Y</v>
          </cell>
          <cell r="AM1313" t="str">
            <v>Home</v>
          </cell>
          <cell r="AN1313" t="str">
            <v>Sushant Kaushal</v>
          </cell>
          <cell r="AO1313" t="str">
            <v>Ravinder Singh</v>
          </cell>
        </row>
        <row r="1314">
          <cell r="C1314" t="str">
            <v>GEN801972</v>
          </cell>
          <cell r="D1314" t="str">
            <v>Mr</v>
          </cell>
          <cell r="E1314" t="str">
            <v>Suman</v>
          </cell>
          <cell r="G1314" t="str">
            <v>Ghosh</v>
          </cell>
          <cell r="H1314" t="str">
            <v>Male</v>
          </cell>
          <cell r="I1314">
            <v>36226</v>
          </cell>
          <cell r="J1314" t="str">
            <v>India</v>
          </cell>
          <cell r="K1314" t="str">
            <v>West Bengal</v>
          </cell>
          <cell r="L1314" t="str">
            <v>Hooghly</v>
          </cell>
          <cell r="M1314" t="str">
            <v>Single</v>
          </cell>
          <cell r="N1314" t="str">
            <v>Hindu</v>
          </cell>
          <cell r="O1314" t="str">
            <v>Citizen_India</v>
          </cell>
          <cell r="P1314" t="str">
            <v>India</v>
          </cell>
          <cell r="Q1314" t="str">
            <v>A+ve</v>
          </cell>
          <cell r="R1314" t="str">
            <v>CECPG2861M</v>
          </cell>
          <cell r="S1314" t="str">
            <v>Permanent Account Number (PAN)</v>
          </cell>
          <cell r="T1314" t="str">
            <v>India</v>
          </cell>
          <cell r="U1314" t="str">
            <v>GEN801972</v>
          </cell>
          <cell r="V1314" t="str">
            <v>Payroll Id</v>
          </cell>
          <cell r="W1314" t="str">
            <v>Palpukur Raghubali Goghat Hooghly West Bengal 712614</v>
          </cell>
          <cell r="X1314" t="str">
            <v>Hooghly</v>
          </cell>
          <cell r="Y1314" t="str">
            <v>West Bengal</v>
          </cell>
          <cell r="Z1314">
            <v>712614</v>
          </cell>
          <cell r="AA1314" t="str">
            <v>N</v>
          </cell>
          <cell r="AB1314" t="str">
            <v>Y</v>
          </cell>
          <cell r="AC1314" t="str">
            <v>Home</v>
          </cell>
          <cell r="AD1314" t="str">
            <v>91</v>
          </cell>
          <cell r="AE1314">
            <v>9564260615</v>
          </cell>
          <cell r="AF1314" t="str">
            <v>Mobile</v>
          </cell>
          <cell r="AG1314" t="str">
            <v>N</v>
          </cell>
          <cell r="AH1314" t="str">
            <v>Y</v>
          </cell>
          <cell r="AI1314" t="str">
            <v>Home</v>
          </cell>
          <cell r="AJ1314" t="str">
            <v>sg03193@gmail.com</v>
          </cell>
          <cell r="AK1314" t="str">
            <v>N</v>
          </cell>
          <cell r="AL1314" t="str">
            <v>Y</v>
          </cell>
          <cell r="AM1314" t="str">
            <v>Home</v>
          </cell>
          <cell r="AN1314" t="str">
            <v>Suman Ghosh</v>
          </cell>
          <cell r="AO1314" t="str">
            <v>Ravinder Singh</v>
          </cell>
        </row>
        <row r="1315">
          <cell r="C1315" t="str">
            <v>GEN801973</v>
          </cell>
          <cell r="D1315" t="str">
            <v>Ms</v>
          </cell>
          <cell r="E1315" t="str">
            <v>Varsha</v>
          </cell>
          <cell r="H1315" t="str">
            <v>Female</v>
          </cell>
          <cell r="I1315">
            <v>35991</v>
          </cell>
          <cell r="J1315" t="str">
            <v>India</v>
          </cell>
          <cell r="K1315" t="str">
            <v>Uttar Pradesh</v>
          </cell>
          <cell r="L1315" t="str">
            <v>Bisawar</v>
          </cell>
          <cell r="M1315" t="str">
            <v>Single</v>
          </cell>
          <cell r="N1315" t="str">
            <v>Hindu</v>
          </cell>
          <cell r="O1315" t="str">
            <v>Citizen_India</v>
          </cell>
          <cell r="P1315" t="str">
            <v>India</v>
          </cell>
          <cell r="Q1315" t="str">
            <v>A+ve</v>
          </cell>
          <cell r="R1315" t="str">
            <v>BFMPV6633J</v>
          </cell>
          <cell r="S1315" t="str">
            <v>Permanent Account Number (PAN)</v>
          </cell>
          <cell r="T1315" t="str">
            <v>India</v>
          </cell>
          <cell r="U1315" t="str">
            <v>GEN801973</v>
          </cell>
          <cell r="V1315" t="str">
            <v>Payroll Id</v>
          </cell>
          <cell r="W1315" t="str">
            <v>Bisavar Bada Sumara Pachawari, Hathras Bisawar Uttar Pradesh 281302</v>
          </cell>
          <cell r="X1315" t="str">
            <v>Bisawar</v>
          </cell>
          <cell r="Y1315" t="str">
            <v>Uttar Pradesh</v>
          </cell>
          <cell r="Z1315">
            <v>281302</v>
          </cell>
          <cell r="AA1315" t="str">
            <v>N</v>
          </cell>
          <cell r="AB1315" t="str">
            <v>Y</v>
          </cell>
          <cell r="AC1315" t="str">
            <v>Home</v>
          </cell>
          <cell r="AD1315" t="str">
            <v>91</v>
          </cell>
          <cell r="AE1315">
            <v>9759741802</v>
          </cell>
          <cell r="AF1315" t="str">
            <v>Mobile</v>
          </cell>
          <cell r="AG1315" t="str">
            <v>N</v>
          </cell>
          <cell r="AH1315" t="str">
            <v>Y</v>
          </cell>
          <cell r="AI1315" t="str">
            <v>Home</v>
          </cell>
          <cell r="AJ1315" t="str">
            <v>vashugautam.guru1998@gmail.com</v>
          </cell>
          <cell r="AK1315" t="str">
            <v>N</v>
          </cell>
          <cell r="AL1315" t="str">
            <v>Y</v>
          </cell>
          <cell r="AM1315" t="str">
            <v>Home</v>
          </cell>
          <cell r="AN1315" t="str">
            <v>Varsha</v>
          </cell>
          <cell r="AO1315" t="str">
            <v>Ravinder Singh</v>
          </cell>
        </row>
        <row r="1316">
          <cell r="C1316" t="str">
            <v>GEN801974</v>
          </cell>
          <cell r="D1316" t="str">
            <v>Mr</v>
          </cell>
          <cell r="E1316" t="str">
            <v>Satyajit</v>
          </cell>
          <cell r="G1316" t="str">
            <v>Sarkar</v>
          </cell>
          <cell r="H1316" t="str">
            <v>Male</v>
          </cell>
          <cell r="I1316">
            <v>35379</v>
          </cell>
          <cell r="J1316" t="str">
            <v>India</v>
          </cell>
          <cell r="K1316" t="str">
            <v>West Bengal</v>
          </cell>
          <cell r="L1316" t="str">
            <v>Bankura</v>
          </cell>
          <cell r="M1316" t="str">
            <v>Single</v>
          </cell>
          <cell r="N1316" t="str">
            <v>Hindu</v>
          </cell>
          <cell r="O1316" t="str">
            <v>Citizen_India</v>
          </cell>
          <cell r="P1316" t="str">
            <v>India</v>
          </cell>
          <cell r="Q1316" t="str">
            <v>A+ve</v>
          </cell>
          <cell r="R1316" t="str">
            <v>HBZPS7316J</v>
          </cell>
          <cell r="S1316" t="str">
            <v>Permanent Account Number (PAN)</v>
          </cell>
          <cell r="T1316" t="str">
            <v>India</v>
          </cell>
          <cell r="U1316" t="str">
            <v>GEN801974</v>
          </cell>
          <cell r="V1316" t="str">
            <v>Payroll Id</v>
          </cell>
          <cell r="W1316" t="str">
            <v>Village - Betalon,Post - Mangalpur,PS - Indas,Distt - Bankura,West Bengal - 722205</v>
          </cell>
          <cell r="X1316" t="str">
            <v>Bankura</v>
          </cell>
          <cell r="Y1316" t="str">
            <v>West Bengal</v>
          </cell>
          <cell r="Z1316">
            <v>722205</v>
          </cell>
          <cell r="AA1316" t="str">
            <v>N</v>
          </cell>
          <cell r="AB1316" t="str">
            <v>Y</v>
          </cell>
          <cell r="AC1316" t="str">
            <v>Home</v>
          </cell>
          <cell r="AD1316" t="str">
            <v>91</v>
          </cell>
          <cell r="AE1316">
            <v>9002728504</v>
          </cell>
          <cell r="AF1316" t="str">
            <v>Mobile</v>
          </cell>
          <cell r="AG1316" t="str">
            <v>N</v>
          </cell>
          <cell r="AH1316" t="str">
            <v>Y</v>
          </cell>
          <cell r="AI1316" t="str">
            <v>Home</v>
          </cell>
          <cell r="AJ1316" t="str">
            <v>satyajits260@gmail.com</v>
          </cell>
          <cell r="AK1316" t="str">
            <v>N</v>
          </cell>
          <cell r="AL1316" t="str">
            <v>Y</v>
          </cell>
          <cell r="AM1316" t="str">
            <v>Home</v>
          </cell>
          <cell r="AN1316" t="str">
            <v>Satyajit Sarkar</v>
          </cell>
          <cell r="AO1316" t="str">
            <v>Ravinder Singh</v>
          </cell>
        </row>
        <row r="1317">
          <cell r="C1317" t="str">
            <v>GEN801975</v>
          </cell>
          <cell r="D1317" t="str">
            <v>Mr</v>
          </cell>
          <cell r="E1317" t="str">
            <v>Manoj</v>
          </cell>
          <cell r="F1317" t="str">
            <v>Kumar</v>
          </cell>
          <cell r="G1317" t="str">
            <v>Bairwa</v>
          </cell>
          <cell r="H1317" t="str">
            <v>Male</v>
          </cell>
          <cell r="I1317">
            <v>34897</v>
          </cell>
          <cell r="J1317" t="str">
            <v>India</v>
          </cell>
          <cell r="K1317" t="str">
            <v>Rajasthan</v>
          </cell>
          <cell r="L1317" t="str">
            <v>Bundi</v>
          </cell>
          <cell r="M1317" t="str">
            <v>Single</v>
          </cell>
          <cell r="N1317" t="str">
            <v>Hindu</v>
          </cell>
          <cell r="O1317" t="str">
            <v>Citizen_India</v>
          </cell>
          <cell r="P1317" t="str">
            <v>India</v>
          </cell>
          <cell r="Q1317" t="str">
            <v>AB+ve</v>
          </cell>
          <cell r="R1317" t="str">
            <v>BTPPB2485R</v>
          </cell>
          <cell r="S1317" t="str">
            <v>Permanent Account Number (PAN)</v>
          </cell>
          <cell r="T1317" t="str">
            <v>India</v>
          </cell>
          <cell r="U1317" t="str">
            <v>GEN801975</v>
          </cell>
          <cell r="V1317" t="str">
            <v>Payroll Id</v>
          </cell>
          <cell r="W1317" t="str">
            <v>96 Bairwa KA jopada, Nanwa Bundi Rajasthan 323801</v>
          </cell>
          <cell r="X1317" t="str">
            <v>Bundi</v>
          </cell>
          <cell r="Y1317" t="str">
            <v>Rajasthan</v>
          </cell>
          <cell r="Z1317">
            <v>323801</v>
          </cell>
          <cell r="AA1317" t="str">
            <v>N</v>
          </cell>
          <cell r="AB1317" t="str">
            <v>Y</v>
          </cell>
          <cell r="AC1317" t="str">
            <v>Home</v>
          </cell>
          <cell r="AD1317" t="str">
            <v>91</v>
          </cell>
          <cell r="AE1317">
            <v>9667323817</v>
          </cell>
          <cell r="AF1317" t="str">
            <v>Mobile</v>
          </cell>
          <cell r="AG1317" t="str">
            <v>N</v>
          </cell>
          <cell r="AH1317" t="str">
            <v>Y</v>
          </cell>
          <cell r="AI1317" t="str">
            <v>Home</v>
          </cell>
          <cell r="AJ1317" t="str">
            <v>manojkb084@gmail.com</v>
          </cell>
          <cell r="AK1317" t="str">
            <v>N</v>
          </cell>
          <cell r="AL1317" t="str">
            <v>Y</v>
          </cell>
          <cell r="AM1317" t="str">
            <v>Home</v>
          </cell>
          <cell r="AN1317" t="str">
            <v>Manoj Kumar Bairwa</v>
          </cell>
          <cell r="AO1317" t="str">
            <v>Ravinder Singh</v>
          </cell>
        </row>
        <row r="1318">
          <cell r="C1318" t="str">
            <v>GEN801977</v>
          </cell>
          <cell r="D1318" t="str">
            <v>Mr</v>
          </cell>
          <cell r="E1318" t="str">
            <v>Manish</v>
          </cell>
          <cell r="H1318" t="str">
            <v>Male</v>
          </cell>
          <cell r="I1318">
            <v>34628</v>
          </cell>
          <cell r="J1318" t="str">
            <v>India</v>
          </cell>
          <cell r="K1318" t="str">
            <v>Punjab</v>
          </cell>
          <cell r="L1318" t="str">
            <v>Bathinda</v>
          </cell>
          <cell r="M1318" t="str">
            <v>Single</v>
          </cell>
          <cell r="N1318" t="str">
            <v>Hindu</v>
          </cell>
          <cell r="O1318" t="str">
            <v>Citizen_India</v>
          </cell>
          <cell r="P1318" t="str">
            <v>India</v>
          </cell>
          <cell r="Q1318" t="str">
            <v>O+ve</v>
          </cell>
          <cell r="R1318" t="str">
            <v>CLQPM9836D</v>
          </cell>
          <cell r="S1318" t="str">
            <v>Permanent Account Number (PAN)</v>
          </cell>
          <cell r="T1318" t="str">
            <v>India</v>
          </cell>
          <cell r="U1318" t="str">
            <v>GEN801977</v>
          </cell>
          <cell r="V1318" t="str">
            <v>Payroll Id</v>
          </cell>
          <cell r="W1318" t="str">
            <v>Ward No - 10 Jawahar Nagar Gali Bhupa Singh, Goniana Mandi Bathinda Punjab 151201</v>
          </cell>
          <cell r="X1318" t="str">
            <v>Bathinda</v>
          </cell>
          <cell r="Y1318" t="str">
            <v>Punjab</v>
          </cell>
          <cell r="Z1318">
            <v>151201</v>
          </cell>
          <cell r="AA1318" t="str">
            <v>N</v>
          </cell>
          <cell r="AB1318" t="str">
            <v>Y</v>
          </cell>
          <cell r="AC1318" t="str">
            <v>Home</v>
          </cell>
          <cell r="AD1318" t="str">
            <v>91</v>
          </cell>
          <cell r="AE1318">
            <v>9988205238</v>
          </cell>
          <cell r="AF1318" t="str">
            <v>Mobile</v>
          </cell>
          <cell r="AG1318" t="str">
            <v>N</v>
          </cell>
          <cell r="AH1318" t="str">
            <v>Y</v>
          </cell>
          <cell r="AI1318" t="str">
            <v>Home</v>
          </cell>
          <cell r="AJ1318" t="str">
            <v>manishgarg.studio@gmail.com</v>
          </cell>
          <cell r="AK1318" t="str">
            <v>N</v>
          </cell>
          <cell r="AL1318" t="str">
            <v>Y</v>
          </cell>
          <cell r="AM1318" t="str">
            <v>Home</v>
          </cell>
          <cell r="AN1318" t="str">
            <v>Manish</v>
          </cell>
          <cell r="AO1318" t="str">
            <v>Ravinder Singh</v>
          </cell>
        </row>
        <row r="1319">
          <cell r="C1319" t="str">
            <v>GEN801978</v>
          </cell>
          <cell r="D1319" t="str">
            <v>Mr</v>
          </cell>
          <cell r="E1319" t="str">
            <v>Ravi</v>
          </cell>
          <cell r="G1319" t="str">
            <v>Prakash</v>
          </cell>
          <cell r="H1319" t="str">
            <v>Male</v>
          </cell>
          <cell r="I1319">
            <v>34774</v>
          </cell>
          <cell r="J1319" t="str">
            <v>India</v>
          </cell>
          <cell r="K1319" t="str">
            <v>Bihar</v>
          </cell>
          <cell r="L1319" t="str">
            <v>Patna</v>
          </cell>
          <cell r="M1319" t="str">
            <v>Single</v>
          </cell>
          <cell r="N1319" t="str">
            <v>Hindu</v>
          </cell>
          <cell r="O1319" t="str">
            <v>Citizen_India</v>
          </cell>
          <cell r="P1319" t="str">
            <v>India</v>
          </cell>
          <cell r="Q1319" t="str">
            <v>O+ve</v>
          </cell>
          <cell r="R1319" t="str">
            <v>CHRPP2661L</v>
          </cell>
          <cell r="S1319" t="str">
            <v>Permanent Account Number (PAN)</v>
          </cell>
          <cell r="T1319" t="str">
            <v>India</v>
          </cell>
          <cell r="U1319" t="str">
            <v>GEN801978</v>
          </cell>
          <cell r="V1319" t="str">
            <v>Payroll Id</v>
          </cell>
          <cell r="W1319" t="str">
            <v>A33, Nav Vikash Colony Ashiana Nagar Phase - 1 Beiley Road Patna 25 Bihar 800014</v>
          </cell>
          <cell r="X1319" t="str">
            <v>Patna</v>
          </cell>
          <cell r="Y1319" t="str">
            <v>Bihar</v>
          </cell>
          <cell r="Z1319">
            <v>800014</v>
          </cell>
          <cell r="AA1319" t="str">
            <v>N</v>
          </cell>
          <cell r="AB1319" t="str">
            <v>Y</v>
          </cell>
          <cell r="AC1319" t="str">
            <v>Home</v>
          </cell>
          <cell r="AD1319" t="str">
            <v>91</v>
          </cell>
          <cell r="AE1319">
            <v>8727826465</v>
          </cell>
          <cell r="AF1319" t="str">
            <v>Mobile</v>
          </cell>
          <cell r="AG1319" t="str">
            <v>N</v>
          </cell>
          <cell r="AH1319" t="str">
            <v>Y</v>
          </cell>
          <cell r="AI1319" t="str">
            <v>Home</v>
          </cell>
          <cell r="AJ1319" t="str">
            <v>info.prakashravi@gmail.com</v>
          </cell>
          <cell r="AK1319" t="str">
            <v>N</v>
          </cell>
          <cell r="AL1319" t="str">
            <v>Y</v>
          </cell>
          <cell r="AM1319" t="str">
            <v>Home</v>
          </cell>
          <cell r="AN1319" t="str">
            <v>Ravi Prakash</v>
          </cell>
          <cell r="AO1319" t="str">
            <v>Ravinder Singh</v>
          </cell>
        </row>
        <row r="1320">
          <cell r="C1320" t="str">
            <v>GEN801979</v>
          </cell>
          <cell r="D1320" t="str">
            <v>Ms</v>
          </cell>
          <cell r="E1320" t="str">
            <v>Sneha</v>
          </cell>
          <cell r="G1320" t="str">
            <v>Chaudhary</v>
          </cell>
          <cell r="H1320" t="str">
            <v>Female</v>
          </cell>
          <cell r="I1320">
            <v>35956</v>
          </cell>
          <cell r="J1320" t="str">
            <v>India</v>
          </cell>
          <cell r="K1320" t="str">
            <v>Uttar Pradesh</v>
          </cell>
          <cell r="L1320" t="str">
            <v>Mathura</v>
          </cell>
          <cell r="M1320" t="str">
            <v>Single</v>
          </cell>
          <cell r="N1320" t="str">
            <v>Hindu</v>
          </cell>
          <cell r="O1320" t="str">
            <v>Citizen_India</v>
          </cell>
          <cell r="P1320" t="str">
            <v>India</v>
          </cell>
          <cell r="Q1320" t="str">
            <v>O+ve</v>
          </cell>
          <cell r="R1320" t="str">
            <v>BKAPC3406P</v>
          </cell>
          <cell r="S1320" t="str">
            <v>Permanent Account Number (PAN)</v>
          </cell>
          <cell r="T1320" t="str">
            <v>India</v>
          </cell>
          <cell r="U1320" t="str">
            <v>GEN801979</v>
          </cell>
          <cell r="V1320" t="str">
            <v>Payroll Id</v>
          </cell>
          <cell r="W1320" t="str">
            <v>Village- Nagla Chhatti, PO- Bisawar, Distt- Sadabad, Uttar Pradesh - 281302</v>
          </cell>
          <cell r="X1320" t="str">
            <v>Bisawar</v>
          </cell>
          <cell r="Y1320" t="str">
            <v>Uttar Pradesh</v>
          </cell>
          <cell r="Z1320">
            <v>281302</v>
          </cell>
          <cell r="AA1320" t="str">
            <v>N</v>
          </cell>
          <cell r="AB1320" t="str">
            <v>Y</v>
          </cell>
          <cell r="AC1320" t="str">
            <v>Home</v>
          </cell>
          <cell r="AD1320" t="str">
            <v>91</v>
          </cell>
          <cell r="AE1320">
            <v>9758832486</v>
          </cell>
          <cell r="AF1320" t="str">
            <v>Mobile</v>
          </cell>
          <cell r="AG1320" t="str">
            <v>N</v>
          </cell>
          <cell r="AH1320" t="str">
            <v>Y</v>
          </cell>
          <cell r="AI1320" t="str">
            <v>Home</v>
          </cell>
          <cell r="AJ1320" t="str">
            <v>snehachaudhary.bwr@gmail.com</v>
          </cell>
          <cell r="AK1320" t="str">
            <v>N</v>
          </cell>
          <cell r="AL1320" t="str">
            <v>Y</v>
          </cell>
          <cell r="AM1320" t="str">
            <v>Home</v>
          </cell>
          <cell r="AN1320" t="str">
            <v>Sneha Chaudhary</v>
          </cell>
          <cell r="AO1320" t="str">
            <v>Ravinder Singh</v>
          </cell>
        </row>
        <row r="1321">
          <cell r="C1321" t="str">
            <v>GEN801980</v>
          </cell>
          <cell r="D1321" t="str">
            <v>Mr</v>
          </cell>
          <cell r="E1321" t="str">
            <v>Sushil</v>
          </cell>
          <cell r="G1321" t="str">
            <v>Kumar</v>
          </cell>
          <cell r="H1321" t="str">
            <v>Male</v>
          </cell>
          <cell r="I1321">
            <v>35723</v>
          </cell>
          <cell r="J1321" t="str">
            <v>India</v>
          </cell>
          <cell r="K1321" t="str">
            <v>Uttar Pradesh</v>
          </cell>
          <cell r="L1321" t="str">
            <v>Agra</v>
          </cell>
          <cell r="M1321" t="str">
            <v>Single</v>
          </cell>
          <cell r="N1321" t="str">
            <v>Hindu</v>
          </cell>
          <cell r="O1321" t="str">
            <v>Citizen_India</v>
          </cell>
          <cell r="P1321" t="str">
            <v>India</v>
          </cell>
          <cell r="Q1321" t="str">
            <v>O+ve</v>
          </cell>
          <cell r="R1321" t="str">
            <v>ERAPK7143F</v>
          </cell>
          <cell r="S1321" t="str">
            <v>Permanent Account Number (PAN)</v>
          </cell>
          <cell r="T1321" t="str">
            <v>India</v>
          </cell>
          <cell r="U1321" t="str">
            <v>GEN801980</v>
          </cell>
          <cell r="V1321" t="str">
            <v>Payroll Id</v>
          </cell>
          <cell r="W1321" t="str">
            <v>Village + Post - korai Kiraoli Kiraoli Agra Uttar Pradesh 283110</v>
          </cell>
          <cell r="X1321" t="str">
            <v>Agra</v>
          </cell>
          <cell r="Y1321" t="str">
            <v>Uttar Pradesh</v>
          </cell>
          <cell r="Z1321">
            <v>283110</v>
          </cell>
          <cell r="AA1321" t="str">
            <v>N</v>
          </cell>
          <cell r="AB1321" t="str">
            <v>Y</v>
          </cell>
          <cell r="AC1321" t="str">
            <v>Home</v>
          </cell>
          <cell r="AD1321" t="str">
            <v>91</v>
          </cell>
          <cell r="AE1321">
            <v>9837481980</v>
          </cell>
          <cell r="AF1321" t="str">
            <v>Mobile</v>
          </cell>
          <cell r="AG1321" t="str">
            <v>N</v>
          </cell>
          <cell r="AH1321" t="str">
            <v>Y</v>
          </cell>
          <cell r="AI1321" t="str">
            <v>Home</v>
          </cell>
          <cell r="AJ1321" t="str">
            <v>sushilkumarkorai@gmail.com</v>
          </cell>
          <cell r="AK1321" t="str">
            <v>N</v>
          </cell>
          <cell r="AL1321" t="str">
            <v>Y</v>
          </cell>
          <cell r="AM1321" t="str">
            <v>Home</v>
          </cell>
          <cell r="AN1321" t="str">
            <v>Sushil Kumar</v>
          </cell>
          <cell r="AO1321" t="str">
            <v>Ravinder Singh</v>
          </cell>
        </row>
        <row r="1322">
          <cell r="C1322" t="str">
            <v>GEN801982</v>
          </cell>
          <cell r="D1322" t="str">
            <v>Mr</v>
          </cell>
          <cell r="E1322" t="str">
            <v>Harwinder</v>
          </cell>
          <cell r="G1322" t="str">
            <v>Singh</v>
          </cell>
          <cell r="H1322" t="str">
            <v>Male</v>
          </cell>
          <cell r="I1322">
            <v>35176</v>
          </cell>
          <cell r="J1322" t="str">
            <v>India</v>
          </cell>
          <cell r="K1322" t="str">
            <v>Punjab</v>
          </cell>
          <cell r="L1322" t="str">
            <v>Mohali</v>
          </cell>
          <cell r="M1322" t="str">
            <v>Single</v>
          </cell>
          <cell r="N1322" t="str">
            <v>Sikh</v>
          </cell>
          <cell r="O1322" t="str">
            <v>Citizen_India</v>
          </cell>
          <cell r="P1322" t="str">
            <v>India</v>
          </cell>
          <cell r="Q1322" t="str">
            <v>AB+ve</v>
          </cell>
          <cell r="R1322" t="str">
            <v>GRNPS8341J</v>
          </cell>
          <cell r="S1322" t="str">
            <v>Permanent Account Number (PAN)</v>
          </cell>
          <cell r="T1322" t="str">
            <v>India</v>
          </cell>
          <cell r="U1322" t="str">
            <v>GEN801982</v>
          </cell>
          <cell r="V1322" t="str">
            <v>Payroll Id</v>
          </cell>
          <cell r="W1322" t="str">
            <v>Village-Tasaoli Dist-Mohali Mohali Mohali Punjab 160055</v>
          </cell>
          <cell r="X1322" t="str">
            <v>Mohali</v>
          </cell>
          <cell r="Y1322" t="str">
            <v>Punjab</v>
          </cell>
          <cell r="Z1322">
            <v>160055</v>
          </cell>
          <cell r="AA1322" t="str">
            <v>N</v>
          </cell>
          <cell r="AB1322" t="str">
            <v>Y</v>
          </cell>
          <cell r="AC1322" t="str">
            <v>Home</v>
          </cell>
          <cell r="AD1322" t="str">
            <v>91</v>
          </cell>
          <cell r="AE1322">
            <v>9781272828</v>
          </cell>
          <cell r="AF1322" t="str">
            <v>Mobile</v>
          </cell>
          <cell r="AG1322" t="str">
            <v>N</v>
          </cell>
          <cell r="AH1322" t="str">
            <v>Y</v>
          </cell>
          <cell r="AI1322" t="str">
            <v>Home</v>
          </cell>
          <cell r="AJ1322" t="str">
            <v>jaypeesaini21@gmail.com</v>
          </cell>
          <cell r="AK1322" t="str">
            <v>N</v>
          </cell>
          <cell r="AL1322" t="str">
            <v>Y</v>
          </cell>
          <cell r="AM1322" t="str">
            <v>Home</v>
          </cell>
          <cell r="AN1322" t="str">
            <v>Harwinder Singh</v>
          </cell>
          <cell r="AO1322" t="str">
            <v>Ravinder Singh</v>
          </cell>
        </row>
        <row r="1323">
          <cell r="C1323" t="str">
            <v>GEN801983</v>
          </cell>
          <cell r="D1323" t="str">
            <v>Mr</v>
          </cell>
          <cell r="E1323" t="str">
            <v>Vikram</v>
          </cell>
          <cell r="G1323" t="str">
            <v>Singh</v>
          </cell>
          <cell r="H1323" t="str">
            <v>Male</v>
          </cell>
          <cell r="I1323">
            <v>34256</v>
          </cell>
          <cell r="J1323" t="str">
            <v>India</v>
          </cell>
          <cell r="K1323" t="str">
            <v>Himachal Pradesh</v>
          </cell>
          <cell r="L1323" t="str">
            <v>Hamirpur</v>
          </cell>
          <cell r="M1323" t="str">
            <v>Single</v>
          </cell>
          <cell r="N1323" t="str">
            <v>Hindu</v>
          </cell>
          <cell r="O1323" t="str">
            <v>Citizen_India</v>
          </cell>
          <cell r="P1323" t="str">
            <v>India</v>
          </cell>
          <cell r="Q1323" t="str">
            <v>B+ve</v>
          </cell>
          <cell r="R1323" t="str">
            <v>GOPPS6696R</v>
          </cell>
          <cell r="S1323" t="str">
            <v>Permanent Account Number (PAN)</v>
          </cell>
          <cell r="T1323" t="str">
            <v>India</v>
          </cell>
          <cell r="U1323" t="str">
            <v>GEN801983</v>
          </cell>
          <cell r="V1323" t="str">
            <v>Payroll Id</v>
          </cell>
          <cell r="W1323" t="str">
            <v>Village- Bharwana, PO- Kot, Tehsil- Tauni Devi, Distt- Hamirpur, Himachal Pradesh - 177027</v>
          </cell>
          <cell r="X1323" t="str">
            <v>Hamirpur</v>
          </cell>
          <cell r="Y1323" t="str">
            <v>Himachal Pradesh</v>
          </cell>
          <cell r="Z1323">
            <v>177027</v>
          </cell>
          <cell r="AA1323" t="str">
            <v>N</v>
          </cell>
          <cell r="AB1323" t="str">
            <v>Y</v>
          </cell>
          <cell r="AC1323" t="str">
            <v>Home</v>
          </cell>
          <cell r="AD1323" t="str">
            <v>91</v>
          </cell>
          <cell r="AE1323">
            <v>9872559960</v>
          </cell>
          <cell r="AF1323" t="str">
            <v>Mobile</v>
          </cell>
          <cell r="AG1323" t="str">
            <v>N</v>
          </cell>
          <cell r="AH1323" t="str">
            <v>Y</v>
          </cell>
          <cell r="AI1323" t="str">
            <v>Home</v>
          </cell>
          <cell r="AJ1323" t="str">
            <v>vikramvm88@gmail.com</v>
          </cell>
          <cell r="AK1323" t="str">
            <v>N</v>
          </cell>
          <cell r="AL1323" t="str">
            <v>Y</v>
          </cell>
          <cell r="AM1323" t="str">
            <v>Home</v>
          </cell>
          <cell r="AN1323" t="str">
            <v>Vikram Singh</v>
          </cell>
          <cell r="AO1323" t="str">
            <v>Ravinder Singh</v>
          </cell>
        </row>
        <row r="1324">
          <cell r="C1324" t="str">
            <v>GEN801984</v>
          </cell>
          <cell r="D1324" t="str">
            <v>Mr</v>
          </cell>
          <cell r="E1324" t="str">
            <v>Suraj</v>
          </cell>
          <cell r="G1324" t="str">
            <v>Bhadouria</v>
          </cell>
          <cell r="H1324" t="str">
            <v>Male</v>
          </cell>
          <cell r="I1324">
            <v>34496</v>
          </cell>
          <cell r="J1324" t="str">
            <v>India</v>
          </cell>
          <cell r="K1324" t="str">
            <v>Uttar Pradesh</v>
          </cell>
          <cell r="L1324" t="str">
            <v>Agra</v>
          </cell>
          <cell r="M1324" t="str">
            <v>Single</v>
          </cell>
          <cell r="N1324" t="str">
            <v>Hindu</v>
          </cell>
          <cell r="O1324" t="str">
            <v>Citizen_India</v>
          </cell>
          <cell r="P1324" t="str">
            <v>India</v>
          </cell>
          <cell r="Q1324" t="str">
            <v>O+ve</v>
          </cell>
          <cell r="R1324" t="str">
            <v>CSTPB8866Q</v>
          </cell>
          <cell r="S1324" t="str">
            <v>Permanent Account Number (PAN)</v>
          </cell>
          <cell r="T1324" t="str">
            <v>India</v>
          </cell>
          <cell r="U1324" t="str">
            <v>GEN801984</v>
          </cell>
          <cell r="V1324" t="str">
            <v>Payroll Id</v>
          </cell>
          <cell r="W1324" t="str">
            <v>5/208- B, New Ramnagar, PO- Bhogipura, Shahganj, Distt- Agra, Uttar Pradesh - 282010</v>
          </cell>
          <cell r="X1324" t="str">
            <v>Agra</v>
          </cell>
          <cell r="Y1324" t="str">
            <v>Uttar Pradesh</v>
          </cell>
          <cell r="Z1324">
            <v>282010</v>
          </cell>
          <cell r="AA1324" t="str">
            <v>N</v>
          </cell>
          <cell r="AB1324" t="str">
            <v>Y</v>
          </cell>
          <cell r="AC1324" t="str">
            <v>Home</v>
          </cell>
          <cell r="AD1324" t="str">
            <v>91</v>
          </cell>
          <cell r="AE1324">
            <v>7017247422</v>
          </cell>
          <cell r="AF1324" t="str">
            <v>Mobile</v>
          </cell>
          <cell r="AG1324" t="str">
            <v>N</v>
          </cell>
          <cell r="AH1324" t="str">
            <v>Y</v>
          </cell>
          <cell r="AI1324" t="str">
            <v>Home</v>
          </cell>
          <cell r="AJ1324" t="str">
            <v>surajbhadouria7@gmail.com</v>
          </cell>
          <cell r="AK1324" t="str">
            <v>N</v>
          </cell>
          <cell r="AL1324" t="str">
            <v>Y</v>
          </cell>
          <cell r="AM1324" t="str">
            <v>Home</v>
          </cell>
          <cell r="AN1324" t="str">
            <v>Suraj Bhadouria</v>
          </cell>
          <cell r="AO1324" t="str">
            <v>Ravinder Singh</v>
          </cell>
        </row>
        <row r="1325">
          <cell r="C1325" t="str">
            <v>GEN801985</v>
          </cell>
          <cell r="D1325" t="str">
            <v>Mr</v>
          </cell>
          <cell r="E1325" t="str">
            <v>Ajay</v>
          </cell>
          <cell r="G1325" t="str">
            <v>Tripathi</v>
          </cell>
          <cell r="H1325" t="str">
            <v>Male</v>
          </cell>
          <cell r="I1325">
            <v>35165</v>
          </cell>
          <cell r="J1325" t="str">
            <v>India</v>
          </cell>
          <cell r="K1325" t="str">
            <v>Madhya Pradesh</v>
          </cell>
          <cell r="L1325" t="str">
            <v>Satna</v>
          </cell>
          <cell r="M1325" t="str">
            <v>Single</v>
          </cell>
          <cell r="N1325" t="str">
            <v>Hindu</v>
          </cell>
          <cell r="O1325" t="str">
            <v>Citizen_India</v>
          </cell>
          <cell r="P1325" t="str">
            <v>India</v>
          </cell>
          <cell r="Q1325" t="str">
            <v>AB+ve</v>
          </cell>
          <cell r="R1325" t="str">
            <v>AVNPT2261Q</v>
          </cell>
          <cell r="S1325" t="str">
            <v>Permanent Account Number (PAN)</v>
          </cell>
          <cell r="T1325" t="str">
            <v>India</v>
          </cell>
          <cell r="U1325" t="str">
            <v>GEN801985</v>
          </cell>
          <cell r="V1325" t="str">
            <v>Payroll Id</v>
          </cell>
          <cell r="W1325" t="str">
            <v>House No- 39, Village- Mehuti. Distt- Raghuraj Nagar, Satna, Madhya Pradesh - 485221</v>
          </cell>
          <cell r="X1325" t="str">
            <v>Satna</v>
          </cell>
          <cell r="Y1325" t="str">
            <v>Madhya Pradesh</v>
          </cell>
          <cell r="Z1325">
            <v>485221</v>
          </cell>
          <cell r="AA1325" t="str">
            <v>N</v>
          </cell>
          <cell r="AB1325" t="str">
            <v>Y</v>
          </cell>
          <cell r="AC1325" t="str">
            <v>Home</v>
          </cell>
          <cell r="AD1325" t="str">
            <v>91</v>
          </cell>
          <cell r="AE1325">
            <v>8727986569</v>
          </cell>
          <cell r="AF1325" t="str">
            <v>Mobile</v>
          </cell>
          <cell r="AG1325" t="str">
            <v>N</v>
          </cell>
          <cell r="AH1325" t="str">
            <v>Y</v>
          </cell>
          <cell r="AI1325" t="str">
            <v>Home</v>
          </cell>
          <cell r="AJ1325" t="str">
            <v>ajaytripathi414@gmail.com</v>
          </cell>
          <cell r="AK1325" t="str">
            <v>N</v>
          </cell>
          <cell r="AL1325" t="str">
            <v>Y</v>
          </cell>
          <cell r="AM1325" t="str">
            <v>Home</v>
          </cell>
          <cell r="AN1325" t="str">
            <v>Ajay Tripathi</v>
          </cell>
          <cell r="AO1325" t="str">
            <v>Ravinder Singh</v>
          </cell>
        </row>
        <row r="1326">
          <cell r="C1326" t="str">
            <v>GEN801986</v>
          </cell>
          <cell r="D1326" t="str">
            <v>Mr</v>
          </cell>
          <cell r="E1326" t="str">
            <v>Anil</v>
          </cell>
          <cell r="G1326" t="str">
            <v>Kumar</v>
          </cell>
          <cell r="H1326" t="str">
            <v>Male</v>
          </cell>
          <cell r="I1326">
            <v>35431</v>
          </cell>
          <cell r="J1326" t="str">
            <v>India</v>
          </cell>
          <cell r="K1326" t="str">
            <v>Punjab</v>
          </cell>
          <cell r="L1326" t="str">
            <v>Gurdaspur</v>
          </cell>
          <cell r="M1326" t="str">
            <v>Single</v>
          </cell>
          <cell r="N1326" t="str">
            <v>Hindu</v>
          </cell>
          <cell r="O1326" t="str">
            <v>Citizen_India</v>
          </cell>
          <cell r="P1326" t="str">
            <v>India</v>
          </cell>
          <cell r="Q1326" t="str">
            <v>O+ve</v>
          </cell>
          <cell r="R1326" t="str">
            <v>FNCPK8052G</v>
          </cell>
          <cell r="S1326" t="str">
            <v>Permanent Account Number (PAN)</v>
          </cell>
          <cell r="T1326" t="str">
            <v>India</v>
          </cell>
          <cell r="U1326" t="str">
            <v>GEN801986</v>
          </cell>
          <cell r="V1326" t="str">
            <v>Payroll Id</v>
          </cell>
          <cell r="W1326" t="str">
            <v>V.P.O.-Bharoli Kalan Tehsil - Pathankot Bharoli Gurdaspur Punjab 145025</v>
          </cell>
          <cell r="X1326" t="str">
            <v>Gurdaspur</v>
          </cell>
          <cell r="Y1326" t="str">
            <v>Punjab</v>
          </cell>
          <cell r="Z1326">
            <v>145025</v>
          </cell>
          <cell r="AA1326" t="str">
            <v>N</v>
          </cell>
          <cell r="AB1326" t="str">
            <v>Y</v>
          </cell>
          <cell r="AC1326" t="str">
            <v>Home</v>
          </cell>
          <cell r="AD1326" t="str">
            <v>91</v>
          </cell>
          <cell r="AE1326">
            <v>7837390762</v>
          </cell>
          <cell r="AF1326" t="str">
            <v>Mobile</v>
          </cell>
          <cell r="AG1326" t="str">
            <v>N</v>
          </cell>
          <cell r="AH1326" t="str">
            <v>Y</v>
          </cell>
          <cell r="AI1326" t="str">
            <v>Home</v>
          </cell>
          <cell r="AJ1326" t="str">
            <v>anilmaurya0091@gmail.com</v>
          </cell>
          <cell r="AK1326" t="str">
            <v>N</v>
          </cell>
          <cell r="AL1326" t="str">
            <v>Y</v>
          </cell>
          <cell r="AM1326" t="str">
            <v>Home</v>
          </cell>
          <cell r="AN1326" t="str">
            <v>Anil Kumar</v>
          </cell>
          <cell r="AO1326" t="str">
            <v>Ravinder Singh</v>
          </cell>
        </row>
        <row r="1327">
          <cell r="C1327" t="str">
            <v>GEN802003</v>
          </cell>
          <cell r="D1327" t="str">
            <v>Mr</v>
          </cell>
          <cell r="E1327" t="str">
            <v>Shiv</v>
          </cell>
          <cell r="G1327" t="str">
            <v>Kumar</v>
          </cell>
          <cell r="H1327" t="str">
            <v>Male</v>
          </cell>
          <cell r="I1327">
            <v>34998</v>
          </cell>
          <cell r="J1327" t="str">
            <v>India</v>
          </cell>
          <cell r="K1327" t="str">
            <v>Uttar Pradesh</v>
          </cell>
          <cell r="L1327" t="str">
            <v>Hathras</v>
          </cell>
          <cell r="M1327" t="str">
            <v>Single</v>
          </cell>
          <cell r="N1327" t="str">
            <v>Hindu</v>
          </cell>
          <cell r="O1327" t="str">
            <v>Citizen_India</v>
          </cell>
          <cell r="P1327" t="str">
            <v>India</v>
          </cell>
          <cell r="Q1327" t="str">
            <v>O+ve</v>
          </cell>
          <cell r="R1327" t="str">
            <v>CZMPK9684F</v>
          </cell>
          <cell r="S1327" t="str">
            <v>Permanent Account Number (PAN)</v>
          </cell>
          <cell r="T1327" t="str">
            <v>India</v>
          </cell>
          <cell r="U1327" t="str">
            <v>GEN802003</v>
          </cell>
          <cell r="V1327" t="str">
            <v>Payroll Id</v>
          </cell>
          <cell r="W1327" t="str">
            <v>Village &amp; Post - Bisawar Bisawar Hathras Hathras Uttar Pradesh 281302</v>
          </cell>
          <cell r="X1327" t="str">
            <v>Hathras</v>
          </cell>
          <cell r="Y1327" t="str">
            <v>Uttar Pradesh</v>
          </cell>
          <cell r="Z1327">
            <v>281302</v>
          </cell>
          <cell r="AA1327" t="str">
            <v>N</v>
          </cell>
          <cell r="AB1327" t="str">
            <v>Y</v>
          </cell>
          <cell r="AC1327" t="str">
            <v>Home</v>
          </cell>
          <cell r="AD1327" t="str">
            <v>91</v>
          </cell>
          <cell r="AE1327">
            <v>8006614234</v>
          </cell>
          <cell r="AF1327" t="str">
            <v>Mobile</v>
          </cell>
          <cell r="AG1327" t="str">
            <v>N</v>
          </cell>
          <cell r="AH1327" t="str">
            <v>Y</v>
          </cell>
          <cell r="AI1327" t="str">
            <v>Home</v>
          </cell>
          <cell r="AJ1327" t="str">
            <v>sk4584692@gmail.com</v>
          </cell>
          <cell r="AK1327" t="str">
            <v>N</v>
          </cell>
          <cell r="AL1327" t="str">
            <v>Y</v>
          </cell>
          <cell r="AM1327" t="str">
            <v>Home</v>
          </cell>
          <cell r="AN1327" t="str">
            <v>Shiv Kumar</v>
          </cell>
          <cell r="AO1327" t="str">
            <v>Ravinder Singh</v>
          </cell>
        </row>
        <row r="1328">
          <cell r="C1328" t="str">
            <v>GEN802334</v>
          </cell>
          <cell r="D1328" t="str">
            <v>Mr</v>
          </cell>
          <cell r="E1328" t="str">
            <v>Nitish</v>
          </cell>
          <cell r="G1328" t="str">
            <v>Kumar</v>
          </cell>
          <cell r="H1328" t="str">
            <v>Male</v>
          </cell>
          <cell r="I1328">
            <v>35327</v>
          </cell>
          <cell r="J1328" t="str">
            <v>India</v>
          </cell>
          <cell r="K1328" t="str">
            <v>Haryana</v>
          </cell>
          <cell r="L1328" t="str">
            <v>Kaithal</v>
          </cell>
          <cell r="M1328" t="str">
            <v>Single</v>
          </cell>
          <cell r="N1328" t="str">
            <v>Hindu</v>
          </cell>
          <cell r="O1328" t="str">
            <v>Citizen_India</v>
          </cell>
          <cell r="P1328" t="str">
            <v>India</v>
          </cell>
          <cell r="Q1328" t="str">
            <v>AB+ve</v>
          </cell>
          <cell r="R1328" t="str">
            <v>BDTPN2574D</v>
          </cell>
          <cell r="S1328" t="str">
            <v>Permanent Account Number (PAN)</v>
          </cell>
          <cell r="T1328" t="str">
            <v>India</v>
          </cell>
          <cell r="U1328" t="str">
            <v>GEN802334</v>
          </cell>
          <cell r="V1328" t="str">
            <v>Payroll Id</v>
          </cell>
          <cell r="W1328" t="str">
            <v>Girdhar colony,Fatehpur,Kaithal-136042</v>
          </cell>
          <cell r="X1328" t="str">
            <v>Kaithal</v>
          </cell>
          <cell r="Y1328" t="str">
            <v>Haryana</v>
          </cell>
          <cell r="Z1328">
            <v>136042</v>
          </cell>
          <cell r="AA1328" t="str">
            <v>N</v>
          </cell>
          <cell r="AB1328" t="str">
            <v>Y</v>
          </cell>
          <cell r="AC1328" t="str">
            <v>Home</v>
          </cell>
          <cell r="AD1328" t="str">
            <v>91</v>
          </cell>
          <cell r="AE1328">
            <v>7876633744</v>
          </cell>
          <cell r="AF1328" t="str">
            <v>Mobile</v>
          </cell>
          <cell r="AG1328" t="str">
            <v>N</v>
          </cell>
          <cell r="AH1328" t="str">
            <v>Y</v>
          </cell>
          <cell r="AI1328" t="str">
            <v>Home</v>
          </cell>
          <cell r="AJ1328" t="str">
            <v>nitishsharma5@gmail.com</v>
          </cell>
          <cell r="AK1328" t="str">
            <v>N</v>
          </cell>
          <cell r="AL1328" t="str">
            <v>Y</v>
          </cell>
          <cell r="AM1328" t="str">
            <v>Home</v>
          </cell>
          <cell r="AN1328" t="str">
            <v>Nitish Kumar</v>
          </cell>
          <cell r="AO1328" t="str">
            <v>Ravinder Singh</v>
          </cell>
        </row>
        <row r="1329">
          <cell r="C1329" t="str">
            <v>GEN802335</v>
          </cell>
          <cell r="D1329" t="str">
            <v>Mr</v>
          </cell>
          <cell r="E1329" t="str">
            <v>Manoj</v>
          </cell>
          <cell r="F1329" t="str">
            <v>Kumar</v>
          </cell>
          <cell r="G1329" t="str">
            <v>Saini</v>
          </cell>
          <cell r="H1329" t="str">
            <v>Male</v>
          </cell>
          <cell r="I1329">
            <v>36401</v>
          </cell>
          <cell r="J1329" t="str">
            <v>India</v>
          </cell>
          <cell r="K1329" t="str">
            <v>Rajasthan</v>
          </cell>
          <cell r="L1329" t="str">
            <v>Dausa</v>
          </cell>
          <cell r="M1329" t="str">
            <v>Single</v>
          </cell>
          <cell r="N1329" t="str">
            <v>Hindu</v>
          </cell>
          <cell r="O1329" t="str">
            <v>Citizen_India</v>
          </cell>
          <cell r="P1329" t="str">
            <v>India</v>
          </cell>
          <cell r="Q1329" t="str">
            <v>A+ve</v>
          </cell>
          <cell r="R1329" t="str">
            <v>JBAPS0934M</v>
          </cell>
          <cell r="S1329" t="str">
            <v>Permanent Account Number (PAN)</v>
          </cell>
          <cell r="T1329" t="str">
            <v>India</v>
          </cell>
          <cell r="U1329" t="str">
            <v>GEN802335</v>
          </cell>
          <cell r="V1329" t="str">
            <v>Payroll Id</v>
          </cell>
          <cell r="W1329" t="str">
            <v>Dhani Gadla,Sikrai,Sikandara,Dausa,Rajasthan -303326</v>
          </cell>
          <cell r="X1329" t="str">
            <v>Dausa</v>
          </cell>
          <cell r="Y1329" t="str">
            <v>Rajasthan</v>
          </cell>
          <cell r="Z1329">
            <v>303326</v>
          </cell>
          <cell r="AA1329" t="str">
            <v>N</v>
          </cell>
          <cell r="AB1329" t="str">
            <v>Y</v>
          </cell>
          <cell r="AC1329" t="str">
            <v>Home</v>
          </cell>
          <cell r="AD1329" t="str">
            <v>91</v>
          </cell>
          <cell r="AE1329">
            <v>9660603382</v>
          </cell>
          <cell r="AF1329" t="str">
            <v>Mobile</v>
          </cell>
          <cell r="AG1329" t="str">
            <v>N</v>
          </cell>
          <cell r="AH1329" t="str">
            <v>Y</v>
          </cell>
          <cell r="AI1329" t="str">
            <v>Home</v>
          </cell>
          <cell r="AJ1329" t="str">
            <v>mkbhai002@gmail.com</v>
          </cell>
          <cell r="AK1329" t="str">
            <v>N</v>
          </cell>
          <cell r="AL1329" t="str">
            <v>Y</v>
          </cell>
          <cell r="AM1329" t="str">
            <v>Home</v>
          </cell>
          <cell r="AN1329" t="str">
            <v>Manoj Kumar Saini</v>
          </cell>
          <cell r="AO1329" t="str">
            <v>Abhishek Pathak</v>
          </cell>
        </row>
        <row r="1330">
          <cell r="C1330" t="str">
            <v>GEN802336</v>
          </cell>
          <cell r="D1330" t="str">
            <v>Mr</v>
          </cell>
          <cell r="E1330" t="str">
            <v>Atul</v>
          </cell>
          <cell r="G1330" t="str">
            <v>Virmani</v>
          </cell>
          <cell r="H1330" t="str">
            <v>Male</v>
          </cell>
          <cell r="I1330">
            <v>35659</v>
          </cell>
          <cell r="J1330" t="str">
            <v>India</v>
          </cell>
          <cell r="K1330" t="str">
            <v>Punjab</v>
          </cell>
          <cell r="L1330" t="str">
            <v>Jalandhar</v>
          </cell>
          <cell r="M1330" t="str">
            <v>Single</v>
          </cell>
          <cell r="N1330" t="str">
            <v>Hindu</v>
          </cell>
          <cell r="O1330" t="str">
            <v>Citizen_India</v>
          </cell>
          <cell r="P1330" t="str">
            <v>India</v>
          </cell>
          <cell r="Q1330" t="str">
            <v>B+ve</v>
          </cell>
          <cell r="R1330" t="str">
            <v>BKXPV3880R</v>
          </cell>
          <cell r="S1330" t="str">
            <v>Permanent Account Number (PAN)</v>
          </cell>
          <cell r="T1330" t="str">
            <v>India</v>
          </cell>
          <cell r="U1330" t="str">
            <v>GEN802336</v>
          </cell>
          <cell r="V1330" t="str">
            <v>Payroll Id</v>
          </cell>
          <cell r="W1330" t="str">
            <v>House No - 9/98,Guru Nanak Pura West,Chogitti,Jalandhar,Punjab -144009</v>
          </cell>
          <cell r="X1330" t="str">
            <v>Jalandhar</v>
          </cell>
          <cell r="Y1330" t="str">
            <v>Punjab</v>
          </cell>
          <cell r="Z1330">
            <v>144009</v>
          </cell>
          <cell r="AA1330" t="str">
            <v>N</v>
          </cell>
          <cell r="AB1330" t="str">
            <v>Y</v>
          </cell>
          <cell r="AC1330" t="str">
            <v>Home</v>
          </cell>
          <cell r="AD1330" t="str">
            <v>91</v>
          </cell>
          <cell r="AE1330">
            <v>8591649957</v>
          </cell>
          <cell r="AF1330" t="str">
            <v>Mobile</v>
          </cell>
          <cell r="AG1330" t="str">
            <v>N</v>
          </cell>
          <cell r="AH1330" t="str">
            <v>Y</v>
          </cell>
          <cell r="AI1330" t="str">
            <v>Home</v>
          </cell>
          <cell r="AJ1330" t="str">
            <v>atulvirmani555@gmail.com</v>
          </cell>
          <cell r="AK1330" t="str">
            <v>N</v>
          </cell>
          <cell r="AL1330" t="str">
            <v>Y</v>
          </cell>
          <cell r="AM1330" t="str">
            <v>Home</v>
          </cell>
          <cell r="AN1330" t="str">
            <v>Atul Virmani</v>
          </cell>
          <cell r="AO1330" t="str">
            <v>Ravinder Singh</v>
          </cell>
        </row>
        <row r="1331">
          <cell r="C1331" t="str">
            <v>GEN802344</v>
          </cell>
          <cell r="D1331" t="str">
            <v>Mr</v>
          </cell>
          <cell r="E1331" t="str">
            <v>Jatin</v>
          </cell>
          <cell r="G1331" t="str">
            <v>Gogia</v>
          </cell>
          <cell r="H1331" t="str">
            <v>Male</v>
          </cell>
          <cell r="I1331">
            <v>34455</v>
          </cell>
          <cell r="J1331" t="str">
            <v>India</v>
          </cell>
          <cell r="K1331" t="str">
            <v>Punjab</v>
          </cell>
          <cell r="L1331" t="str">
            <v>Mohali</v>
          </cell>
          <cell r="M1331" t="str">
            <v>Single</v>
          </cell>
          <cell r="N1331" t="str">
            <v>Hindu</v>
          </cell>
          <cell r="O1331" t="str">
            <v>Citizen_India</v>
          </cell>
          <cell r="P1331" t="str">
            <v>India</v>
          </cell>
          <cell r="Q1331" t="str">
            <v>A+ve</v>
          </cell>
          <cell r="R1331" t="str">
            <v>CHUPG6892B</v>
          </cell>
          <cell r="S1331" t="str">
            <v>Permanent Account Number (PAN)</v>
          </cell>
          <cell r="T1331" t="str">
            <v>India</v>
          </cell>
          <cell r="U1331" t="str">
            <v>GEN802344</v>
          </cell>
          <cell r="V1331" t="str">
            <v>Payroll Id</v>
          </cell>
          <cell r="W1331" t="str">
            <v>HE - 62,Phase - 1,SAS Nagar,Mohali,Punjab -160055</v>
          </cell>
          <cell r="X1331" t="str">
            <v>Mohali</v>
          </cell>
          <cell r="Y1331" t="str">
            <v>Punjab</v>
          </cell>
          <cell r="Z1331" t="str">
            <v>160055</v>
          </cell>
          <cell r="AA1331" t="str">
            <v>N</v>
          </cell>
          <cell r="AB1331" t="str">
            <v>Y</v>
          </cell>
          <cell r="AC1331" t="str">
            <v>Home</v>
          </cell>
          <cell r="AD1331" t="str">
            <v>91</v>
          </cell>
          <cell r="AE1331">
            <v>9815818189</v>
          </cell>
          <cell r="AF1331" t="str">
            <v>Mobile</v>
          </cell>
          <cell r="AG1331" t="str">
            <v>N</v>
          </cell>
          <cell r="AH1331" t="str">
            <v>Y</v>
          </cell>
          <cell r="AI1331" t="str">
            <v>Home</v>
          </cell>
          <cell r="AJ1331" t="str">
            <v>gogiajatin66@gmail.com</v>
          </cell>
          <cell r="AK1331" t="str">
            <v>N</v>
          </cell>
          <cell r="AL1331" t="str">
            <v>Y</v>
          </cell>
          <cell r="AM1331" t="str">
            <v>Home</v>
          </cell>
          <cell r="AN1331" t="str">
            <v>Jatin Gogia</v>
          </cell>
          <cell r="AO1331" t="str">
            <v>Ravinder Singh</v>
          </cell>
        </row>
        <row r="1332">
          <cell r="C1332" t="str">
            <v>GEN802345</v>
          </cell>
          <cell r="D1332" t="str">
            <v>Mr</v>
          </cell>
          <cell r="E1332" t="str">
            <v>Jagvir</v>
          </cell>
          <cell r="G1332" t="str">
            <v>Singh</v>
          </cell>
          <cell r="H1332" t="str">
            <v>Male</v>
          </cell>
          <cell r="I1332">
            <v>33406</v>
          </cell>
          <cell r="J1332" t="str">
            <v>India</v>
          </cell>
          <cell r="K1332" t="str">
            <v>Punjab</v>
          </cell>
          <cell r="L1332" t="str">
            <v>Roopnagar</v>
          </cell>
          <cell r="M1332" t="str">
            <v>Single</v>
          </cell>
          <cell r="N1332" t="str">
            <v>Sikh</v>
          </cell>
          <cell r="O1332" t="str">
            <v>Citizen_India</v>
          </cell>
          <cell r="P1332" t="str">
            <v>India</v>
          </cell>
          <cell r="Q1332" t="str">
            <v>AB+ve</v>
          </cell>
          <cell r="R1332" t="str">
            <v>GMZPS4685E</v>
          </cell>
          <cell r="S1332" t="str">
            <v>Permanent Account Number (PAN)</v>
          </cell>
          <cell r="T1332" t="str">
            <v>India</v>
          </cell>
          <cell r="U1332" t="str">
            <v>GEN802345</v>
          </cell>
          <cell r="V1332" t="str">
            <v>Payroll Id</v>
          </cell>
          <cell r="W1332" t="str">
            <v>Village - Salempur,Tehsil - Chamkaur Sahib,Distt - Ropar,Punjab-140102</v>
          </cell>
          <cell r="X1332" t="str">
            <v>Ropar</v>
          </cell>
          <cell r="Y1332" t="str">
            <v>Punjab</v>
          </cell>
          <cell r="Z1332" t="str">
            <v>140102</v>
          </cell>
          <cell r="AA1332" t="str">
            <v>N</v>
          </cell>
          <cell r="AB1332" t="str">
            <v>Y</v>
          </cell>
          <cell r="AC1332" t="str">
            <v>Home</v>
          </cell>
          <cell r="AD1332" t="str">
            <v>91</v>
          </cell>
          <cell r="AE1332">
            <v>9914143616</v>
          </cell>
          <cell r="AF1332" t="str">
            <v>Mobile</v>
          </cell>
          <cell r="AG1332" t="str">
            <v>N</v>
          </cell>
          <cell r="AH1332" t="str">
            <v>Y</v>
          </cell>
          <cell r="AI1332" t="str">
            <v>Home</v>
          </cell>
          <cell r="AJ1332" t="str">
            <v>jagvir.sam@gmail.com</v>
          </cell>
          <cell r="AK1332" t="str">
            <v>N</v>
          </cell>
          <cell r="AL1332" t="str">
            <v>Y</v>
          </cell>
          <cell r="AM1332" t="str">
            <v>Home</v>
          </cell>
          <cell r="AN1332" t="str">
            <v>Jagvir Singh</v>
          </cell>
          <cell r="AO1332" t="str">
            <v>Ravinder Singh</v>
          </cell>
        </row>
        <row r="1333">
          <cell r="C1333" t="str">
            <v>GEN802346</v>
          </cell>
          <cell r="D1333" t="str">
            <v>Mr</v>
          </cell>
          <cell r="E1333" t="str">
            <v>Rajinder</v>
          </cell>
          <cell r="G1333" t="str">
            <v>Singh</v>
          </cell>
          <cell r="H1333" t="str">
            <v>Male</v>
          </cell>
          <cell r="I1333">
            <v>32938</v>
          </cell>
          <cell r="J1333" t="str">
            <v>India</v>
          </cell>
          <cell r="K1333" t="str">
            <v>Punjab</v>
          </cell>
          <cell r="L1333" t="str">
            <v>Kharar</v>
          </cell>
          <cell r="M1333" t="str">
            <v>Single</v>
          </cell>
          <cell r="N1333" t="str">
            <v>Sikh</v>
          </cell>
          <cell r="O1333" t="str">
            <v>Citizen_India</v>
          </cell>
          <cell r="P1333" t="str">
            <v>India</v>
          </cell>
          <cell r="Q1333" t="str">
            <v>B+ve</v>
          </cell>
          <cell r="R1333" t="str">
            <v>CLJPS8293R</v>
          </cell>
          <cell r="S1333" t="str">
            <v>Permanent Account Number (PAN)</v>
          </cell>
          <cell r="T1333" t="str">
            <v>India</v>
          </cell>
          <cell r="U1333" t="str">
            <v>GEN802346</v>
          </cell>
          <cell r="V1333" t="str">
            <v>Payroll Id</v>
          </cell>
          <cell r="W1333" t="str">
            <v>House No - 107,Ward No - 7,Gill Road,Kharar,Punjab -140301</v>
          </cell>
          <cell r="X1333" t="str">
            <v>Kharar</v>
          </cell>
          <cell r="Y1333" t="str">
            <v>Punjab</v>
          </cell>
          <cell r="Z1333" t="str">
            <v>140301</v>
          </cell>
          <cell r="AA1333" t="str">
            <v>N</v>
          </cell>
          <cell r="AB1333" t="str">
            <v>Y</v>
          </cell>
          <cell r="AC1333" t="str">
            <v>Home</v>
          </cell>
          <cell r="AD1333" t="str">
            <v>91</v>
          </cell>
          <cell r="AE1333">
            <v>9855432001</v>
          </cell>
          <cell r="AF1333" t="str">
            <v>Mobile</v>
          </cell>
          <cell r="AG1333" t="str">
            <v>N</v>
          </cell>
          <cell r="AH1333" t="str">
            <v>Y</v>
          </cell>
          <cell r="AI1333" t="str">
            <v>Home</v>
          </cell>
          <cell r="AJ1333" t="str">
            <v>shaffi.inder@gmail.com</v>
          </cell>
          <cell r="AK1333" t="str">
            <v>N</v>
          </cell>
          <cell r="AL1333" t="str">
            <v>Y</v>
          </cell>
          <cell r="AM1333" t="str">
            <v>Home</v>
          </cell>
          <cell r="AN1333" t="str">
            <v>Rajinder Singh</v>
          </cell>
          <cell r="AO1333" t="str">
            <v>Ravinder Singh</v>
          </cell>
        </row>
        <row r="1334">
          <cell r="C1334" t="str">
            <v>GEN802347</v>
          </cell>
          <cell r="D1334" t="str">
            <v>Mr</v>
          </cell>
          <cell r="E1334" t="str">
            <v>Ravi</v>
          </cell>
          <cell r="G1334" t="str">
            <v>Kumar</v>
          </cell>
          <cell r="H1334" t="str">
            <v>Male</v>
          </cell>
          <cell r="I1334">
            <v>35222</v>
          </cell>
          <cell r="J1334" t="str">
            <v>India</v>
          </cell>
          <cell r="K1334" t="str">
            <v>Uttar Pradesh</v>
          </cell>
          <cell r="L1334" t="str">
            <v>Gautam Buddh Nagar</v>
          </cell>
          <cell r="M1334" t="str">
            <v>Single</v>
          </cell>
          <cell r="N1334" t="str">
            <v>Hindu</v>
          </cell>
          <cell r="O1334" t="str">
            <v>Citizen_India</v>
          </cell>
          <cell r="P1334" t="str">
            <v>India</v>
          </cell>
          <cell r="Q1334" t="str">
            <v>A+ve</v>
          </cell>
          <cell r="R1334" t="str">
            <v>GOUPK2835B</v>
          </cell>
          <cell r="S1334" t="str">
            <v>Permanent Account Number (PAN)</v>
          </cell>
          <cell r="T1334" t="str">
            <v>India</v>
          </cell>
          <cell r="U1334" t="str">
            <v>GEN802347</v>
          </cell>
          <cell r="V1334" t="str">
            <v>Payroll Id</v>
          </cell>
          <cell r="W1334" t="str">
            <v>Utrawali Mahamdpur Jadon,Gautam Buddh Nagar,Uttar Pradesh -203203</v>
          </cell>
          <cell r="X1334" t="str">
            <v>Gautam Buddh Nagar</v>
          </cell>
          <cell r="Y1334" t="str">
            <v>Uttar Pradesh</v>
          </cell>
          <cell r="Z1334" t="str">
            <v>203203</v>
          </cell>
          <cell r="AA1334" t="str">
            <v>N</v>
          </cell>
          <cell r="AB1334" t="str">
            <v>Y</v>
          </cell>
          <cell r="AC1334" t="str">
            <v>Home</v>
          </cell>
          <cell r="AD1334" t="str">
            <v>91</v>
          </cell>
          <cell r="AE1334">
            <v>8006506508</v>
          </cell>
          <cell r="AF1334" t="str">
            <v>Mobile</v>
          </cell>
          <cell r="AG1334" t="str">
            <v>N</v>
          </cell>
          <cell r="AH1334" t="str">
            <v>Y</v>
          </cell>
          <cell r="AI1334" t="str">
            <v>Home</v>
          </cell>
          <cell r="AJ1334" t="str">
            <v>gautamravi.mm@gmail.com</v>
          </cell>
          <cell r="AK1334" t="str">
            <v>N</v>
          </cell>
          <cell r="AL1334" t="str">
            <v>Y</v>
          </cell>
          <cell r="AM1334" t="str">
            <v>Home</v>
          </cell>
          <cell r="AN1334" t="str">
            <v>Ravi Kumar</v>
          </cell>
          <cell r="AO1334" t="str">
            <v>Abhishek Pathak</v>
          </cell>
        </row>
        <row r="1335">
          <cell r="C1335" t="str">
            <v>GEN802348</v>
          </cell>
          <cell r="D1335" t="str">
            <v>Mr</v>
          </cell>
          <cell r="E1335" t="str">
            <v>Sikander</v>
          </cell>
          <cell r="G1335" t="str">
            <v>Jit</v>
          </cell>
          <cell r="H1335" t="str">
            <v>Male</v>
          </cell>
          <cell r="I1335">
            <v>34111</v>
          </cell>
          <cell r="J1335" t="str">
            <v>India</v>
          </cell>
          <cell r="K1335" t="str">
            <v>Punjab</v>
          </cell>
          <cell r="L1335" t="str">
            <v>Mohali</v>
          </cell>
          <cell r="M1335" t="str">
            <v>Single</v>
          </cell>
          <cell r="N1335" t="str">
            <v>Hindu</v>
          </cell>
          <cell r="O1335" t="str">
            <v>Citizen_India</v>
          </cell>
          <cell r="P1335" t="str">
            <v>India</v>
          </cell>
          <cell r="Q1335" t="str">
            <v>B+ve</v>
          </cell>
          <cell r="R1335" t="str">
            <v>BCRPJ6821N</v>
          </cell>
          <cell r="S1335" t="str">
            <v>Permanent Account Number (PAN)</v>
          </cell>
          <cell r="T1335" t="str">
            <v>India</v>
          </cell>
          <cell r="U1335" t="str">
            <v>GEN802348</v>
          </cell>
          <cell r="V1335" t="str">
            <v>Payroll Id</v>
          </cell>
          <cell r="W1335" t="str">
            <v>HE - 1184,Phase - 1,Mohali,Punjab -160055</v>
          </cell>
          <cell r="X1335" t="str">
            <v>Mohali</v>
          </cell>
          <cell r="Y1335" t="str">
            <v>Punjab</v>
          </cell>
          <cell r="Z1335" t="str">
            <v>160055</v>
          </cell>
          <cell r="AA1335" t="str">
            <v>N</v>
          </cell>
          <cell r="AB1335" t="str">
            <v>Y</v>
          </cell>
          <cell r="AC1335" t="str">
            <v>Home</v>
          </cell>
          <cell r="AD1335" t="str">
            <v>91</v>
          </cell>
          <cell r="AE1335">
            <v>7888687405</v>
          </cell>
          <cell r="AF1335" t="str">
            <v>Mobile</v>
          </cell>
          <cell r="AG1335" t="str">
            <v>N</v>
          </cell>
          <cell r="AH1335" t="str">
            <v>Y</v>
          </cell>
          <cell r="AI1335" t="str">
            <v>Home</v>
          </cell>
          <cell r="AJ1335" t="str">
            <v>sikanderrana.rana@gmail.com</v>
          </cell>
          <cell r="AK1335" t="str">
            <v>N</v>
          </cell>
          <cell r="AL1335" t="str">
            <v>Y</v>
          </cell>
          <cell r="AM1335" t="str">
            <v>Home</v>
          </cell>
          <cell r="AN1335" t="str">
            <v>Sikander Jit</v>
          </cell>
          <cell r="AO1335" t="str">
            <v>Ravinder Singh</v>
          </cell>
        </row>
        <row r="1336">
          <cell r="C1336" t="str">
            <v>GEN802349</v>
          </cell>
          <cell r="D1336" t="str">
            <v>Mr</v>
          </cell>
          <cell r="E1336" t="str">
            <v>Navneet</v>
          </cell>
          <cell r="G1336" t="str">
            <v>Pal</v>
          </cell>
          <cell r="H1336" t="str">
            <v>Male</v>
          </cell>
          <cell r="I1336">
            <v>34130</v>
          </cell>
          <cell r="J1336" t="str">
            <v>India</v>
          </cell>
          <cell r="K1336" t="str">
            <v>Uttar Pradesh</v>
          </cell>
          <cell r="L1336" t="str">
            <v>Faizabad</v>
          </cell>
          <cell r="M1336" t="str">
            <v>Single</v>
          </cell>
          <cell r="N1336" t="str">
            <v>Hindu</v>
          </cell>
          <cell r="O1336" t="str">
            <v>Citizen_India</v>
          </cell>
          <cell r="P1336" t="str">
            <v>India</v>
          </cell>
          <cell r="Q1336" t="str">
            <v>O+ve</v>
          </cell>
          <cell r="R1336" t="str">
            <v>CQHPP2471H</v>
          </cell>
          <cell r="S1336" t="str">
            <v>Permanent Account Number (PAN)</v>
          </cell>
          <cell r="T1336" t="str">
            <v>India</v>
          </cell>
          <cell r="U1336" t="str">
            <v>GEN802349</v>
          </cell>
          <cell r="V1336" t="str">
            <v>Payroll Id</v>
          </cell>
          <cell r="W1336" t="str">
            <v>Post Shahganj,Mukimpur,Faizabad,Uttar Pradesh -224001</v>
          </cell>
          <cell r="X1336" t="str">
            <v>Faizabad</v>
          </cell>
          <cell r="Y1336" t="str">
            <v>Uttar Pradesh</v>
          </cell>
          <cell r="Z1336">
            <v>224001</v>
          </cell>
          <cell r="AA1336" t="str">
            <v>N</v>
          </cell>
          <cell r="AB1336" t="str">
            <v>Y</v>
          </cell>
          <cell r="AC1336" t="str">
            <v>Home</v>
          </cell>
          <cell r="AD1336" t="str">
            <v>91</v>
          </cell>
          <cell r="AE1336">
            <v>9453054748</v>
          </cell>
          <cell r="AF1336" t="str">
            <v>Mobile</v>
          </cell>
          <cell r="AG1336" t="str">
            <v>N</v>
          </cell>
          <cell r="AH1336" t="str">
            <v>Y</v>
          </cell>
          <cell r="AI1336" t="str">
            <v>Home</v>
          </cell>
          <cell r="AJ1336" t="str">
            <v>navneetpal5161@gmail.com</v>
          </cell>
          <cell r="AK1336" t="str">
            <v>N</v>
          </cell>
          <cell r="AL1336" t="str">
            <v>Y</v>
          </cell>
          <cell r="AM1336" t="str">
            <v>Home</v>
          </cell>
          <cell r="AN1336" t="str">
            <v>Navneet Pal</v>
          </cell>
          <cell r="AO1336" t="str">
            <v>Ravinder Singh</v>
          </cell>
        </row>
        <row r="1337">
          <cell r="C1337" t="str">
            <v>GEN802350</v>
          </cell>
          <cell r="D1337" t="str">
            <v>Mr</v>
          </cell>
          <cell r="E1337" t="str">
            <v>Dinesh</v>
          </cell>
          <cell r="G1337" t="str">
            <v>Vyas</v>
          </cell>
          <cell r="H1337" t="str">
            <v>Male</v>
          </cell>
          <cell r="I1337">
            <v>34288</v>
          </cell>
          <cell r="J1337" t="str">
            <v>India</v>
          </cell>
          <cell r="K1337" t="str">
            <v>Chandigarh</v>
          </cell>
          <cell r="L1337" t="str">
            <v>Chandigarh</v>
          </cell>
          <cell r="M1337" t="str">
            <v>Single</v>
          </cell>
          <cell r="N1337" t="str">
            <v>Hindu</v>
          </cell>
          <cell r="O1337" t="str">
            <v>Citizen_India</v>
          </cell>
          <cell r="P1337" t="str">
            <v>India</v>
          </cell>
          <cell r="Q1337" t="str">
            <v>O+ve</v>
          </cell>
          <cell r="R1337" t="str">
            <v>ASCPV1633N</v>
          </cell>
          <cell r="S1337" t="str">
            <v>Permanent Account Number (PAN)</v>
          </cell>
          <cell r="T1337" t="str">
            <v>India</v>
          </cell>
          <cell r="U1337" t="str">
            <v>GEN802350</v>
          </cell>
          <cell r="V1337" t="str">
            <v>Payroll Id</v>
          </cell>
          <cell r="W1337" t="str">
            <v>House no - 384/1,Sector - 40/A,Chandigarh,Chandigarh-160036</v>
          </cell>
          <cell r="X1337" t="str">
            <v>Chandigarh</v>
          </cell>
          <cell r="Y1337" t="str">
            <v>Chandigarh</v>
          </cell>
          <cell r="Z1337">
            <v>160036</v>
          </cell>
          <cell r="AA1337" t="str">
            <v>N</v>
          </cell>
          <cell r="AB1337" t="str">
            <v>Y</v>
          </cell>
          <cell r="AC1337" t="str">
            <v>Home</v>
          </cell>
          <cell r="AD1337" t="str">
            <v>91</v>
          </cell>
          <cell r="AE1337">
            <v>9876377255</v>
          </cell>
          <cell r="AF1337" t="str">
            <v>Mobile</v>
          </cell>
          <cell r="AG1337" t="str">
            <v>N</v>
          </cell>
          <cell r="AH1337" t="str">
            <v>Y</v>
          </cell>
          <cell r="AI1337" t="str">
            <v>Home</v>
          </cell>
          <cell r="AJ1337" t="str">
            <v>dineshvyas11@gmail.com</v>
          </cell>
          <cell r="AK1337" t="str">
            <v>N</v>
          </cell>
          <cell r="AL1337" t="str">
            <v>Y</v>
          </cell>
          <cell r="AM1337" t="str">
            <v>Home</v>
          </cell>
          <cell r="AN1337" t="str">
            <v>Dinesh Vyas</v>
          </cell>
          <cell r="AO1337" t="str">
            <v>Abhishek Pathak</v>
          </cell>
        </row>
        <row r="1338">
          <cell r="C1338" t="str">
            <v>GEN802351</v>
          </cell>
          <cell r="D1338" t="str">
            <v>Mr</v>
          </cell>
          <cell r="E1338" t="str">
            <v>Tanveer</v>
          </cell>
          <cell r="G1338" t="str">
            <v>Hasan</v>
          </cell>
          <cell r="H1338" t="str">
            <v>Male</v>
          </cell>
          <cell r="I1338">
            <v>34579</v>
          </cell>
          <cell r="J1338" t="str">
            <v>India</v>
          </cell>
          <cell r="K1338" t="str">
            <v>Bihar</v>
          </cell>
          <cell r="L1338" t="str">
            <v>Bhojpur</v>
          </cell>
          <cell r="M1338" t="str">
            <v>Single</v>
          </cell>
          <cell r="N1338" t="str">
            <v>Muslim</v>
          </cell>
          <cell r="O1338" t="str">
            <v>Citizen_India</v>
          </cell>
          <cell r="P1338" t="str">
            <v>India</v>
          </cell>
          <cell r="Q1338" t="str">
            <v>B+ve</v>
          </cell>
          <cell r="R1338" t="str">
            <v>AXIPH2054E</v>
          </cell>
          <cell r="S1338" t="str">
            <v>Permanent Account Number (PAN)</v>
          </cell>
          <cell r="T1338" t="str">
            <v>India</v>
          </cell>
          <cell r="U1338" t="str">
            <v>GEN802351</v>
          </cell>
          <cell r="V1338" t="str">
            <v>Payroll Id</v>
          </cell>
          <cell r="W1338" t="str">
            <v>Bhadwar,Bhojpur,Bihar-802161</v>
          </cell>
          <cell r="X1338" t="str">
            <v>Bhojpur</v>
          </cell>
          <cell r="Y1338" t="str">
            <v>Bihar</v>
          </cell>
          <cell r="Z1338">
            <v>802161</v>
          </cell>
          <cell r="AA1338" t="str">
            <v>N</v>
          </cell>
          <cell r="AB1338" t="str">
            <v>Y</v>
          </cell>
          <cell r="AC1338" t="str">
            <v>Home</v>
          </cell>
          <cell r="AD1338" t="str">
            <v>91</v>
          </cell>
          <cell r="AE1338">
            <v>7383811311</v>
          </cell>
          <cell r="AF1338" t="str">
            <v>Mobile</v>
          </cell>
          <cell r="AG1338" t="str">
            <v>N</v>
          </cell>
          <cell r="AH1338" t="str">
            <v>Y</v>
          </cell>
          <cell r="AI1338" t="str">
            <v>Home</v>
          </cell>
          <cell r="AJ1338" t="str">
            <v>tannu084@gmail.com</v>
          </cell>
          <cell r="AK1338" t="str">
            <v>N</v>
          </cell>
          <cell r="AL1338" t="str">
            <v>Y</v>
          </cell>
          <cell r="AM1338" t="str">
            <v>Home</v>
          </cell>
          <cell r="AN1338" t="str">
            <v>Tanveer Hasan</v>
          </cell>
          <cell r="AO1338" t="str">
            <v>Abhishek Pathak</v>
          </cell>
        </row>
        <row r="1339">
          <cell r="C1339" t="str">
            <v>GEN802352</v>
          </cell>
          <cell r="D1339" t="str">
            <v>Mr</v>
          </cell>
          <cell r="E1339" t="str">
            <v>Rohtash</v>
          </cell>
          <cell r="G1339" t="str">
            <v/>
          </cell>
          <cell r="H1339" t="str">
            <v>Male</v>
          </cell>
          <cell r="I1339">
            <v>34741</v>
          </cell>
          <cell r="J1339" t="str">
            <v>India</v>
          </cell>
          <cell r="K1339" t="str">
            <v>Haryana</v>
          </cell>
          <cell r="L1339" t="str">
            <v>Hisar</v>
          </cell>
          <cell r="M1339" t="str">
            <v>Single</v>
          </cell>
          <cell r="N1339" t="str">
            <v>Hindu</v>
          </cell>
          <cell r="O1339" t="str">
            <v>Citizen_India</v>
          </cell>
          <cell r="P1339" t="str">
            <v>India</v>
          </cell>
          <cell r="Q1339" t="str">
            <v>O+ve</v>
          </cell>
          <cell r="R1339" t="str">
            <v>DMHPR4795D</v>
          </cell>
          <cell r="S1339" t="str">
            <v>Permanent Account Number (PAN)</v>
          </cell>
          <cell r="T1339" t="str">
            <v>India</v>
          </cell>
          <cell r="U1339" t="str">
            <v>GEN802352</v>
          </cell>
          <cell r="V1339" t="str">
            <v>Payroll Id</v>
          </cell>
          <cell r="W1339" t="str">
            <v>VPO - Durjanpur,Durjanpur,Hisar,Haryana -125052</v>
          </cell>
          <cell r="X1339" t="str">
            <v>Hisar</v>
          </cell>
          <cell r="Y1339" t="str">
            <v>Haryana</v>
          </cell>
          <cell r="Z1339">
            <v>125052</v>
          </cell>
          <cell r="AA1339" t="str">
            <v>N</v>
          </cell>
          <cell r="AB1339" t="str">
            <v>Y</v>
          </cell>
          <cell r="AC1339" t="str">
            <v>Home</v>
          </cell>
          <cell r="AD1339" t="str">
            <v>91</v>
          </cell>
          <cell r="AE1339">
            <v>7015466757</v>
          </cell>
          <cell r="AF1339" t="str">
            <v>Mobile</v>
          </cell>
          <cell r="AG1339" t="str">
            <v>N</v>
          </cell>
          <cell r="AH1339" t="str">
            <v>Y</v>
          </cell>
          <cell r="AI1339" t="str">
            <v>Home</v>
          </cell>
          <cell r="AJ1339" t="str">
            <v>rohtash.dahiya22@gmail.com</v>
          </cell>
          <cell r="AK1339" t="str">
            <v>N</v>
          </cell>
          <cell r="AL1339" t="str">
            <v>Y</v>
          </cell>
          <cell r="AM1339" t="str">
            <v>Home</v>
          </cell>
          <cell r="AN1339" t="str">
            <v>Rohtash</v>
          </cell>
          <cell r="AO1339" t="str">
            <v>Abhishek Pathak</v>
          </cell>
        </row>
        <row r="1340">
          <cell r="C1340" t="str">
            <v>GEN802353</v>
          </cell>
          <cell r="D1340" t="str">
            <v>Mr</v>
          </cell>
          <cell r="E1340" t="str">
            <v>Mohit</v>
          </cell>
          <cell r="G1340" t="str">
            <v>Kumar</v>
          </cell>
          <cell r="H1340" t="str">
            <v>Male</v>
          </cell>
          <cell r="I1340">
            <v>34990</v>
          </cell>
          <cell r="J1340" t="str">
            <v>India</v>
          </cell>
          <cell r="K1340" t="str">
            <v>Haryana</v>
          </cell>
          <cell r="L1340" t="str">
            <v>Ambala</v>
          </cell>
          <cell r="M1340" t="str">
            <v>Single</v>
          </cell>
          <cell r="N1340" t="str">
            <v>Hindu</v>
          </cell>
          <cell r="O1340" t="str">
            <v>Citizen_India</v>
          </cell>
          <cell r="P1340" t="str">
            <v>India</v>
          </cell>
          <cell r="Q1340" t="str">
            <v>B+ve</v>
          </cell>
          <cell r="R1340" t="str">
            <v>HAGPK9811Q</v>
          </cell>
          <cell r="S1340" t="str">
            <v>Permanent Account Number (PAN)</v>
          </cell>
          <cell r="T1340" t="str">
            <v>India</v>
          </cell>
          <cell r="U1340" t="str">
            <v>GEN802353</v>
          </cell>
          <cell r="V1340" t="str">
            <v>Payroll Id</v>
          </cell>
          <cell r="W1340" t="str">
            <v>VPO - Ambli,Tehsil - Naraingarh,Ambala,Haryana-134203</v>
          </cell>
          <cell r="X1340" t="str">
            <v>Ambala</v>
          </cell>
          <cell r="Y1340" t="str">
            <v>Haryana</v>
          </cell>
          <cell r="Z1340">
            <v>134203</v>
          </cell>
          <cell r="AA1340" t="str">
            <v>N</v>
          </cell>
          <cell r="AB1340" t="str">
            <v>Y</v>
          </cell>
          <cell r="AC1340" t="str">
            <v>Home</v>
          </cell>
          <cell r="AD1340" t="str">
            <v>91</v>
          </cell>
          <cell r="AE1340">
            <v>7988044213</v>
          </cell>
          <cell r="AF1340" t="str">
            <v>Mobile</v>
          </cell>
          <cell r="AG1340" t="str">
            <v>N</v>
          </cell>
          <cell r="AH1340" t="str">
            <v>Y</v>
          </cell>
          <cell r="AI1340" t="str">
            <v>Home</v>
          </cell>
          <cell r="AJ1340" t="str">
            <v>nonurana1810@gmail.com</v>
          </cell>
          <cell r="AK1340" t="str">
            <v>N</v>
          </cell>
          <cell r="AL1340" t="str">
            <v>Y</v>
          </cell>
          <cell r="AM1340" t="str">
            <v>Home</v>
          </cell>
          <cell r="AN1340" t="str">
            <v>Mohit Kumar</v>
          </cell>
          <cell r="AO1340" t="str">
            <v>Abhishek Pathak</v>
          </cell>
        </row>
        <row r="1341">
          <cell r="C1341" t="str">
            <v>GEN802399</v>
          </cell>
          <cell r="D1341" t="str">
            <v>Mr</v>
          </cell>
          <cell r="E1341" t="str">
            <v>Rishi</v>
          </cell>
          <cell r="F1341" t="str">
            <v>Kesh</v>
          </cell>
          <cell r="G1341" t="str">
            <v>Garg</v>
          </cell>
          <cell r="H1341" t="str">
            <v>Male</v>
          </cell>
          <cell r="I1341">
            <v>33619</v>
          </cell>
          <cell r="J1341" t="str">
            <v>India</v>
          </cell>
          <cell r="K1341" t="str">
            <v>Himachal Pradesh</v>
          </cell>
          <cell r="L1341" t="str">
            <v>Una</v>
          </cell>
          <cell r="M1341" t="str">
            <v>Single</v>
          </cell>
          <cell r="N1341" t="str">
            <v>Hindu</v>
          </cell>
          <cell r="O1341" t="str">
            <v>Citizen_India</v>
          </cell>
          <cell r="P1341" t="str">
            <v>India</v>
          </cell>
          <cell r="Q1341" t="str">
            <v>B+ve</v>
          </cell>
          <cell r="R1341" t="str">
            <v>BIXPG9764P</v>
          </cell>
          <cell r="S1341" t="str">
            <v>Permanent Account Number (PAN)</v>
          </cell>
          <cell r="T1341" t="str">
            <v>India</v>
          </cell>
          <cell r="U1341" t="str">
            <v>GEN802399</v>
          </cell>
          <cell r="V1341" t="str">
            <v>Payroll Id</v>
          </cell>
          <cell r="W1341" t="str">
            <v>V.P.O - Chowar,Tehsil - Amb,Chowar,Una,Himachal Pradesh -177203</v>
          </cell>
          <cell r="X1341" t="str">
            <v>Una</v>
          </cell>
          <cell r="Y1341" t="str">
            <v>Himachal Pradesh</v>
          </cell>
          <cell r="Z1341">
            <v>177203</v>
          </cell>
          <cell r="AA1341" t="str">
            <v>N</v>
          </cell>
          <cell r="AB1341" t="str">
            <v>Y</v>
          </cell>
          <cell r="AC1341" t="str">
            <v>Home</v>
          </cell>
          <cell r="AD1341" t="str">
            <v>91</v>
          </cell>
          <cell r="AE1341">
            <v>8894240300</v>
          </cell>
          <cell r="AF1341" t="str">
            <v>Mobile</v>
          </cell>
          <cell r="AG1341" t="str">
            <v>N</v>
          </cell>
          <cell r="AH1341" t="str">
            <v>Y</v>
          </cell>
          <cell r="AI1341" t="str">
            <v>Home</v>
          </cell>
          <cell r="AJ1341" t="str">
            <v>rishisadeaala0300@gmail.com</v>
          </cell>
          <cell r="AK1341" t="str">
            <v>N</v>
          </cell>
          <cell r="AL1341" t="str">
            <v>Y</v>
          </cell>
          <cell r="AM1341" t="str">
            <v>Home</v>
          </cell>
          <cell r="AN1341" t="str">
            <v>Rishi Kesh Garg</v>
          </cell>
          <cell r="AO1341" t="str">
            <v>Abhishek Pathak</v>
          </cell>
        </row>
        <row r="1342">
          <cell r="C1342" t="str">
            <v>GEN802400</v>
          </cell>
          <cell r="D1342" t="str">
            <v>Mr</v>
          </cell>
          <cell r="E1342" t="str">
            <v>Balwinder</v>
          </cell>
          <cell r="G1342" t="str">
            <v>Singh</v>
          </cell>
          <cell r="H1342" t="str">
            <v>Male</v>
          </cell>
          <cell r="I1342">
            <v>34941</v>
          </cell>
          <cell r="J1342" t="str">
            <v>India</v>
          </cell>
          <cell r="K1342" t="str">
            <v>Punjab</v>
          </cell>
          <cell r="L1342" t="str">
            <v>Roopnagar</v>
          </cell>
          <cell r="M1342" t="str">
            <v>Single</v>
          </cell>
          <cell r="N1342" t="str">
            <v>Sikh</v>
          </cell>
          <cell r="O1342" t="str">
            <v>Citizen_India</v>
          </cell>
          <cell r="P1342" t="str">
            <v>India</v>
          </cell>
          <cell r="Q1342" t="str">
            <v>B+ve</v>
          </cell>
          <cell r="R1342" t="str">
            <v>JKXPS4489B</v>
          </cell>
          <cell r="S1342" t="str">
            <v>Permanent Account Number (PAN)</v>
          </cell>
          <cell r="T1342" t="str">
            <v>India</v>
          </cell>
          <cell r="U1342" t="str">
            <v>GEN802400</v>
          </cell>
          <cell r="V1342" t="str">
            <v>Payroll Id</v>
          </cell>
          <cell r="W1342" t="str">
            <v>Village - Kandhola,Tappiriyan,Chamkaur Sahib,Rupnagar,Punjab -140112</v>
          </cell>
          <cell r="X1342" t="str">
            <v>Rupnagar</v>
          </cell>
          <cell r="Y1342" t="str">
            <v>Punjab</v>
          </cell>
          <cell r="Z1342">
            <v>140112</v>
          </cell>
          <cell r="AA1342" t="str">
            <v>N</v>
          </cell>
          <cell r="AB1342" t="str">
            <v>Y</v>
          </cell>
          <cell r="AC1342" t="str">
            <v>Home</v>
          </cell>
          <cell r="AD1342" t="str">
            <v>91</v>
          </cell>
          <cell r="AE1342">
            <v>8872932564</v>
          </cell>
          <cell r="AF1342" t="str">
            <v>Mobile</v>
          </cell>
          <cell r="AG1342" t="str">
            <v>N</v>
          </cell>
          <cell r="AH1342" t="str">
            <v>Y</v>
          </cell>
          <cell r="AI1342" t="str">
            <v>Home</v>
          </cell>
          <cell r="AJ1342" t="str">
            <v>goldy8983@gmail.com</v>
          </cell>
          <cell r="AK1342" t="str">
            <v>N</v>
          </cell>
          <cell r="AL1342" t="str">
            <v>Y</v>
          </cell>
          <cell r="AM1342" t="str">
            <v>Home</v>
          </cell>
          <cell r="AN1342" t="str">
            <v>Balwinder Singh</v>
          </cell>
          <cell r="AO1342" t="str">
            <v>Ravinder Singh</v>
          </cell>
        </row>
        <row r="1343">
          <cell r="C1343" t="str">
            <v>GEN802402</v>
          </cell>
          <cell r="D1343" t="str">
            <v>Mr</v>
          </cell>
          <cell r="E1343" t="str">
            <v>Amrinder</v>
          </cell>
          <cell r="G1343" t="str">
            <v>Singh</v>
          </cell>
          <cell r="H1343" t="str">
            <v>Male</v>
          </cell>
          <cell r="I1343">
            <v>36095</v>
          </cell>
          <cell r="J1343" t="str">
            <v>India</v>
          </cell>
          <cell r="K1343" t="str">
            <v>Punjab</v>
          </cell>
          <cell r="L1343" t="str">
            <v>Mohali</v>
          </cell>
          <cell r="M1343" t="str">
            <v>Single</v>
          </cell>
          <cell r="N1343" t="str">
            <v>Sikh</v>
          </cell>
          <cell r="O1343" t="str">
            <v>Citizen_India</v>
          </cell>
          <cell r="P1343" t="str">
            <v>India</v>
          </cell>
          <cell r="Q1343" t="str">
            <v>AB+ve</v>
          </cell>
          <cell r="R1343" t="str">
            <v>KAKPS7092N</v>
          </cell>
          <cell r="S1343" t="str">
            <v>Permanent Account Number (PAN)</v>
          </cell>
          <cell r="T1343" t="str">
            <v>India</v>
          </cell>
          <cell r="U1343" t="str">
            <v>GEN802402</v>
          </cell>
          <cell r="V1343" t="str">
            <v>Payroll Id</v>
          </cell>
          <cell r="W1343" t="str">
            <v>Village - Fasaoli,Tehsil - Banur,Dist- S.A.S. Nagar, Patiala,Mohali,Punjab -140602</v>
          </cell>
          <cell r="X1343" t="str">
            <v>Mohali</v>
          </cell>
          <cell r="Y1343" t="str">
            <v>Punjab</v>
          </cell>
          <cell r="Z1343">
            <v>140602</v>
          </cell>
          <cell r="AA1343" t="str">
            <v>N</v>
          </cell>
          <cell r="AB1343" t="str">
            <v>Y</v>
          </cell>
          <cell r="AC1343" t="str">
            <v>Home</v>
          </cell>
          <cell r="AD1343" t="str">
            <v>91</v>
          </cell>
          <cell r="AE1343">
            <v>9592477241</v>
          </cell>
          <cell r="AF1343" t="str">
            <v>Mobile</v>
          </cell>
          <cell r="AG1343" t="str">
            <v>N</v>
          </cell>
          <cell r="AH1343" t="str">
            <v>Y</v>
          </cell>
          <cell r="AI1343" t="str">
            <v>Home</v>
          </cell>
          <cell r="AJ1343" t="str">
            <v>ammysainisss@gmail.com</v>
          </cell>
          <cell r="AK1343" t="str">
            <v>N</v>
          </cell>
          <cell r="AL1343" t="str">
            <v>Y</v>
          </cell>
          <cell r="AM1343" t="str">
            <v>Home</v>
          </cell>
          <cell r="AN1343" t="str">
            <v>Amrinder Singh</v>
          </cell>
          <cell r="AO1343" t="str">
            <v>Abhishek Pathak</v>
          </cell>
        </row>
        <row r="1344">
          <cell r="C1344" t="str">
            <v>GEN802403</v>
          </cell>
          <cell r="D1344" t="str">
            <v>Mr</v>
          </cell>
          <cell r="E1344" t="str">
            <v>Umesh</v>
          </cell>
          <cell r="F1344" t="str">
            <v>Kumar</v>
          </cell>
          <cell r="G1344" t="str">
            <v>Yadav</v>
          </cell>
          <cell r="H1344" t="str">
            <v>Male</v>
          </cell>
          <cell r="I1344">
            <v>33881</v>
          </cell>
          <cell r="J1344" t="str">
            <v>India</v>
          </cell>
          <cell r="K1344" t="str">
            <v>Bihar</v>
          </cell>
          <cell r="L1344" t="str">
            <v>Siwan</v>
          </cell>
          <cell r="M1344" t="str">
            <v>Single</v>
          </cell>
          <cell r="N1344" t="str">
            <v>Hindu</v>
          </cell>
          <cell r="O1344" t="str">
            <v>Citizen_India</v>
          </cell>
          <cell r="P1344" t="str">
            <v>India</v>
          </cell>
          <cell r="Q1344" t="str">
            <v>A+ve</v>
          </cell>
          <cell r="R1344" t="str">
            <v>AJVPY0502F</v>
          </cell>
          <cell r="S1344" t="str">
            <v>Permanent Account Number (PAN)</v>
          </cell>
          <cell r="T1344" t="str">
            <v>India</v>
          </cell>
          <cell r="U1344" t="str">
            <v>GEN802403</v>
          </cell>
          <cell r="V1344" t="str">
            <v>Payroll Id</v>
          </cell>
          <cell r="W1344" t="str">
            <v>Village - Narayanpur,Post - Pachrukhi,Siwan,Bihar -841241</v>
          </cell>
          <cell r="X1344" t="str">
            <v>Siwan</v>
          </cell>
          <cell r="Y1344" t="str">
            <v>Bihar</v>
          </cell>
          <cell r="Z1344">
            <v>841241</v>
          </cell>
          <cell r="AA1344" t="str">
            <v>N</v>
          </cell>
          <cell r="AB1344" t="str">
            <v>Y</v>
          </cell>
          <cell r="AC1344" t="str">
            <v>Home</v>
          </cell>
          <cell r="AD1344" t="str">
            <v>91</v>
          </cell>
          <cell r="AE1344">
            <v>9122466383</v>
          </cell>
          <cell r="AF1344" t="str">
            <v>Mobile</v>
          </cell>
          <cell r="AG1344" t="str">
            <v>N</v>
          </cell>
          <cell r="AH1344" t="str">
            <v>Y</v>
          </cell>
          <cell r="AI1344" t="str">
            <v>Home</v>
          </cell>
          <cell r="AJ1344" t="str">
            <v>umeshk.yadav214@gmail.com</v>
          </cell>
          <cell r="AK1344" t="str">
            <v>N</v>
          </cell>
          <cell r="AL1344" t="str">
            <v>Y</v>
          </cell>
          <cell r="AM1344" t="str">
            <v>Home</v>
          </cell>
          <cell r="AN1344" t="str">
            <v>Umesh Kumar Yadav</v>
          </cell>
          <cell r="AO1344" t="str">
            <v>Abhishek Pathak</v>
          </cell>
        </row>
        <row r="1345">
          <cell r="C1345" t="str">
            <v>GEN802404</v>
          </cell>
          <cell r="D1345" t="str">
            <v>Mr</v>
          </cell>
          <cell r="E1345" t="str">
            <v>Ajay</v>
          </cell>
          <cell r="G1345" t="str">
            <v>Singh</v>
          </cell>
          <cell r="H1345" t="str">
            <v>Male</v>
          </cell>
          <cell r="I1345">
            <v>34335</v>
          </cell>
          <cell r="J1345" t="str">
            <v>India</v>
          </cell>
          <cell r="K1345" t="str">
            <v>Uttar Pradesh</v>
          </cell>
          <cell r="L1345" t="str">
            <v>Agra</v>
          </cell>
          <cell r="M1345" t="str">
            <v>Single</v>
          </cell>
          <cell r="N1345" t="str">
            <v>Hindu</v>
          </cell>
          <cell r="O1345" t="str">
            <v>Citizen_India</v>
          </cell>
          <cell r="P1345" t="str">
            <v>India</v>
          </cell>
          <cell r="Q1345" t="str">
            <v>A+ve</v>
          </cell>
          <cell r="R1345" t="str">
            <v>JDIPS5484Q</v>
          </cell>
          <cell r="S1345" t="str">
            <v>Permanent Account Number (PAN)</v>
          </cell>
          <cell r="T1345" t="str">
            <v>India</v>
          </cell>
          <cell r="U1345" t="str">
            <v>GEN802404</v>
          </cell>
          <cell r="V1345" t="str">
            <v>Payroll Id</v>
          </cell>
          <cell r="W1345" t="str">
            <v>Nagla Mangoli Kiravali,Dulhara,Dulhara,Agra,Uttar Pradesh -283110</v>
          </cell>
          <cell r="X1345" t="str">
            <v>Agra</v>
          </cell>
          <cell r="Y1345" t="str">
            <v>Uttar Pradesh</v>
          </cell>
          <cell r="Z1345">
            <v>283110</v>
          </cell>
          <cell r="AA1345" t="str">
            <v>N</v>
          </cell>
          <cell r="AB1345" t="str">
            <v>Y</v>
          </cell>
          <cell r="AC1345" t="str">
            <v>Home</v>
          </cell>
          <cell r="AD1345" t="str">
            <v>91</v>
          </cell>
          <cell r="AE1345">
            <v>7500472936</v>
          </cell>
          <cell r="AF1345" t="str">
            <v>Mobile</v>
          </cell>
          <cell r="AG1345" t="str">
            <v>N</v>
          </cell>
          <cell r="AH1345" t="str">
            <v>Y</v>
          </cell>
          <cell r="AI1345" t="str">
            <v>Home</v>
          </cell>
          <cell r="AJ1345" t="str">
            <v>singha03237@gmail.com</v>
          </cell>
          <cell r="AK1345" t="str">
            <v>N</v>
          </cell>
          <cell r="AL1345" t="str">
            <v>Y</v>
          </cell>
          <cell r="AM1345" t="str">
            <v>Home</v>
          </cell>
          <cell r="AN1345" t="str">
            <v>Ajay Singh</v>
          </cell>
          <cell r="AO1345" t="str">
            <v>Abhishek Pathak</v>
          </cell>
        </row>
        <row r="1346">
          <cell r="C1346" t="str">
            <v>GEN802405</v>
          </cell>
          <cell r="D1346" t="str">
            <v>Ms</v>
          </cell>
          <cell r="E1346" t="str">
            <v>Arsi</v>
          </cell>
          <cell r="G1346" t="str">
            <v>Jahan</v>
          </cell>
          <cell r="H1346" t="str">
            <v>Female</v>
          </cell>
          <cell r="I1346">
            <v>36359</v>
          </cell>
          <cell r="J1346" t="str">
            <v>India</v>
          </cell>
          <cell r="K1346" t="str">
            <v>Uttar Pradesh</v>
          </cell>
          <cell r="L1346" t="str">
            <v>Jaspur</v>
          </cell>
          <cell r="M1346" t="str">
            <v>Single</v>
          </cell>
          <cell r="N1346" t="str">
            <v>Muslim</v>
          </cell>
          <cell r="O1346" t="str">
            <v>Citizen_India</v>
          </cell>
          <cell r="P1346" t="str">
            <v>India</v>
          </cell>
          <cell r="Q1346" t="str">
            <v>O+ve</v>
          </cell>
          <cell r="R1346" t="str">
            <v>BRLPJ6855R</v>
          </cell>
          <cell r="S1346" t="str">
            <v>Permanent Account Number (PAN)</v>
          </cell>
          <cell r="T1346" t="str">
            <v>India</v>
          </cell>
          <cell r="U1346" t="str">
            <v>GEN802405</v>
          </cell>
          <cell r="V1346" t="str">
            <v>Payroll Id</v>
          </cell>
          <cell r="W1346" t="str">
            <v>Tehsil - Jaspur,Udham Singh Nagar,Jaspur,Uttar Pradesh -244713</v>
          </cell>
          <cell r="X1346" t="str">
            <v>Jaspur</v>
          </cell>
          <cell r="Y1346" t="str">
            <v>Uttar Pradesh</v>
          </cell>
          <cell r="Z1346">
            <v>244713</v>
          </cell>
          <cell r="AA1346" t="str">
            <v>N</v>
          </cell>
          <cell r="AB1346" t="str">
            <v>Y</v>
          </cell>
          <cell r="AC1346" t="str">
            <v>Home</v>
          </cell>
          <cell r="AD1346" t="str">
            <v>91</v>
          </cell>
          <cell r="AE1346">
            <v>9897743331</v>
          </cell>
          <cell r="AF1346" t="str">
            <v>Mobile</v>
          </cell>
          <cell r="AG1346" t="str">
            <v>N</v>
          </cell>
          <cell r="AH1346" t="str">
            <v>Y</v>
          </cell>
          <cell r="AI1346" t="str">
            <v>Home</v>
          </cell>
          <cell r="AJ1346" t="str">
            <v>arshisaifi.gyanarthinedia@gmail.com</v>
          </cell>
          <cell r="AK1346" t="str">
            <v>N</v>
          </cell>
          <cell r="AL1346" t="str">
            <v>Y</v>
          </cell>
          <cell r="AM1346" t="str">
            <v>Home</v>
          </cell>
          <cell r="AN1346" t="str">
            <v>Arsi Jahan</v>
          </cell>
          <cell r="AO1346" t="str">
            <v>Abhishek Pathak</v>
          </cell>
        </row>
        <row r="1347">
          <cell r="C1347" t="str">
            <v>GEN802406</v>
          </cell>
          <cell r="D1347" t="str">
            <v>Ms</v>
          </cell>
          <cell r="E1347" t="str">
            <v>Muskan</v>
          </cell>
          <cell r="G1347" t="str">
            <v>Mehrotra</v>
          </cell>
          <cell r="H1347" t="str">
            <v>Female</v>
          </cell>
          <cell r="I1347">
            <v>35780</v>
          </cell>
          <cell r="J1347" t="str">
            <v>India</v>
          </cell>
          <cell r="K1347" t="str">
            <v>Uttar Pradesh</v>
          </cell>
          <cell r="L1347" t="str">
            <v>Bazpur</v>
          </cell>
          <cell r="M1347" t="str">
            <v>Single</v>
          </cell>
          <cell r="N1347" t="str">
            <v>Hindu</v>
          </cell>
          <cell r="O1347" t="str">
            <v>Citizen_India</v>
          </cell>
          <cell r="P1347" t="str">
            <v>India</v>
          </cell>
          <cell r="Q1347" t="str">
            <v>B+ve</v>
          </cell>
          <cell r="R1347" t="str">
            <v>EAQPM2149C</v>
          </cell>
          <cell r="S1347" t="str">
            <v>Permanent Account Number (PAN)</v>
          </cell>
          <cell r="T1347" t="str">
            <v>India</v>
          </cell>
          <cell r="U1347" t="str">
            <v>GEN802406</v>
          </cell>
          <cell r="V1347" t="str">
            <v>Payroll Id</v>
          </cell>
          <cell r="W1347" t="str">
            <v>Subhas Nagar,Bazpur,Udham Singh Nagar,Bazpur,Uttar Pradesh -262401</v>
          </cell>
          <cell r="X1347" t="str">
            <v>Bazpur</v>
          </cell>
          <cell r="Y1347" t="str">
            <v>Uttar Pradesh</v>
          </cell>
          <cell r="Z1347">
            <v>262401</v>
          </cell>
          <cell r="AA1347" t="str">
            <v>N</v>
          </cell>
          <cell r="AB1347" t="str">
            <v>Y</v>
          </cell>
          <cell r="AC1347" t="str">
            <v>Home</v>
          </cell>
          <cell r="AD1347" t="str">
            <v>91</v>
          </cell>
          <cell r="AE1347">
            <v>8937882453</v>
          </cell>
          <cell r="AF1347" t="str">
            <v>Mobile</v>
          </cell>
          <cell r="AG1347" t="str">
            <v>N</v>
          </cell>
          <cell r="AH1347" t="str">
            <v>Y</v>
          </cell>
          <cell r="AI1347" t="str">
            <v>Home</v>
          </cell>
          <cell r="AJ1347" t="str">
            <v>muskanmehrotra56@gmail.com</v>
          </cell>
          <cell r="AK1347" t="str">
            <v>N</v>
          </cell>
          <cell r="AL1347" t="str">
            <v>Y</v>
          </cell>
          <cell r="AM1347" t="str">
            <v>Home</v>
          </cell>
          <cell r="AN1347" t="str">
            <v>Muskan Mehrotra</v>
          </cell>
          <cell r="AO1347" t="str">
            <v>Abhishek Pathak</v>
          </cell>
        </row>
        <row r="1348">
          <cell r="C1348" t="str">
            <v>GEN802407</v>
          </cell>
          <cell r="D1348" t="str">
            <v>Mr</v>
          </cell>
          <cell r="E1348" t="str">
            <v>Anurag</v>
          </cell>
          <cell r="G1348" t="str">
            <v>Singh</v>
          </cell>
          <cell r="H1348" t="str">
            <v>Male</v>
          </cell>
          <cell r="I1348">
            <v>35853</v>
          </cell>
          <cell r="J1348" t="str">
            <v>India</v>
          </cell>
          <cell r="K1348" t="str">
            <v>Uttrakhand</v>
          </cell>
          <cell r="L1348" t="str">
            <v>Kahipur</v>
          </cell>
          <cell r="M1348" t="str">
            <v>Single</v>
          </cell>
          <cell r="N1348" t="str">
            <v>Hindu</v>
          </cell>
          <cell r="O1348" t="str">
            <v>Citizen_India</v>
          </cell>
          <cell r="P1348" t="str">
            <v>India</v>
          </cell>
          <cell r="Q1348" t="str">
            <v>B+ve</v>
          </cell>
          <cell r="R1348" t="str">
            <v>GTUPS4418D</v>
          </cell>
          <cell r="S1348" t="str">
            <v>Permanent Account Number (PAN)</v>
          </cell>
          <cell r="T1348" t="str">
            <v>India</v>
          </cell>
          <cell r="U1348" t="str">
            <v>GEN802407</v>
          </cell>
          <cell r="V1348" t="str">
            <v>Payroll Id</v>
          </cell>
          <cell r="W1348" t="str">
            <v>Durga Colony,Near Durga Public School,Udham Singh Nagar,Kashipur,Uttrakhand -244713</v>
          </cell>
          <cell r="X1348" t="str">
            <v>Kashipur</v>
          </cell>
          <cell r="Y1348" t="str">
            <v>Uttarakhand</v>
          </cell>
          <cell r="Z1348">
            <v>244713</v>
          </cell>
          <cell r="AA1348" t="str">
            <v>N</v>
          </cell>
          <cell r="AB1348" t="str">
            <v>Y</v>
          </cell>
          <cell r="AC1348" t="str">
            <v>Home</v>
          </cell>
          <cell r="AD1348" t="str">
            <v>91</v>
          </cell>
          <cell r="AE1348">
            <v>8923880347</v>
          </cell>
          <cell r="AF1348" t="str">
            <v>Mobile</v>
          </cell>
          <cell r="AG1348" t="str">
            <v>N</v>
          </cell>
          <cell r="AH1348" t="str">
            <v>Y</v>
          </cell>
          <cell r="AI1348" t="str">
            <v>Home</v>
          </cell>
          <cell r="AJ1348" t="str">
            <v>anurag.gyanarthimedia@gmail.com</v>
          </cell>
          <cell r="AK1348" t="str">
            <v>N</v>
          </cell>
          <cell r="AL1348" t="str">
            <v>Y</v>
          </cell>
          <cell r="AM1348" t="str">
            <v>Home</v>
          </cell>
          <cell r="AN1348" t="str">
            <v>Anurag Singh</v>
          </cell>
          <cell r="AO1348" t="str">
            <v>Ravinder Singh</v>
          </cell>
        </row>
        <row r="1349">
          <cell r="C1349" t="str">
            <v>GEN802408</v>
          </cell>
          <cell r="D1349" t="str">
            <v>Ms</v>
          </cell>
          <cell r="E1349" t="str">
            <v>Sapna</v>
          </cell>
          <cell r="G1349" t="str">
            <v>Rawat</v>
          </cell>
          <cell r="H1349" t="str">
            <v>Female</v>
          </cell>
          <cell r="I1349">
            <v>36115</v>
          </cell>
          <cell r="J1349" t="str">
            <v>India</v>
          </cell>
          <cell r="K1349" t="str">
            <v>Uttrakhand</v>
          </cell>
          <cell r="L1349" t="str">
            <v>Kashipur</v>
          </cell>
          <cell r="M1349" t="str">
            <v>Single</v>
          </cell>
          <cell r="N1349" t="str">
            <v>Hindu</v>
          </cell>
          <cell r="O1349" t="str">
            <v>Citizen_India</v>
          </cell>
          <cell r="P1349" t="str">
            <v>India</v>
          </cell>
          <cell r="Q1349" t="str">
            <v>A+ve</v>
          </cell>
          <cell r="R1349" t="str">
            <v>CYTPR0545Q</v>
          </cell>
          <cell r="S1349" t="str">
            <v>Permanent Account Number (PAN)</v>
          </cell>
          <cell r="T1349" t="str">
            <v>India</v>
          </cell>
          <cell r="U1349" t="str">
            <v>GEN802408</v>
          </cell>
          <cell r="V1349" t="str">
            <v>Payroll Id</v>
          </cell>
          <cell r="W1349" t="str">
            <v>Pahupati Vihar,Kashipur,Udham Singh Nagar,Kashipur,Uttrakhand -244713</v>
          </cell>
          <cell r="X1349" t="str">
            <v>Kashipur</v>
          </cell>
          <cell r="Y1349" t="str">
            <v>Uttarakhand</v>
          </cell>
          <cell r="Z1349">
            <v>244713</v>
          </cell>
          <cell r="AA1349" t="str">
            <v>N</v>
          </cell>
          <cell r="AB1349" t="str">
            <v>Y</v>
          </cell>
          <cell r="AC1349" t="str">
            <v>Home</v>
          </cell>
          <cell r="AD1349" t="str">
            <v>91</v>
          </cell>
          <cell r="AE1349">
            <v>8979113255</v>
          </cell>
          <cell r="AF1349" t="str">
            <v>Mobile</v>
          </cell>
          <cell r="AG1349" t="str">
            <v>N</v>
          </cell>
          <cell r="AH1349" t="str">
            <v>Y</v>
          </cell>
          <cell r="AI1349" t="str">
            <v>Home</v>
          </cell>
          <cell r="AJ1349" t="str">
            <v>sapna.gyanarthimedia@gmail.com</v>
          </cell>
          <cell r="AK1349" t="str">
            <v>N</v>
          </cell>
          <cell r="AL1349" t="str">
            <v>Y</v>
          </cell>
          <cell r="AM1349" t="str">
            <v>Home</v>
          </cell>
          <cell r="AN1349" t="str">
            <v>Sapna Rawat</v>
          </cell>
          <cell r="AO1349" t="str">
            <v>Ravinder Singh</v>
          </cell>
        </row>
        <row r="1350">
          <cell r="C1350" t="str">
            <v>GEN802410</v>
          </cell>
          <cell r="D1350" t="str">
            <v>Mr</v>
          </cell>
          <cell r="E1350" t="str">
            <v>Gurjinder</v>
          </cell>
          <cell r="G1350" t="str">
            <v>Singh</v>
          </cell>
          <cell r="H1350" t="str">
            <v>Male</v>
          </cell>
          <cell r="I1350">
            <v>36058</v>
          </cell>
          <cell r="J1350" t="str">
            <v>India</v>
          </cell>
          <cell r="K1350" t="str">
            <v>Punjab</v>
          </cell>
          <cell r="L1350" t="str">
            <v>Roopnagar</v>
          </cell>
          <cell r="M1350" t="str">
            <v>Single</v>
          </cell>
          <cell r="N1350" t="str">
            <v>Sikh</v>
          </cell>
          <cell r="O1350" t="str">
            <v>Citizen_India</v>
          </cell>
          <cell r="P1350" t="str">
            <v>India</v>
          </cell>
          <cell r="Q1350" t="str">
            <v>B-ve</v>
          </cell>
          <cell r="R1350" t="str">
            <v>KBZPS0307A</v>
          </cell>
          <cell r="S1350" t="str">
            <v>Permanent Account Number (PAN)</v>
          </cell>
          <cell r="T1350" t="str">
            <v>India</v>
          </cell>
          <cell r="U1350" t="str">
            <v>GEN802410</v>
          </cell>
          <cell r="V1350" t="str">
            <v>Payroll Id</v>
          </cell>
          <cell r="W1350" t="str">
            <v>Village - Kainaur,Kainaur,Rupnagar,Punjab -140102</v>
          </cell>
          <cell r="X1350" t="str">
            <v>Rupnagar</v>
          </cell>
          <cell r="Y1350" t="str">
            <v>Punjab</v>
          </cell>
          <cell r="Z1350">
            <v>140102</v>
          </cell>
          <cell r="AA1350" t="str">
            <v>N</v>
          </cell>
          <cell r="AB1350" t="str">
            <v>Y</v>
          </cell>
          <cell r="AC1350" t="str">
            <v>Home</v>
          </cell>
          <cell r="AD1350" t="str">
            <v>91</v>
          </cell>
          <cell r="AE1350">
            <v>8872251255</v>
          </cell>
          <cell r="AF1350" t="str">
            <v>Mobile</v>
          </cell>
          <cell r="AG1350" t="str">
            <v>N</v>
          </cell>
          <cell r="AH1350" t="str">
            <v>Y</v>
          </cell>
          <cell r="AI1350" t="str">
            <v>Home</v>
          </cell>
          <cell r="AJ1350" t="str">
            <v>singhgurjinder088@gmail.com</v>
          </cell>
          <cell r="AK1350" t="str">
            <v>N</v>
          </cell>
          <cell r="AL1350" t="str">
            <v>Y</v>
          </cell>
          <cell r="AM1350" t="str">
            <v>Home</v>
          </cell>
          <cell r="AN1350" t="str">
            <v>Gurjinder Singh</v>
          </cell>
          <cell r="AO1350" t="str">
            <v>Abhishek Pathak</v>
          </cell>
        </row>
        <row r="1351">
          <cell r="C1351" t="str">
            <v>GEN802411</v>
          </cell>
          <cell r="D1351" t="str">
            <v>Mr</v>
          </cell>
          <cell r="E1351" t="str">
            <v>Amritpal</v>
          </cell>
          <cell r="G1351" t="str">
            <v>Singh</v>
          </cell>
          <cell r="H1351" t="str">
            <v>Male</v>
          </cell>
          <cell r="I1351">
            <v>34758</v>
          </cell>
          <cell r="J1351" t="str">
            <v>India</v>
          </cell>
          <cell r="K1351" t="str">
            <v>Punjab</v>
          </cell>
          <cell r="L1351" t="str">
            <v>Mohali</v>
          </cell>
          <cell r="M1351" t="str">
            <v>Single</v>
          </cell>
          <cell r="N1351" t="str">
            <v>Sikh</v>
          </cell>
          <cell r="O1351" t="str">
            <v>Citizen_India</v>
          </cell>
          <cell r="P1351" t="str">
            <v>India</v>
          </cell>
          <cell r="Q1351" t="str">
            <v>AB+ve</v>
          </cell>
          <cell r="R1351" t="str">
            <v>KBFPS8209K</v>
          </cell>
          <cell r="S1351" t="str">
            <v>Permanent Account Number (PAN)</v>
          </cell>
          <cell r="T1351" t="str">
            <v>India</v>
          </cell>
          <cell r="U1351" t="str">
            <v>GEN802411</v>
          </cell>
          <cell r="V1351" t="str">
            <v>Payroll Id</v>
          </cell>
          <cell r="W1351" t="str">
            <v>House no - 1381/8,Phase- 11,Mohali,Punjab-160062</v>
          </cell>
          <cell r="X1351" t="str">
            <v>Mohali</v>
          </cell>
          <cell r="Y1351" t="str">
            <v>Punjab</v>
          </cell>
          <cell r="Z1351">
            <v>160062</v>
          </cell>
          <cell r="AA1351" t="str">
            <v>N</v>
          </cell>
          <cell r="AB1351" t="str">
            <v>Y</v>
          </cell>
          <cell r="AC1351" t="str">
            <v>Home</v>
          </cell>
          <cell r="AD1351" t="str">
            <v>91</v>
          </cell>
          <cell r="AE1351">
            <v>8194874745</v>
          </cell>
          <cell r="AF1351" t="str">
            <v>Mobile</v>
          </cell>
          <cell r="AG1351" t="str">
            <v>N</v>
          </cell>
          <cell r="AH1351" t="str">
            <v>Y</v>
          </cell>
          <cell r="AI1351" t="str">
            <v>Home</v>
          </cell>
          <cell r="AJ1351" t="str">
            <v>singhamrits8807@gmail.com</v>
          </cell>
          <cell r="AK1351" t="str">
            <v>N</v>
          </cell>
          <cell r="AL1351" t="str">
            <v>Y</v>
          </cell>
          <cell r="AM1351" t="str">
            <v>Home</v>
          </cell>
          <cell r="AN1351" t="str">
            <v>Amritpal Singh</v>
          </cell>
          <cell r="AO1351" t="str">
            <v>Ravinder Singh</v>
          </cell>
        </row>
        <row r="1352">
          <cell r="C1352" t="str">
            <v>GEN802412</v>
          </cell>
          <cell r="D1352" t="str">
            <v>Ms</v>
          </cell>
          <cell r="E1352" t="str">
            <v>Meena</v>
          </cell>
          <cell r="G1352" t="str">
            <v/>
          </cell>
          <cell r="H1352" t="str">
            <v>Female</v>
          </cell>
          <cell r="I1352">
            <v>35812</v>
          </cell>
          <cell r="J1352" t="str">
            <v>India</v>
          </cell>
          <cell r="K1352" t="str">
            <v>Haryana</v>
          </cell>
          <cell r="L1352" t="str">
            <v>Kurukshetra</v>
          </cell>
          <cell r="M1352" t="str">
            <v>Single</v>
          </cell>
          <cell r="N1352" t="str">
            <v>Hindu</v>
          </cell>
          <cell r="O1352" t="str">
            <v>Citizen_India</v>
          </cell>
          <cell r="P1352" t="str">
            <v>India</v>
          </cell>
          <cell r="Q1352" t="str">
            <v>A+ve</v>
          </cell>
          <cell r="R1352" t="str">
            <v>ENWPM3945R</v>
          </cell>
          <cell r="S1352" t="str">
            <v>Permanent Account Number (PAN)</v>
          </cell>
          <cell r="T1352" t="str">
            <v>India</v>
          </cell>
          <cell r="U1352" t="str">
            <v>GEN802412</v>
          </cell>
          <cell r="V1352" t="str">
            <v>Payroll Id</v>
          </cell>
          <cell r="W1352" t="str">
            <v>Village - Bahadurpur ( 401 ),Thanesar,Kurukshetra,Haryana-136118</v>
          </cell>
          <cell r="X1352" t="str">
            <v>Kurukshetra</v>
          </cell>
          <cell r="Y1352" t="str">
            <v>Haryana</v>
          </cell>
          <cell r="Z1352">
            <v>136118</v>
          </cell>
          <cell r="AA1352" t="str">
            <v>N</v>
          </cell>
          <cell r="AB1352" t="str">
            <v>Y</v>
          </cell>
          <cell r="AC1352" t="str">
            <v>Home</v>
          </cell>
          <cell r="AD1352" t="str">
            <v>91</v>
          </cell>
          <cell r="AE1352">
            <v>9781812098</v>
          </cell>
          <cell r="AF1352" t="str">
            <v>Mobile</v>
          </cell>
          <cell r="AG1352" t="str">
            <v>N</v>
          </cell>
          <cell r="AH1352" t="str">
            <v>Y</v>
          </cell>
          <cell r="AI1352" t="str">
            <v>Home</v>
          </cell>
          <cell r="AJ1352" t="str">
            <v>meena.saini1100@gmail.com</v>
          </cell>
          <cell r="AK1352" t="str">
            <v>N</v>
          </cell>
          <cell r="AL1352" t="str">
            <v>Y</v>
          </cell>
          <cell r="AM1352" t="str">
            <v>Home</v>
          </cell>
          <cell r="AN1352" t="str">
            <v>Meena</v>
          </cell>
          <cell r="AO1352" t="str">
            <v>Abhishek Pathak</v>
          </cell>
        </row>
        <row r="1353">
          <cell r="C1353" t="str">
            <v>GEN802413</v>
          </cell>
          <cell r="D1353" t="str">
            <v>Mr</v>
          </cell>
          <cell r="E1353" t="str">
            <v>Ranjodh</v>
          </cell>
          <cell r="G1353" t="str">
            <v>Singh</v>
          </cell>
          <cell r="H1353" t="str">
            <v>Male</v>
          </cell>
          <cell r="I1353">
            <v>34345</v>
          </cell>
          <cell r="J1353" t="str">
            <v>India</v>
          </cell>
          <cell r="K1353" t="str">
            <v>Punjab</v>
          </cell>
          <cell r="L1353" t="str">
            <v>Roopnagar</v>
          </cell>
          <cell r="M1353" t="str">
            <v>Single</v>
          </cell>
          <cell r="N1353" t="str">
            <v>Sikh</v>
          </cell>
          <cell r="O1353" t="str">
            <v>Citizen_India</v>
          </cell>
          <cell r="P1353" t="str">
            <v>India</v>
          </cell>
          <cell r="Q1353" t="str">
            <v>AB-ve</v>
          </cell>
          <cell r="R1353" t="str">
            <v>FVJPS6678M</v>
          </cell>
          <cell r="S1353" t="str">
            <v>Permanent Account Number (PAN)</v>
          </cell>
          <cell r="T1353" t="str">
            <v>India</v>
          </cell>
          <cell r="U1353" t="str">
            <v>GEN802413</v>
          </cell>
          <cell r="V1353" t="str">
            <v>Payroll Id</v>
          </cell>
          <cell r="W1353" t="str">
            <v>Village - Fatehpur,Sainfalpur,Rupnagar,Punjab -140108</v>
          </cell>
          <cell r="X1353" t="str">
            <v>Rupnagar</v>
          </cell>
          <cell r="Y1353" t="str">
            <v>Punjab</v>
          </cell>
          <cell r="Z1353">
            <v>140108</v>
          </cell>
          <cell r="AA1353" t="str">
            <v>N</v>
          </cell>
          <cell r="AB1353" t="str">
            <v>Y</v>
          </cell>
          <cell r="AC1353" t="str">
            <v>Home</v>
          </cell>
          <cell r="AD1353" t="str">
            <v>91</v>
          </cell>
          <cell r="AE1353">
            <v>8968945425</v>
          </cell>
          <cell r="AF1353" t="str">
            <v>Mobile</v>
          </cell>
          <cell r="AG1353" t="str">
            <v>N</v>
          </cell>
          <cell r="AH1353" t="str">
            <v>Y</v>
          </cell>
          <cell r="AI1353" t="str">
            <v>Home</v>
          </cell>
          <cell r="AJ1353" t="str">
            <v>singhranjodh7666@gmail.com</v>
          </cell>
          <cell r="AK1353" t="str">
            <v>N</v>
          </cell>
          <cell r="AL1353" t="str">
            <v>Y</v>
          </cell>
          <cell r="AM1353" t="str">
            <v>Home</v>
          </cell>
          <cell r="AN1353" t="str">
            <v>Ranjodh Singh</v>
          </cell>
          <cell r="AO1353" t="str">
            <v>Abhishek Pathak</v>
          </cell>
        </row>
        <row r="1354">
          <cell r="C1354" t="str">
            <v>GEN802414</v>
          </cell>
          <cell r="D1354" t="str">
            <v>Mr</v>
          </cell>
          <cell r="E1354" t="str">
            <v>Dinesh</v>
          </cell>
          <cell r="G1354" t="str">
            <v>Kumar</v>
          </cell>
          <cell r="H1354" t="str">
            <v>Male</v>
          </cell>
          <cell r="I1354">
            <v>36054</v>
          </cell>
          <cell r="J1354" t="str">
            <v>India</v>
          </cell>
          <cell r="K1354" t="str">
            <v>Uttar Pradesh</v>
          </cell>
          <cell r="L1354" t="str">
            <v>Baramai</v>
          </cell>
          <cell r="M1354" t="str">
            <v>Single</v>
          </cell>
          <cell r="N1354" t="str">
            <v>Hindu</v>
          </cell>
          <cell r="O1354" t="str">
            <v>Citizen_India</v>
          </cell>
          <cell r="P1354" t="str">
            <v>India</v>
          </cell>
          <cell r="Q1354" t="str">
            <v>O+ve</v>
          </cell>
          <cell r="R1354" t="str">
            <v>FQFPK2286C</v>
          </cell>
          <cell r="S1354" t="str">
            <v>Permanent Account Number (PAN)</v>
          </cell>
          <cell r="T1354" t="str">
            <v>India</v>
          </cell>
          <cell r="U1354" t="str">
            <v>GEN802414</v>
          </cell>
          <cell r="V1354" t="str">
            <v>Payroll Id</v>
          </cell>
          <cell r="W1354" t="str">
            <v>Pipramai,Hathras,Baramai,Uttar Pradesh -281302</v>
          </cell>
          <cell r="X1354" t="str">
            <v>Baramai</v>
          </cell>
          <cell r="Y1354" t="str">
            <v>Uttar Pradesh</v>
          </cell>
          <cell r="Z1354">
            <v>281302</v>
          </cell>
          <cell r="AA1354" t="str">
            <v>N</v>
          </cell>
          <cell r="AB1354" t="str">
            <v>Y</v>
          </cell>
          <cell r="AC1354" t="str">
            <v>Home</v>
          </cell>
          <cell r="AD1354" t="str">
            <v>91</v>
          </cell>
          <cell r="AE1354">
            <v>9568907892</v>
          </cell>
          <cell r="AF1354" t="str">
            <v>Mobile</v>
          </cell>
          <cell r="AG1354" t="str">
            <v>N</v>
          </cell>
          <cell r="AH1354" t="str">
            <v>Y</v>
          </cell>
          <cell r="AI1354" t="str">
            <v>Home</v>
          </cell>
          <cell r="AJ1354" t="str">
            <v>dineshvfx11@gmail.com</v>
          </cell>
          <cell r="AK1354" t="str">
            <v>N</v>
          </cell>
          <cell r="AL1354" t="str">
            <v>Y</v>
          </cell>
          <cell r="AM1354" t="str">
            <v>Home</v>
          </cell>
          <cell r="AN1354" t="str">
            <v>Dinesh Kumar</v>
          </cell>
          <cell r="AO1354" t="str">
            <v>Abhishek Pathak</v>
          </cell>
        </row>
        <row r="1355">
          <cell r="C1355" t="str">
            <v>GEN802415</v>
          </cell>
          <cell r="D1355" t="str">
            <v>Mr</v>
          </cell>
          <cell r="E1355" t="str">
            <v>Kanak</v>
          </cell>
          <cell r="G1355" t="str">
            <v>Kumar</v>
          </cell>
          <cell r="H1355" t="str">
            <v>Male</v>
          </cell>
          <cell r="I1355">
            <v>32126</v>
          </cell>
          <cell r="J1355" t="str">
            <v>India</v>
          </cell>
          <cell r="K1355" t="str">
            <v>Jharkhand</v>
          </cell>
          <cell r="L1355" t="str">
            <v>Ranchi</v>
          </cell>
          <cell r="M1355" t="str">
            <v>Single</v>
          </cell>
          <cell r="N1355" t="str">
            <v>Hindu</v>
          </cell>
          <cell r="O1355" t="str">
            <v>Citizen_India</v>
          </cell>
          <cell r="P1355" t="str">
            <v>India</v>
          </cell>
          <cell r="Q1355" t="str">
            <v>B+ve</v>
          </cell>
          <cell r="R1355" t="str">
            <v>BHDPK3806K</v>
          </cell>
          <cell r="S1355" t="str">
            <v>Permanent Account Number (PAN)</v>
          </cell>
          <cell r="T1355" t="str">
            <v>India</v>
          </cell>
          <cell r="U1355" t="str">
            <v>GEN802415</v>
          </cell>
          <cell r="V1355" t="str">
            <v>Payroll Id</v>
          </cell>
          <cell r="W1355" t="str">
            <v>Village - Bijupara,Ps Chanho, Tangar,Ranchi,Jharkhand -835214</v>
          </cell>
          <cell r="X1355" t="str">
            <v>Ranchi</v>
          </cell>
          <cell r="Y1355" t="str">
            <v>Jharkhand</v>
          </cell>
          <cell r="Z1355">
            <v>835214</v>
          </cell>
          <cell r="AA1355" t="str">
            <v>N</v>
          </cell>
          <cell r="AB1355" t="str">
            <v>Y</v>
          </cell>
          <cell r="AC1355" t="str">
            <v>Home</v>
          </cell>
          <cell r="AD1355" t="str">
            <v>91</v>
          </cell>
          <cell r="AE1355">
            <v>9798009772</v>
          </cell>
          <cell r="AF1355" t="str">
            <v>Mobile</v>
          </cell>
          <cell r="AG1355" t="str">
            <v>N</v>
          </cell>
          <cell r="AH1355" t="str">
            <v>Y</v>
          </cell>
          <cell r="AI1355" t="str">
            <v>Home</v>
          </cell>
          <cell r="AJ1355" t="str">
            <v>kanakvfxartist@gmail.com</v>
          </cell>
          <cell r="AK1355" t="str">
            <v>N</v>
          </cell>
          <cell r="AL1355" t="str">
            <v>Y</v>
          </cell>
          <cell r="AM1355" t="str">
            <v>Home</v>
          </cell>
          <cell r="AN1355" t="str">
            <v>Kanak Kumar</v>
          </cell>
          <cell r="AO1355" t="str">
            <v>Ravinder Singh</v>
          </cell>
        </row>
        <row r="1356">
          <cell r="C1356" t="str">
            <v>GEN802416</v>
          </cell>
          <cell r="D1356" t="str">
            <v>Mr</v>
          </cell>
          <cell r="E1356" t="str">
            <v>Tarun</v>
          </cell>
          <cell r="G1356" t="str">
            <v>Chaudhary</v>
          </cell>
          <cell r="H1356" t="str">
            <v>Male</v>
          </cell>
          <cell r="I1356">
            <v>36351</v>
          </cell>
          <cell r="J1356" t="str">
            <v>India</v>
          </cell>
          <cell r="K1356" t="str">
            <v>Uttar Pradesh</v>
          </cell>
          <cell r="L1356" t="str">
            <v>Hathras</v>
          </cell>
          <cell r="M1356" t="str">
            <v>Single</v>
          </cell>
          <cell r="N1356" t="str">
            <v>Hindu</v>
          </cell>
          <cell r="O1356" t="str">
            <v>Citizen_India</v>
          </cell>
          <cell r="P1356" t="str">
            <v>India</v>
          </cell>
          <cell r="Q1356" t="str">
            <v>B+ve</v>
          </cell>
          <cell r="R1356" t="str">
            <v>BUSPC0752L</v>
          </cell>
          <cell r="S1356" t="str">
            <v>Permanent Account Number (PAN)</v>
          </cell>
          <cell r="T1356" t="str">
            <v>India</v>
          </cell>
          <cell r="U1356" t="str">
            <v>GEN802416</v>
          </cell>
          <cell r="V1356" t="str">
            <v>Payroll Id</v>
          </cell>
          <cell r="W1356" t="str">
            <v>Village + Post - Bisawar,Thana - Sadabad,Hathras,Uttar Pradesh -281302</v>
          </cell>
          <cell r="X1356" t="str">
            <v>Hathras</v>
          </cell>
          <cell r="Y1356" t="str">
            <v>Uttar Pradesh</v>
          </cell>
          <cell r="Z1356">
            <v>281302</v>
          </cell>
          <cell r="AA1356" t="str">
            <v>N</v>
          </cell>
          <cell r="AB1356" t="str">
            <v>Y</v>
          </cell>
          <cell r="AC1356" t="str">
            <v>Home</v>
          </cell>
          <cell r="AD1356" t="str">
            <v>91</v>
          </cell>
          <cell r="AE1356">
            <v>8439481844</v>
          </cell>
          <cell r="AF1356" t="str">
            <v>Mobile</v>
          </cell>
          <cell r="AG1356" t="str">
            <v>N</v>
          </cell>
          <cell r="AH1356" t="str">
            <v>Y</v>
          </cell>
          <cell r="AI1356" t="str">
            <v>Home</v>
          </cell>
          <cell r="AJ1356" t="str">
            <v>tarun.dcpschool2050@gmail.com</v>
          </cell>
          <cell r="AK1356" t="str">
            <v>N</v>
          </cell>
          <cell r="AL1356" t="str">
            <v>Y</v>
          </cell>
          <cell r="AM1356" t="str">
            <v>Home</v>
          </cell>
          <cell r="AN1356" t="str">
            <v>Tarun Chaudhary</v>
          </cell>
          <cell r="AO1356" t="str">
            <v>Ravinder Singh</v>
          </cell>
        </row>
        <row r="1357">
          <cell r="C1357" t="str">
            <v>GEN802417</v>
          </cell>
          <cell r="D1357" t="str">
            <v>Mr</v>
          </cell>
          <cell r="E1357" t="str">
            <v>Gurvinder</v>
          </cell>
          <cell r="G1357" t="str">
            <v>Singh</v>
          </cell>
          <cell r="H1357" t="str">
            <v>Male</v>
          </cell>
          <cell r="I1357">
            <v>34887</v>
          </cell>
          <cell r="J1357" t="str">
            <v>India</v>
          </cell>
          <cell r="K1357" t="str">
            <v>Punjab</v>
          </cell>
          <cell r="L1357" t="str">
            <v>Roopnagar</v>
          </cell>
          <cell r="M1357" t="str">
            <v>Single</v>
          </cell>
          <cell r="N1357" t="str">
            <v>Sikh</v>
          </cell>
          <cell r="O1357" t="str">
            <v>Citizen_India</v>
          </cell>
          <cell r="P1357" t="str">
            <v>India</v>
          </cell>
          <cell r="Q1357" t="str">
            <v>B+ve</v>
          </cell>
          <cell r="R1357" t="str">
            <v>KBCPS3271J</v>
          </cell>
          <cell r="S1357" t="str">
            <v>Permanent Account Number (PAN)</v>
          </cell>
          <cell r="T1357" t="str">
            <v>India</v>
          </cell>
          <cell r="U1357" t="str">
            <v>GEN802417</v>
          </cell>
          <cell r="V1357" t="str">
            <v>Payroll Id</v>
          </cell>
          <cell r="W1357" t="str">
            <v>Viilage - Haveli Khurd,Ropar,Ropar,Punjab-140001</v>
          </cell>
          <cell r="X1357" t="str">
            <v>Ropar</v>
          </cell>
          <cell r="Y1357" t="str">
            <v>Punjab</v>
          </cell>
          <cell r="Z1357">
            <v>140001</v>
          </cell>
          <cell r="AA1357" t="str">
            <v>N</v>
          </cell>
          <cell r="AB1357" t="str">
            <v>Y</v>
          </cell>
          <cell r="AC1357" t="str">
            <v>Home</v>
          </cell>
          <cell r="AD1357" t="str">
            <v>91</v>
          </cell>
          <cell r="AE1357">
            <v>9877160159</v>
          </cell>
          <cell r="AF1357" t="str">
            <v>Mobile</v>
          </cell>
          <cell r="AG1357" t="str">
            <v>N</v>
          </cell>
          <cell r="AH1357" t="str">
            <v>Y</v>
          </cell>
          <cell r="AI1357" t="str">
            <v>Home</v>
          </cell>
          <cell r="AJ1357" t="str">
            <v>sgurvinder238@gmail.com</v>
          </cell>
          <cell r="AK1357" t="str">
            <v>N</v>
          </cell>
          <cell r="AL1357" t="str">
            <v>Y</v>
          </cell>
          <cell r="AM1357" t="str">
            <v>Home</v>
          </cell>
          <cell r="AN1357" t="str">
            <v>Gurvinder Singh</v>
          </cell>
          <cell r="AO1357" t="str">
            <v>Abhishek Pathak</v>
          </cell>
        </row>
        <row r="1358">
          <cell r="C1358" t="str">
            <v>GEN802418</v>
          </cell>
          <cell r="D1358" t="str">
            <v>Mr</v>
          </cell>
          <cell r="E1358" t="str">
            <v>Satyendra</v>
          </cell>
          <cell r="G1358" t="str">
            <v>Negi</v>
          </cell>
          <cell r="H1358" t="str">
            <v>Male</v>
          </cell>
          <cell r="I1358">
            <v>36317</v>
          </cell>
          <cell r="J1358" t="str">
            <v>India</v>
          </cell>
          <cell r="K1358" t="str">
            <v>Uttrakhand</v>
          </cell>
          <cell r="L1358" t="str">
            <v>Udham Singh Nagar</v>
          </cell>
          <cell r="M1358" t="str">
            <v>Single</v>
          </cell>
          <cell r="N1358" t="str">
            <v>Hindu</v>
          </cell>
          <cell r="O1358" t="str">
            <v>Citizen_India</v>
          </cell>
          <cell r="P1358" t="str">
            <v>India</v>
          </cell>
          <cell r="Q1358" t="str">
            <v>AB+ve</v>
          </cell>
          <cell r="R1358" t="str">
            <v>BQPPN3012B</v>
          </cell>
          <cell r="S1358" t="str">
            <v>Permanent Account Number (PAN)</v>
          </cell>
          <cell r="T1358" t="str">
            <v>India</v>
          </cell>
          <cell r="U1358" t="str">
            <v>GEN802418</v>
          </cell>
          <cell r="V1358" t="str">
            <v>Payroll Id</v>
          </cell>
          <cell r="W1358" t="str">
            <v>Pratapur,Kashipur,Ramnagar Road,Udham Singh Nagar,Uttrakhand -244713</v>
          </cell>
          <cell r="X1358" t="str">
            <v>Udham Singh Nagar</v>
          </cell>
          <cell r="Y1358" t="str">
            <v>Uttarakhand</v>
          </cell>
          <cell r="Z1358">
            <v>244713</v>
          </cell>
          <cell r="AA1358" t="str">
            <v>N</v>
          </cell>
          <cell r="AB1358" t="str">
            <v>Y</v>
          </cell>
          <cell r="AC1358" t="str">
            <v>Home</v>
          </cell>
          <cell r="AD1358" t="str">
            <v>91</v>
          </cell>
          <cell r="AE1358">
            <v>8057306676</v>
          </cell>
          <cell r="AF1358" t="str">
            <v>Mobile</v>
          </cell>
          <cell r="AG1358" t="str">
            <v>N</v>
          </cell>
          <cell r="AH1358" t="str">
            <v>Y</v>
          </cell>
          <cell r="AI1358" t="str">
            <v>Home</v>
          </cell>
          <cell r="AJ1358" t="str">
            <v>negi3430@gmail.com</v>
          </cell>
          <cell r="AK1358" t="str">
            <v>N</v>
          </cell>
          <cell r="AL1358" t="str">
            <v>Y</v>
          </cell>
          <cell r="AM1358" t="str">
            <v>Home</v>
          </cell>
          <cell r="AN1358" t="str">
            <v>Satyendra Negi</v>
          </cell>
          <cell r="AO1358" t="str">
            <v>Abhishek Pathak</v>
          </cell>
        </row>
        <row r="1359">
          <cell r="C1359" t="str">
            <v>GEN802419</v>
          </cell>
          <cell r="D1359" t="str">
            <v>Mr</v>
          </cell>
          <cell r="E1359" t="str">
            <v>Abhishek</v>
          </cell>
          <cell r="G1359" t="str">
            <v>Deshmukh</v>
          </cell>
          <cell r="H1359" t="str">
            <v>Male</v>
          </cell>
          <cell r="I1359">
            <v>36545</v>
          </cell>
          <cell r="J1359" t="str">
            <v>India</v>
          </cell>
          <cell r="K1359" t="str">
            <v>Madhya Pradesh</v>
          </cell>
          <cell r="L1359" t="str">
            <v>Betul</v>
          </cell>
          <cell r="M1359" t="str">
            <v>Single</v>
          </cell>
          <cell r="N1359" t="str">
            <v>Hindu</v>
          </cell>
          <cell r="O1359" t="str">
            <v>Citizen_India</v>
          </cell>
          <cell r="P1359" t="str">
            <v>India</v>
          </cell>
          <cell r="Q1359" t="str">
            <v>O+ve</v>
          </cell>
          <cell r="R1359" t="str">
            <v>EOLPD9978D</v>
          </cell>
          <cell r="S1359" t="str">
            <v>Permanent Account Number (PAN)</v>
          </cell>
          <cell r="T1359" t="str">
            <v>India</v>
          </cell>
          <cell r="U1359" t="str">
            <v>GEN802419</v>
          </cell>
          <cell r="V1359" t="str">
            <v>Payroll Id</v>
          </cell>
          <cell r="W1359" t="str">
            <v>AT Rawa ,Post - Goula,Tehsil - Multai,Betul,Madhya Pradesh -460557</v>
          </cell>
          <cell r="X1359" t="str">
            <v>Betul</v>
          </cell>
          <cell r="Y1359" t="str">
            <v>Madhya Pradesh</v>
          </cell>
          <cell r="Z1359">
            <v>460557</v>
          </cell>
          <cell r="AA1359" t="str">
            <v>N</v>
          </cell>
          <cell r="AB1359" t="str">
            <v>Y</v>
          </cell>
          <cell r="AC1359" t="str">
            <v>Home</v>
          </cell>
          <cell r="AD1359" t="str">
            <v>91</v>
          </cell>
          <cell r="AE1359">
            <v>9111846729</v>
          </cell>
          <cell r="AF1359" t="str">
            <v>Mobile</v>
          </cell>
          <cell r="AG1359" t="str">
            <v>N</v>
          </cell>
          <cell r="AH1359" t="str">
            <v>Y</v>
          </cell>
          <cell r="AI1359" t="str">
            <v>Home</v>
          </cell>
          <cell r="AJ1359" t="str">
            <v>abhideshmukh946@gmail.com</v>
          </cell>
          <cell r="AK1359" t="str">
            <v>N</v>
          </cell>
          <cell r="AL1359" t="str">
            <v>Y</v>
          </cell>
          <cell r="AM1359" t="str">
            <v>Home</v>
          </cell>
          <cell r="AN1359" t="str">
            <v>Abhishek Deshmukh</v>
          </cell>
          <cell r="AO1359" t="str">
            <v>Abhishek Pathak</v>
          </cell>
        </row>
        <row r="1360">
          <cell r="C1360" t="str">
            <v>GEN802420</v>
          </cell>
          <cell r="D1360" t="str">
            <v>Mr</v>
          </cell>
          <cell r="E1360" t="str">
            <v>Hariom</v>
          </cell>
          <cell r="G1360" t="str">
            <v>Deshmukh</v>
          </cell>
          <cell r="H1360" t="str">
            <v>Male</v>
          </cell>
          <cell r="I1360">
            <v>35606</v>
          </cell>
          <cell r="J1360" t="str">
            <v>India</v>
          </cell>
          <cell r="K1360" t="str">
            <v>Madhya Pradesh</v>
          </cell>
          <cell r="L1360" t="str">
            <v>Betul</v>
          </cell>
          <cell r="M1360" t="str">
            <v>Single</v>
          </cell>
          <cell r="N1360" t="str">
            <v>Hindu</v>
          </cell>
          <cell r="O1360" t="str">
            <v>Citizen_India</v>
          </cell>
          <cell r="P1360" t="str">
            <v>India</v>
          </cell>
          <cell r="Q1360" t="str">
            <v>AB+ve</v>
          </cell>
          <cell r="R1360" t="str">
            <v>EOLPD9952P</v>
          </cell>
          <cell r="S1360" t="str">
            <v>Permanent Account Number (PAN)</v>
          </cell>
          <cell r="T1360" t="str">
            <v>India</v>
          </cell>
          <cell r="U1360" t="str">
            <v>GEN802420</v>
          </cell>
          <cell r="V1360" t="str">
            <v>Payroll Id</v>
          </cell>
          <cell r="W1360" t="str">
            <v>AT Rawa ,Post - Goula,Tehsil - Multai,Betul,Madhya Pradesh -460557</v>
          </cell>
          <cell r="X1360" t="str">
            <v>Betul</v>
          </cell>
          <cell r="Y1360" t="str">
            <v>Madhya Pradesh</v>
          </cell>
          <cell r="Z1360">
            <v>460557</v>
          </cell>
          <cell r="AA1360" t="str">
            <v>N</v>
          </cell>
          <cell r="AB1360" t="str">
            <v>Y</v>
          </cell>
          <cell r="AC1360" t="str">
            <v>Home</v>
          </cell>
          <cell r="AD1360" t="str">
            <v>91</v>
          </cell>
          <cell r="AE1360">
            <v>7772825030</v>
          </cell>
          <cell r="AF1360" t="str">
            <v>Mobile</v>
          </cell>
          <cell r="AG1360" t="str">
            <v>N</v>
          </cell>
          <cell r="AH1360" t="str">
            <v>Y</v>
          </cell>
          <cell r="AI1360" t="str">
            <v>Home</v>
          </cell>
          <cell r="AJ1360" t="str">
            <v>hariomdeshmukh001@gmail.com</v>
          </cell>
          <cell r="AK1360" t="str">
            <v>N</v>
          </cell>
          <cell r="AL1360" t="str">
            <v>Y</v>
          </cell>
          <cell r="AM1360" t="str">
            <v>Home</v>
          </cell>
          <cell r="AN1360" t="str">
            <v>Hariom Deshmukh</v>
          </cell>
          <cell r="AO1360" t="str">
            <v>Ravinder Singh</v>
          </cell>
        </row>
        <row r="1361">
          <cell r="C1361" t="str">
            <v>GEN802421</v>
          </cell>
          <cell r="D1361" t="str">
            <v>Mr</v>
          </cell>
          <cell r="E1361" t="str">
            <v>Praveen</v>
          </cell>
          <cell r="G1361" t="str">
            <v>Deshmukh</v>
          </cell>
          <cell r="H1361" t="str">
            <v>Male</v>
          </cell>
          <cell r="I1361">
            <v>35251</v>
          </cell>
          <cell r="J1361" t="str">
            <v>India</v>
          </cell>
          <cell r="K1361" t="str">
            <v>Madhya Pradesh</v>
          </cell>
          <cell r="L1361" t="str">
            <v>Betul</v>
          </cell>
          <cell r="M1361" t="str">
            <v>Single</v>
          </cell>
          <cell r="N1361" t="str">
            <v>Hindu</v>
          </cell>
          <cell r="O1361" t="str">
            <v>Citizen_India</v>
          </cell>
          <cell r="P1361" t="str">
            <v>India</v>
          </cell>
          <cell r="Q1361" t="str">
            <v>O+ve</v>
          </cell>
          <cell r="R1361" t="str">
            <v>CSVPD3354D</v>
          </cell>
          <cell r="S1361" t="str">
            <v>Permanent Account Number (PAN)</v>
          </cell>
          <cell r="T1361" t="str">
            <v>India</v>
          </cell>
          <cell r="U1361" t="str">
            <v>GEN802421</v>
          </cell>
          <cell r="V1361" t="str">
            <v>Payroll Id</v>
          </cell>
          <cell r="W1361" t="str">
            <v>AT Rawa ,Post - Goula,Tehsil - Multai,Betul,Madhya Pradesh -460557</v>
          </cell>
          <cell r="X1361" t="str">
            <v>Betul</v>
          </cell>
          <cell r="Y1361" t="str">
            <v>Madhya Pradesh</v>
          </cell>
          <cell r="Z1361">
            <v>460557</v>
          </cell>
          <cell r="AA1361" t="str">
            <v>N</v>
          </cell>
          <cell r="AB1361" t="str">
            <v>Y</v>
          </cell>
          <cell r="AC1361" t="str">
            <v>Home</v>
          </cell>
          <cell r="AD1361" t="str">
            <v>91</v>
          </cell>
          <cell r="AE1361">
            <v>9669719376</v>
          </cell>
          <cell r="AF1361" t="str">
            <v>Mobile</v>
          </cell>
          <cell r="AG1361" t="str">
            <v>N</v>
          </cell>
          <cell r="AH1361" t="str">
            <v>Y</v>
          </cell>
          <cell r="AI1361" t="str">
            <v>Home</v>
          </cell>
          <cell r="AJ1361" t="str">
            <v>praveendeshmukh011@gmail.com</v>
          </cell>
          <cell r="AK1361" t="str">
            <v>N</v>
          </cell>
          <cell r="AL1361" t="str">
            <v>Y</v>
          </cell>
          <cell r="AM1361" t="str">
            <v>Home</v>
          </cell>
          <cell r="AN1361" t="str">
            <v>Praveen Deshmukh</v>
          </cell>
          <cell r="AO1361" t="str">
            <v>Ravinder Singh</v>
          </cell>
        </row>
        <row r="1362">
          <cell r="C1362" t="str">
            <v>GEN802422</v>
          </cell>
          <cell r="D1362" t="str">
            <v>Mr</v>
          </cell>
          <cell r="E1362" t="str">
            <v>Sachin</v>
          </cell>
          <cell r="G1362" t="str">
            <v>Kumar</v>
          </cell>
          <cell r="H1362" t="str">
            <v>Male</v>
          </cell>
          <cell r="I1362">
            <v>36170</v>
          </cell>
          <cell r="J1362" t="str">
            <v>India</v>
          </cell>
          <cell r="K1362" t="str">
            <v>Uttar Pradesh</v>
          </cell>
          <cell r="L1362" t="str">
            <v>Saharanpur</v>
          </cell>
          <cell r="M1362" t="str">
            <v>Single</v>
          </cell>
          <cell r="N1362" t="str">
            <v>Hindu</v>
          </cell>
          <cell r="O1362" t="str">
            <v>Citizen_India</v>
          </cell>
          <cell r="P1362" t="str">
            <v>India</v>
          </cell>
          <cell r="Q1362" t="str">
            <v>B+ve</v>
          </cell>
          <cell r="R1362" t="str">
            <v>FDLPK9001A</v>
          </cell>
          <cell r="S1362" t="str">
            <v>Permanent Account Number (PAN)</v>
          </cell>
          <cell r="T1362" t="str">
            <v>India</v>
          </cell>
          <cell r="U1362" t="str">
            <v>GEN802422</v>
          </cell>
          <cell r="V1362" t="str">
            <v>Payroll Id</v>
          </cell>
          <cell r="W1362" t="str">
            <v>Village + Post - Dhanwa,Dist - Saharanpur,Saharanpur,Uttra Pradesh -247341</v>
          </cell>
          <cell r="X1362" t="str">
            <v>Saharanpur</v>
          </cell>
          <cell r="Y1362" t="str">
            <v>Uttar Pradesh</v>
          </cell>
          <cell r="Z1362">
            <v>247341</v>
          </cell>
          <cell r="AA1362" t="str">
            <v>N</v>
          </cell>
          <cell r="AB1362" t="str">
            <v>Y</v>
          </cell>
          <cell r="AC1362" t="str">
            <v>Home</v>
          </cell>
          <cell r="AD1362" t="str">
            <v>91</v>
          </cell>
          <cell r="AE1362">
            <v>7830621603</v>
          </cell>
          <cell r="AF1362" t="str">
            <v>Mobile</v>
          </cell>
          <cell r="AG1362" t="str">
            <v>N</v>
          </cell>
          <cell r="AH1362" t="str">
            <v>Y</v>
          </cell>
          <cell r="AI1362" t="str">
            <v>Home</v>
          </cell>
          <cell r="AJ1362" t="str">
            <v>sachinkumar655@gmail.com</v>
          </cell>
          <cell r="AK1362" t="str">
            <v>N</v>
          </cell>
          <cell r="AL1362" t="str">
            <v>Y</v>
          </cell>
          <cell r="AM1362" t="str">
            <v>Home</v>
          </cell>
          <cell r="AN1362" t="str">
            <v>Sachin Kumar</v>
          </cell>
          <cell r="AO1362" t="str">
            <v>Ravinder Singh</v>
          </cell>
        </row>
        <row r="1363">
          <cell r="C1363" t="str">
            <v>GEN801757</v>
          </cell>
          <cell r="D1363" t="str">
            <v>Mr</v>
          </cell>
          <cell r="E1363" t="str">
            <v>Inderjeet</v>
          </cell>
          <cell r="F1363" t="str">
            <v>Singh</v>
          </cell>
          <cell r="G1363" t="str">
            <v>Bedi</v>
          </cell>
          <cell r="H1363" t="str">
            <v>Male</v>
          </cell>
          <cell r="I1363">
            <v>29214</v>
          </cell>
          <cell r="J1363" t="str">
            <v>India</v>
          </cell>
          <cell r="K1363" t="str">
            <v>Uttar Pradesh</v>
          </cell>
          <cell r="L1363" t="str">
            <v>Allahabad</v>
          </cell>
          <cell r="M1363" t="str">
            <v>Married</v>
          </cell>
          <cell r="N1363" t="str">
            <v>Hindu</v>
          </cell>
          <cell r="O1363" t="str">
            <v>Citizen_India</v>
          </cell>
          <cell r="P1363" t="str">
            <v>India</v>
          </cell>
          <cell r="Q1363" t="str">
            <v>A+ve</v>
          </cell>
          <cell r="R1363" t="str">
            <v>AJDPB3718Q</v>
          </cell>
          <cell r="S1363" t="str">
            <v>Permanent Account Number (PAN)</v>
          </cell>
          <cell r="T1363" t="str">
            <v>India</v>
          </cell>
          <cell r="U1363" t="str">
            <v>GEN801757</v>
          </cell>
          <cell r="V1363" t="str">
            <v>Payroll Id</v>
          </cell>
          <cell r="W1363" t="str">
            <v>House No - 1, Narayan Puram,Chaka, Naini,Allahabad,Uttar Pradesh -211003</v>
          </cell>
          <cell r="X1363" t="str">
            <v>Allahabad</v>
          </cell>
          <cell r="Y1363" t="str">
            <v>Uttar Pradesh</v>
          </cell>
          <cell r="Z1363">
            <v>211003</v>
          </cell>
          <cell r="AA1363" t="str">
            <v>N</v>
          </cell>
          <cell r="AB1363" t="str">
            <v>Y</v>
          </cell>
          <cell r="AC1363" t="str">
            <v>Home</v>
          </cell>
          <cell r="AD1363" t="str">
            <v>91</v>
          </cell>
          <cell r="AE1363">
            <v>6283877362</v>
          </cell>
          <cell r="AF1363" t="str">
            <v>Mobile</v>
          </cell>
          <cell r="AG1363" t="str">
            <v>N</v>
          </cell>
          <cell r="AH1363" t="str">
            <v>Y</v>
          </cell>
          <cell r="AI1363" t="str">
            <v>Home</v>
          </cell>
          <cell r="AJ1363" t="str">
            <v>gurupyaare@gmail.com</v>
          </cell>
          <cell r="AK1363" t="str">
            <v>N</v>
          </cell>
          <cell r="AL1363" t="str">
            <v>Y</v>
          </cell>
          <cell r="AM1363" t="str">
            <v>Home</v>
          </cell>
          <cell r="AN1363" t="str">
            <v>Inderjeet Singh Bedi</v>
          </cell>
          <cell r="AO1363" t="str">
            <v>Parminder Goyal</v>
          </cell>
        </row>
        <row r="1364">
          <cell r="C1364" t="str">
            <v>GEN801758</v>
          </cell>
          <cell r="D1364" t="str">
            <v>Mr</v>
          </cell>
          <cell r="E1364" t="str">
            <v>Vinay</v>
          </cell>
          <cell r="F1364" t="str">
            <v>Singh</v>
          </cell>
          <cell r="G1364" t="str">
            <v>Parihar</v>
          </cell>
          <cell r="H1364" t="str">
            <v>Male</v>
          </cell>
          <cell r="I1364">
            <v>34834</v>
          </cell>
          <cell r="J1364" t="str">
            <v>India</v>
          </cell>
          <cell r="K1364" t="str">
            <v>Uttar Pradesh</v>
          </cell>
          <cell r="L1364" t="str">
            <v>Lucknow</v>
          </cell>
          <cell r="M1364" t="str">
            <v>Single</v>
          </cell>
          <cell r="N1364" t="str">
            <v>Hindu</v>
          </cell>
          <cell r="O1364" t="str">
            <v>Citizen_India</v>
          </cell>
          <cell r="P1364" t="str">
            <v>India</v>
          </cell>
          <cell r="Q1364" t="str">
            <v>B+ve</v>
          </cell>
          <cell r="R1364" t="str">
            <v>ETRPP6072B</v>
          </cell>
          <cell r="S1364" t="str">
            <v>Permanent Account Number (PAN)</v>
          </cell>
          <cell r="T1364" t="str">
            <v>India</v>
          </cell>
          <cell r="U1364" t="str">
            <v>GEN801758</v>
          </cell>
          <cell r="V1364" t="str">
            <v>Payroll Id</v>
          </cell>
          <cell r="W1364" t="str">
            <v>House No - 554, 80 KA,VIP Road, Baikunth Dham, Damodar Nagar,Alambagh,Lucknow,Uttar Pradesh -226005</v>
          </cell>
          <cell r="X1364" t="str">
            <v>Lucknow</v>
          </cell>
          <cell r="Y1364" t="str">
            <v>Uttar Pradesh</v>
          </cell>
          <cell r="Z1364">
            <v>226005</v>
          </cell>
          <cell r="AA1364" t="str">
            <v>N</v>
          </cell>
          <cell r="AB1364" t="str">
            <v>Y</v>
          </cell>
          <cell r="AC1364" t="str">
            <v>Home</v>
          </cell>
          <cell r="AD1364" t="str">
            <v>91</v>
          </cell>
          <cell r="AE1364">
            <v>8299156610</v>
          </cell>
          <cell r="AF1364" t="str">
            <v>Mobile</v>
          </cell>
          <cell r="AG1364" t="str">
            <v>N</v>
          </cell>
          <cell r="AH1364" t="str">
            <v>Y</v>
          </cell>
          <cell r="AI1364" t="str">
            <v>Home</v>
          </cell>
          <cell r="AJ1364" t="str">
            <v>vinaysinghparihar660@gmail.com</v>
          </cell>
          <cell r="AK1364" t="str">
            <v>N</v>
          </cell>
          <cell r="AL1364" t="str">
            <v>Y</v>
          </cell>
          <cell r="AM1364" t="str">
            <v>Home</v>
          </cell>
          <cell r="AN1364" t="str">
            <v>Vinay Singh Parihar</v>
          </cell>
          <cell r="AO1364" t="str">
            <v>Ravinder Singh</v>
          </cell>
        </row>
        <row r="1365">
          <cell r="C1365" t="str">
            <v>GEN801765</v>
          </cell>
          <cell r="D1365" t="str">
            <v>Mr</v>
          </cell>
          <cell r="E1365" t="str">
            <v>Mayank</v>
          </cell>
          <cell r="G1365" t="str">
            <v>Aggarwal</v>
          </cell>
          <cell r="H1365" t="str">
            <v>Male</v>
          </cell>
          <cell r="I1365">
            <v>34582</v>
          </cell>
          <cell r="J1365" t="str">
            <v>India</v>
          </cell>
          <cell r="K1365" t="str">
            <v>Haryana</v>
          </cell>
          <cell r="L1365" t="str">
            <v>Yamunanagar</v>
          </cell>
          <cell r="M1365" t="str">
            <v>Single</v>
          </cell>
          <cell r="N1365" t="str">
            <v>Hindu</v>
          </cell>
          <cell r="O1365" t="str">
            <v>Citizen_India</v>
          </cell>
          <cell r="P1365" t="str">
            <v>India</v>
          </cell>
          <cell r="Q1365" t="str">
            <v>B+ve</v>
          </cell>
          <cell r="R1365" t="str">
            <v>BPRPA5549D</v>
          </cell>
          <cell r="S1365" t="str">
            <v>Permanent Account Number (PAN)</v>
          </cell>
          <cell r="T1365" t="str">
            <v>India</v>
          </cell>
          <cell r="U1365" t="str">
            <v>GEN801765</v>
          </cell>
          <cell r="V1365" t="str">
            <v>Payroll Id</v>
          </cell>
          <cell r="W1365" t="str">
            <v>House No- 857, Dwarka Puri,Jagadhri, Yamunanagar,Haryana -135001</v>
          </cell>
          <cell r="X1365" t="str">
            <v>Yamunanagar</v>
          </cell>
          <cell r="Y1365" t="str">
            <v>Haryana</v>
          </cell>
          <cell r="Z1365">
            <v>135001</v>
          </cell>
          <cell r="AA1365" t="str">
            <v>N</v>
          </cell>
          <cell r="AB1365" t="str">
            <v>Y</v>
          </cell>
          <cell r="AC1365" t="str">
            <v>Home</v>
          </cell>
          <cell r="AD1365" t="str">
            <v>91</v>
          </cell>
          <cell r="AE1365">
            <v>9671111386</v>
          </cell>
          <cell r="AF1365" t="str">
            <v>Mobile</v>
          </cell>
          <cell r="AG1365" t="str">
            <v>N</v>
          </cell>
          <cell r="AH1365" t="str">
            <v>Y</v>
          </cell>
          <cell r="AI1365" t="str">
            <v>Home</v>
          </cell>
          <cell r="AJ1365" t="str">
            <v>aggarwalm587@gmail.com</v>
          </cell>
          <cell r="AK1365" t="str">
            <v>N</v>
          </cell>
          <cell r="AL1365" t="str">
            <v>Y</v>
          </cell>
          <cell r="AM1365" t="str">
            <v>Home</v>
          </cell>
          <cell r="AN1365" t="str">
            <v>Mayank Aggarwal</v>
          </cell>
          <cell r="AO1365" t="str">
            <v>Parminder Goyal</v>
          </cell>
        </row>
        <row r="1366">
          <cell r="C1366" t="str">
            <v>GEN801883</v>
          </cell>
          <cell r="D1366" t="str">
            <v>Mr</v>
          </cell>
          <cell r="E1366" t="str">
            <v>Sukhbir</v>
          </cell>
          <cell r="H1366" t="str">
            <v>Male</v>
          </cell>
          <cell r="I1366">
            <v>31869</v>
          </cell>
          <cell r="J1366" t="str">
            <v>India</v>
          </cell>
          <cell r="K1366" t="str">
            <v>Haryana</v>
          </cell>
          <cell r="L1366" t="str">
            <v>Palwal</v>
          </cell>
          <cell r="M1366" t="str">
            <v>Married</v>
          </cell>
          <cell r="N1366" t="str">
            <v>Hindu</v>
          </cell>
          <cell r="O1366" t="str">
            <v>Citizen_India</v>
          </cell>
          <cell r="P1366" t="str">
            <v>India</v>
          </cell>
          <cell r="Q1366" t="str">
            <v>O+ve</v>
          </cell>
          <cell r="R1366" t="str">
            <v>BJIPS3054C</v>
          </cell>
          <cell r="S1366" t="str">
            <v>Permanent Account Number (PAN)</v>
          </cell>
          <cell r="T1366" t="str">
            <v>India</v>
          </cell>
          <cell r="U1366" t="str">
            <v>GEN801883</v>
          </cell>
          <cell r="V1366" t="str">
            <v>Payroll Id</v>
          </cell>
          <cell r="W1366" t="str">
            <v>113, Dingla,Palwal,Haryana - 121102</v>
          </cell>
          <cell r="X1366" t="str">
            <v>Palwal</v>
          </cell>
          <cell r="Y1366" t="str">
            <v>Haryana</v>
          </cell>
          <cell r="Z1366">
            <v>121102</v>
          </cell>
          <cell r="AA1366" t="str">
            <v>N</v>
          </cell>
          <cell r="AB1366" t="str">
            <v>Y</v>
          </cell>
          <cell r="AC1366" t="str">
            <v>Home</v>
          </cell>
          <cell r="AD1366" t="str">
            <v>91</v>
          </cell>
          <cell r="AE1366">
            <v>9552499242</v>
          </cell>
          <cell r="AF1366" t="str">
            <v>Mobile</v>
          </cell>
          <cell r="AG1366" t="str">
            <v>N</v>
          </cell>
          <cell r="AH1366" t="str">
            <v>Y</v>
          </cell>
          <cell r="AI1366" t="str">
            <v>Home</v>
          </cell>
          <cell r="AJ1366" t="str">
            <v>sukhbirchoudhary2011@gmail.com</v>
          </cell>
          <cell r="AK1366" t="str">
            <v>N</v>
          </cell>
          <cell r="AL1366" t="str">
            <v>Y</v>
          </cell>
          <cell r="AM1366" t="str">
            <v>Home</v>
          </cell>
          <cell r="AN1366" t="str">
            <v>Sukhbir</v>
          </cell>
          <cell r="AO1366" t="str">
            <v>Ravinder Singh</v>
          </cell>
        </row>
        <row r="1367">
          <cell r="C1367" t="str">
            <v>GEN802329</v>
          </cell>
          <cell r="D1367" t="str">
            <v>Mr</v>
          </cell>
          <cell r="E1367" t="str">
            <v>Naveen</v>
          </cell>
          <cell r="G1367" t="str">
            <v>Kumar</v>
          </cell>
          <cell r="H1367" t="str">
            <v>Male</v>
          </cell>
          <cell r="I1367">
            <v>32650</v>
          </cell>
          <cell r="J1367" t="str">
            <v>India</v>
          </cell>
          <cell r="K1367" t="str">
            <v>Punjab</v>
          </cell>
          <cell r="L1367" t="str">
            <v>Mohali</v>
          </cell>
          <cell r="M1367" t="str">
            <v>Married</v>
          </cell>
          <cell r="N1367" t="str">
            <v>Hindu</v>
          </cell>
          <cell r="O1367" t="str">
            <v>Citizen_India</v>
          </cell>
          <cell r="P1367" t="str">
            <v>India</v>
          </cell>
          <cell r="Q1367" t="str">
            <v>B+ve</v>
          </cell>
          <cell r="R1367" t="str">
            <v>BIDPK0124K</v>
          </cell>
          <cell r="S1367" t="str">
            <v>Permanent Account Number (PAN)</v>
          </cell>
          <cell r="T1367" t="str">
            <v>India</v>
          </cell>
          <cell r="U1367" t="str">
            <v>GEN802329</v>
          </cell>
          <cell r="V1367" t="str">
            <v>Payroll Id</v>
          </cell>
          <cell r="W1367" t="str">
            <v>H No - 1366/12,Phase - 11,Mohali,Punjab -160062</v>
          </cell>
          <cell r="X1367" t="str">
            <v>Mohali</v>
          </cell>
          <cell r="Y1367" t="str">
            <v>Punjab</v>
          </cell>
          <cell r="Z1367" t="str">
            <v>160062</v>
          </cell>
          <cell r="AA1367" t="str">
            <v>N</v>
          </cell>
          <cell r="AB1367" t="str">
            <v>Y</v>
          </cell>
          <cell r="AC1367" t="str">
            <v>Home</v>
          </cell>
          <cell r="AD1367" t="str">
            <v>91</v>
          </cell>
          <cell r="AE1367">
            <v>8427426897</v>
          </cell>
          <cell r="AF1367" t="str">
            <v>Mobile</v>
          </cell>
          <cell r="AG1367" t="str">
            <v>N</v>
          </cell>
          <cell r="AH1367" t="str">
            <v>Y</v>
          </cell>
          <cell r="AI1367" t="str">
            <v>Home</v>
          </cell>
          <cell r="AJ1367" t="str">
            <v>naveen2251989@gmail.com</v>
          </cell>
          <cell r="AK1367" t="str">
            <v>N</v>
          </cell>
          <cell r="AL1367" t="str">
            <v>Y</v>
          </cell>
          <cell r="AM1367" t="str">
            <v>Home</v>
          </cell>
          <cell r="AN1367" t="str">
            <v>Naveen Kumar</v>
          </cell>
          <cell r="AO1367" t="str">
            <v>Parminder Goyal</v>
          </cell>
        </row>
        <row r="1368">
          <cell r="C1368" t="str">
            <v>GEN802459</v>
          </cell>
          <cell r="D1368" t="str">
            <v>Mr</v>
          </cell>
          <cell r="E1368" t="str">
            <v>Anil</v>
          </cell>
          <cell r="G1368" t="str">
            <v>Kumar</v>
          </cell>
          <cell r="H1368" t="str">
            <v>Male</v>
          </cell>
          <cell r="I1368">
            <v>32117</v>
          </cell>
          <cell r="J1368" t="str">
            <v>India</v>
          </cell>
          <cell r="K1368" t="str">
            <v>Punjab</v>
          </cell>
          <cell r="L1368" t="str">
            <v>Talwara</v>
          </cell>
          <cell r="M1368" t="str">
            <v>Married</v>
          </cell>
          <cell r="N1368" t="str">
            <v>Hindu</v>
          </cell>
          <cell r="O1368" t="str">
            <v>Citizen_India</v>
          </cell>
          <cell r="P1368" t="str">
            <v>India</v>
          </cell>
          <cell r="Q1368" t="str">
            <v>O+ve</v>
          </cell>
          <cell r="R1368" t="str">
            <v>BJIPK8435R</v>
          </cell>
          <cell r="S1368" t="str">
            <v>Permanent Account Number (PAN)</v>
          </cell>
          <cell r="T1368" t="str">
            <v>India</v>
          </cell>
          <cell r="U1368" t="str">
            <v>GEN802459</v>
          </cell>
          <cell r="V1368" t="str">
            <v>Payroll Id</v>
          </cell>
          <cell r="W1368" t="str">
            <v>House No -18 A Vill - Tiora, Indora  Kangra Himachal Pradesh -176403</v>
          </cell>
          <cell r="X1368" t="str">
            <v>Indora</v>
          </cell>
          <cell r="Y1368" t="str">
            <v>Himachal Pradesh</v>
          </cell>
          <cell r="Z1368">
            <v>176403</v>
          </cell>
          <cell r="AA1368" t="str">
            <v>N</v>
          </cell>
          <cell r="AB1368" t="str">
            <v>Y</v>
          </cell>
          <cell r="AC1368" t="str">
            <v>Home</v>
          </cell>
          <cell r="AD1368" t="str">
            <v>91</v>
          </cell>
          <cell r="AE1368">
            <v>8054143767</v>
          </cell>
          <cell r="AF1368" t="str">
            <v>Mobile</v>
          </cell>
          <cell r="AG1368" t="str">
            <v>N</v>
          </cell>
          <cell r="AH1368" t="str">
            <v>Y</v>
          </cell>
          <cell r="AI1368" t="str">
            <v>Home</v>
          </cell>
          <cell r="AJ1368" t="str">
            <v>anilteora1212@gmail.com</v>
          </cell>
          <cell r="AK1368" t="str">
            <v>N</v>
          </cell>
          <cell r="AL1368" t="str">
            <v>Y</v>
          </cell>
          <cell r="AM1368" t="str">
            <v>Home</v>
          </cell>
          <cell r="AN1368" t="str">
            <v>Anil Kumar</v>
          </cell>
          <cell r="AO1368" t="str">
            <v>Parminder Goyal</v>
          </cell>
        </row>
        <row r="1369">
          <cell r="C1369" t="str">
            <v>GEN801759</v>
          </cell>
          <cell r="D1369" t="str">
            <v>Mr</v>
          </cell>
          <cell r="E1369" t="str">
            <v>Neeraj</v>
          </cell>
          <cell r="G1369" t="str">
            <v>Choudhary</v>
          </cell>
          <cell r="H1369" t="str">
            <v>Male</v>
          </cell>
          <cell r="I1369">
            <v>31390</v>
          </cell>
          <cell r="J1369" t="str">
            <v>India</v>
          </cell>
          <cell r="K1369" t="str">
            <v>Himachal Pradesh</v>
          </cell>
          <cell r="L1369" t="str">
            <v>Kangra</v>
          </cell>
          <cell r="M1369" t="str">
            <v>Married</v>
          </cell>
          <cell r="N1369" t="str">
            <v>Hindu</v>
          </cell>
          <cell r="O1369" t="str">
            <v>Citizen_India</v>
          </cell>
          <cell r="P1369" t="str">
            <v>India</v>
          </cell>
          <cell r="Q1369" t="str">
            <v>B+ve</v>
          </cell>
          <cell r="R1369" t="str">
            <v>APMPC5525M</v>
          </cell>
          <cell r="S1369" t="str">
            <v>Permanent Account Number (PAN)</v>
          </cell>
          <cell r="T1369" t="str">
            <v>India</v>
          </cell>
          <cell r="U1369" t="str">
            <v>GEN801759</v>
          </cell>
          <cell r="V1369" t="str">
            <v>Payroll Id</v>
          </cell>
          <cell r="W1369" t="str">
            <v>House No- 2816, Ward No.9,Suraj Kund Road,  Distt- Kangra,Kangra,Himachal Pradesh -176001</v>
          </cell>
          <cell r="X1369" t="str">
            <v>Kangra</v>
          </cell>
          <cell r="Y1369" t="str">
            <v>Himachal Pradesh</v>
          </cell>
          <cell r="Z1369">
            <v>176001</v>
          </cell>
          <cell r="AA1369" t="str">
            <v>N</v>
          </cell>
          <cell r="AB1369" t="str">
            <v>Y</v>
          </cell>
          <cell r="AC1369" t="str">
            <v>Home</v>
          </cell>
          <cell r="AD1369" t="str">
            <v>91</v>
          </cell>
          <cell r="AE1369">
            <v>8894498988</v>
          </cell>
          <cell r="AF1369" t="str">
            <v>Mobile</v>
          </cell>
          <cell r="AG1369" t="str">
            <v>N</v>
          </cell>
          <cell r="AH1369" t="str">
            <v>Y</v>
          </cell>
          <cell r="AI1369" t="str">
            <v>Home</v>
          </cell>
          <cell r="AJ1369" t="str">
            <v>neeraj.choudhary@primefocusworld.com</v>
          </cell>
          <cell r="AK1369" t="str">
            <v>Y</v>
          </cell>
          <cell r="AL1369" t="str">
            <v>N</v>
          </cell>
          <cell r="AM1369" t="str">
            <v>Work</v>
          </cell>
          <cell r="AN1369" t="str">
            <v>Neeraj Choudhary</v>
          </cell>
          <cell r="AO1369" t="str">
            <v>Bhavin Shantilal Vora</v>
          </cell>
        </row>
        <row r="1370">
          <cell r="C1370" t="str">
            <v>GEN802587</v>
          </cell>
          <cell r="D1370" t="str">
            <v>Mr</v>
          </cell>
          <cell r="E1370" t="str">
            <v>Rohit</v>
          </cell>
          <cell r="G1370" t="str">
            <v>Kumar</v>
          </cell>
          <cell r="H1370" t="str">
            <v>Male</v>
          </cell>
          <cell r="I1370">
            <v>34342</v>
          </cell>
          <cell r="J1370" t="str">
            <v>India</v>
          </cell>
          <cell r="K1370" t="str">
            <v>Punjab</v>
          </cell>
          <cell r="L1370" t="str">
            <v>Mohali</v>
          </cell>
          <cell r="M1370" t="str">
            <v>Single</v>
          </cell>
          <cell r="N1370" t="str">
            <v>Hindu</v>
          </cell>
          <cell r="O1370" t="str">
            <v>Citizen_India</v>
          </cell>
          <cell r="P1370" t="str">
            <v>India</v>
          </cell>
          <cell r="Q1370" t="str">
            <v>O+ve</v>
          </cell>
          <cell r="R1370" t="str">
            <v>DGUPK8914G</v>
          </cell>
          <cell r="S1370" t="str">
            <v>Permanent Account Number (PAN)</v>
          </cell>
          <cell r="T1370" t="str">
            <v>India</v>
          </cell>
          <cell r="U1370" t="str">
            <v>GEN802587</v>
          </cell>
          <cell r="V1370" t="str">
            <v>Payroll Id</v>
          </cell>
          <cell r="W1370" t="str">
            <v>House no - 870,Phase - 4,Mohali,Punjab -160059</v>
          </cell>
          <cell r="X1370" t="str">
            <v>Mohali</v>
          </cell>
          <cell r="Y1370" t="str">
            <v>Punjab</v>
          </cell>
          <cell r="Z1370">
            <v>160059</v>
          </cell>
          <cell r="AA1370" t="str">
            <v>N</v>
          </cell>
          <cell r="AB1370" t="str">
            <v>Y</v>
          </cell>
          <cell r="AC1370" t="str">
            <v>Home</v>
          </cell>
          <cell r="AD1370" t="str">
            <v>91</v>
          </cell>
          <cell r="AE1370">
            <v>9041991471</v>
          </cell>
          <cell r="AF1370" t="str">
            <v>Mobile</v>
          </cell>
          <cell r="AG1370" t="str">
            <v>N</v>
          </cell>
          <cell r="AH1370" t="str">
            <v>Y</v>
          </cell>
          <cell r="AI1370" t="str">
            <v>Home</v>
          </cell>
          <cell r="AJ1370" t="str">
            <v>kumarrohit8jan@gmail.com</v>
          </cell>
          <cell r="AK1370" t="str">
            <v>N</v>
          </cell>
          <cell r="AL1370" t="str">
            <v>Y</v>
          </cell>
          <cell r="AM1370" t="str">
            <v>Home</v>
          </cell>
          <cell r="AN1370" t="str">
            <v>Rohit Kumar</v>
          </cell>
          <cell r="AO1370" t="str">
            <v>Abhishek Pathak</v>
          </cell>
        </row>
        <row r="1371">
          <cell r="C1371" t="str">
            <v>GEN802588</v>
          </cell>
          <cell r="D1371" t="str">
            <v>Mr</v>
          </cell>
          <cell r="E1371" t="str">
            <v>Jappreet</v>
          </cell>
          <cell r="G1371" t="str">
            <v>Singh</v>
          </cell>
          <cell r="H1371" t="str">
            <v>Male</v>
          </cell>
          <cell r="I1371">
            <v>35786</v>
          </cell>
          <cell r="J1371" t="str">
            <v>India</v>
          </cell>
          <cell r="K1371" t="str">
            <v>Punjab</v>
          </cell>
          <cell r="L1371" t="str">
            <v>Mohali</v>
          </cell>
          <cell r="M1371" t="str">
            <v>Single</v>
          </cell>
          <cell r="N1371" t="str">
            <v>Sikh</v>
          </cell>
          <cell r="O1371" t="str">
            <v>Citizen_India</v>
          </cell>
          <cell r="P1371" t="str">
            <v>India</v>
          </cell>
          <cell r="Q1371" t="str">
            <v>B+ve</v>
          </cell>
          <cell r="R1371" t="str">
            <v>KGQPS9675R</v>
          </cell>
          <cell r="S1371" t="str">
            <v>Permanent Account Number (PAN)</v>
          </cell>
          <cell r="T1371" t="str">
            <v>India</v>
          </cell>
          <cell r="U1371" t="str">
            <v>GEN802588</v>
          </cell>
          <cell r="V1371" t="str">
            <v>Payroll Id</v>
          </cell>
          <cell r="W1371" t="str">
            <v>House no - 240,Phase - 11,Sector -65,Mohali,Punjab -160062</v>
          </cell>
          <cell r="X1371" t="str">
            <v>Mohali</v>
          </cell>
          <cell r="Y1371" t="str">
            <v>Punjab</v>
          </cell>
          <cell r="Z1371">
            <v>160062</v>
          </cell>
          <cell r="AA1371" t="str">
            <v>N</v>
          </cell>
          <cell r="AB1371" t="str">
            <v>Y</v>
          </cell>
          <cell r="AC1371" t="str">
            <v>Home</v>
          </cell>
          <cell r="AD1371" t="str">
            <v>91</v>
          </cell>
          <cell r="AE1371">
            <v>9417456797</v>
          </cell>
          <cell r="AF1371" t="str">
            <v>Mobile</v>
          </cell>
          <cell r="AG1371" t="str">
            <v>N</v>
          </cell>
          <cell r="AH1371" t="str">
            <v>Y</v>
          </cell>
          <cell r="AI1371" t="str">
            <v>Home</v>
          </cell>
          <cell r="AJ1371" t="str">
            <v>jappreetsaini22@gmail.com</v>
          </cell>
          <cell r="AK1371" t="str">
            <v>N</v>
          </cell>
          <cell r="AL1371" t="str">
            <v>Y</v>
          </cell>
          <cell r="AM1371" t="str">
            <v>Home</v>
          </cell>
          <cell r="AN1371" t="str">
            <v>Jappreet Singh</v>
          </cell>
          <cell r="AO1371" t="str">
            <v>Abhishek Pathak</v>
          </cell>
        </row>
        <row r="1372">
          <cell r="C1372" t="str">
            <v>GEN802730</v>
          </cell>
          <cell r="D1372" t="str">
            <v>Mr</v>
          </cell>
          <cell r="E1372" t="str">
            <v>Simranjeet</v>
          </cell>
          <cell r="F1372" t="str">
            <v>Singh</v>
          </cell>
          <cell r="G1372" t="str">
            <v>Cheema</v>
          </cell>
          <cell r="H1372" t="str">
            <v>Male</v>
          </cell>
          <cell r="I1372">
            <v>34448</v>
          </cell>
          <cell r="J1372" t="str">
            <v>India</v>
          </cell>
          <cell r="K1372" t="str">
            <v>Punjab</v>
          </cell>
          <cell r="L1372" t="str">
            <v>Mohali</v>
          </cell>
          <cell r="M1372" t="str">
            <v>Single</v>
          </cell>
          <cell r="N1372" t="str">
            <v>Hindu</v>
          </cell>
          <cell r="O1372" t="str">
            <v>Citizen_India</v>
          </cell>
          <cell r="P1372" t="str">
            <v>India</v>
          </cell>
          <cell r="Q1372" t="str">
            <v>O-ve</v>
          </cell>
          <cell r="R1372" t="str">
            <v>BRXPC2665N</v>
          </cell>
          <cell r="S1372" t="str">
            <v>Permanent Account Number (PAN)</v>
          </cell>
          <cell r="T1372" t="str">
            <v>India</v>
          </cell>
          <cell r="U1372" t="str">
            <v>GEN802730</v>
          </cell>
          <cell r="V1372" t="str">
            <v>Payroll Id</v>
          </cell>
          <cell r="W1372" t="str">
            <v>House no -750,Sector - 80,S.A.S. Nagar,Mohali,Punjab -160062</v>
          </cell>
          <cell r="X1372" t="str">
            <v>Mohali</v>
          </cell>
          <cell r="Y1372" t="str">
            <v>Punjab</v>
          </cell>
          <cell r="Z1372">
            <v>160062</v>
          </cell>
          <cell r="AA1372" t="str">
            <v>N</v>
          </cell>
          <cell r="AB1372" t="str">
            <v>Y</v>
          </cell>
          <cell r="AC1372" t="str">
            <v>Home</v>
          </cell>
          <cell r="AD1372" t="str">
            <v>91</v>
          </cell>
          <cell r="AE1372">
            <v>9877508511</v>
          </cell>
          <cell r="AF1372" t="str">
            <v>Mobile</v>
          </cell>
          <cell r="AG1372" t="str">
            <v>N</v>
          </cell>
          <cell r="AH1372" t="str">
            <v>Y</v>
          </cell>
          <cell r="AI1372" t="str">
            <v>Home</v>
          </cell>
          <cell r="AJ1372" t="str">
            <v>simrancheema332e@gmail.com</v>
          </cell>
          <cell r="AK1372" t="str">
            <v>N</v>
          </cell>
          <cell r="AL1372" t="str">
            <v>Y</v>
          </cell>
          <cell r="AM1372" t="str">
            <v>Home</v>
          </cell>
          <cell r="AN1372" t="str">
            <v>Simranjeet Singh Cheema</v>
          </cell>
          <cell r="AO1372" t="str">
            <v>Ravinder Singh</v>
          </cell>
        </row>
        <row r="1373">
          <cell r="C1373" t="str">
            <v>GEN802693</v>
          </cell>
          <cell r="D1373" t="str">
            <v>Mr</v>
          </cell>
          <cell r="E1373" t="str">
            <v>Amanpreet</v>
          </cell>
          <cell r="G1373" t="str">
            <v>Singh</v>
          </cell>
          <cell r="H1373" t="str">
            <v>Male</v>
          </cell>
          <cell r="I1373">
            <v>34989</v>
          </cell>
          <cell r="J1373" t="str">
            <v>India</v>
          </cell>
          <cell r="K1373" t="str">
            <v>Punjab</v>
          </cell>
          <cell r="L1373" t="str">
            <v>Mohali</v>
          </cell>
          <cell r="M1373" t="str">
            <v>Single</v>
          </cell>
          <cell r="N1373" t="str">
            <v>Sikh</v>
          </cell>
          <cell r="O1373" t="str">
            <v>Citizen_India</v>
          </cell>
          <cell r="P1373" t="str">
            <v>India</v>
          </cell>
          <cell r="Q1373" t="str">
            <v>O+ve</v>
          </cell>
          <cell r="R1373" t="str">
            <v>FOJPS5909J</v>
          </cell>
          <cell r="S1373" t="str">
            <v>Permanent Account Number (PAN)</v>
          </cell>
          <cell r="T1373" t="str">
            <v>India</v>
          </cell>
          <cell r="U1373" t="str">
            <v>GEN802693</v>
          </cell>
          <cell r="V1373" t="str">
            <v>Payroll Id</v>
          </cell>
          <cell r="W1373" t="str">
            <v>Village - Dharamgarh,Post - Banur,Tehsil  &amp; Distt - Mohali,Mohali,Punjab-140601</v>
          </cell>
          <cell r="X1373" t="str">
            <v>Mohali</v>
          </cell>
          <cell r="Y1373" t="str">
            <v>Punjab</v>
          </cell>
          <cell r="Z1373">
            <v>140601</v>
          </cell>
          <cell r="AA1373" t="str">
            <v>N</v>
          </cell>
          <cell r="AB1373" t="str">
            <v>Y</v>
          </cell>
          <cell r="AC1373" t="str">
            <v>Home</v>
          </cell>
          <cell r="AD1373" t="str">
            <v>91</v>
          </cell>
          <cell r="AE1373">
            <v>9914487634</v>
          </cell>
          <cell r="AF1373" t="str">
            <v>Mobile</v>
          </cell>
          <cell r="AG1373" t="str">
            <v>N</v>
          </cell>
          <cell r="AH1373" t="str">
            <v>Y</v>
          </cell>
          <cell r="AI1373" t="str">
            <v>Home</v>
          </cell>
          <cell r="AJ1373" t="str">
            <v>amanpreet4031@gmail.com</v>
          </cell>
          <cell r="AK1373" t="str">
            <v>N</v>
          </cell>
          <cell r="AL1373" t="str">
            <v>Y</v>
          </cell>
          <cell r="AM1373" t="str">
            <v>Home</v>
          </cell>
          <cell r="AN1373" t="str">
            <v>Amanpreet Singh</v>
          </cell>
          <cell r="AO1373" t="str">
            <v>Abhishek Pathak</v>
          </cell>
        </row>
        <row r="1374">
          <cell r="C1374" t="str">
            <v>GEN802704</v>
          </cell>
          <cell r="D1374" t="str">
            <v>Mr</v>
          </cell>
          <cell r="E1374" t="str">
            <v>Rahul</v>
          </cell>
          <cell r="G1374" t="str">
            <v/>
          </cell>
          <cell r="H1374" t="str">
            <v>Male</v>
          </cell>
          <cell r="I1374">
            <v>35115</v>
          </cell>
          <cell r="J1374" t="str">
            <v>India</v>
          </cell>
          <cell r="K1374" t="str">
            <v>Punjab</v>
          </cell>
          <cell r="L1374" t="str">
            <v>Mohali</v>
          </cell>
          <cell r="M1374" t="str">
            <v>Single</v>
          </cell>
          <cell r="N1374" t="str">
            <v>Hindu</v>
          </cell>
          <cell r="O1374" t="str">
            <v>Citizen_India</v>
          </cell>
          <cell r="P1374" t="str">
            <v>India</v>
          </cell>
          <cell r="Q1374" t="str">
            <v>A+ve</v>
          </cell>
          <cell r="R1374" t="str">
            <v>DPMPR5147R</v>
          </cell>
          <cell r="S1374" t="str">
            <v>Permanent Account Number (PAN)</v>
          </cell>
          <cell r="T1374" t="str">
            <v>India</v>
          </cell>
          <cell r="U1374" t="str">
            <v>GEN802704</v>
          </cell>
          <cell r="V1374" t="str">
            <v>Payroll Id</v>
          </cell>
          <cell r="W1374" t="str">
            <v>Village - Bhagsi,Tehsil - Derabassi,Mohali,Punjab -140201</v>
          </cell>
          <cell r="X1374" t="str">
            <v>Mohali</v>
          </cell>
          <cell r="Y1374" t="str">
            <v>Punjab</v>
          </cell>
          <cell r="Z1374">
            <v>140201</v>
          </cell>
          <cell r="AA1374" t="str">
            <v>N</v>
          </cell>
          <cell r="AB1374" t="str">
            <v>Y</v>
          </cell>
          <cell r="AC1374" t="str">
            <v>Home</v>
          </cell>
          <cell r="AD1374" t="str">
            <v>91</v>
          </cell>
          <cell r="AE1374">
            <v>8146418909</v>
          </cell>
          <cell r="AF1374" t="str">
            <v>Mobile</v>
          </cell>
          <cell r="AG1374" t="str">
            <v>N</v>
          </cell>
          <cell r="AH1374" t="str">
            <v>Y</v>
          </cell>
          <cell r="AI1374" t="str">
            <v>Home</v>
          </cell>
          <cell r="AJ1374" t="str">
            <v>rahulsainirs9017128@gmail.com</v>
          </cell>
          <cell r="AK1374" t="str">
            <v>N</v>
          </cell>
          <cell r="AL1374" t="str">
            <v>Y</v>
          </cell>
          <cell r="AM1374" t="str">
            <v>Home</v>
          </cell>
          <cell r="AN1374" t="str">
            <v>Rahul</v>
          </cell>
          <cell r="AO1374" t="str">
            <v>Abhishek Pathak</v>
          </cell>
        </row>
        <row r="1375">
          <cell r="C1375" t="str">
            <v>GEN802697</v>
          </cell>
          <cell r="D1375" t="str">
            <v>Mr</v>
          </cell>
          <cell r="E1375" t="str">
            <v>Abhishek</v>
          </cell>
          <cell r="G1375" t="str">
            <v>Gupta</v>
          </cell>
          <cell r="H1375" t="str">
            <v>Male</v>
          </cell>
          <cell r="I1375">
            <v>34837</v>
          </cell>
          <cell r="J1375" t="str">
            <v>India</v>
          </cell>
          <cell r="K1375" t="str">
            <v>Punjab</v>
          </cell>
          <cell r="L1375" t="str">
            <v>Mohali</v>
          </cell>
          <cell r="M1375" t="str">
            <v>Single</v>
          </cell>
          <cell r="N1375" t="str">
            <v>Hindu</v>
          </cell>
          <cell r="O1375" t="str">
            <v>Citizen_India</v>
          </cell>
          <cell r="P1375" t="str">
            <v>India</v>
          </cell>
          <cell r="Q1375" t="str">
            <v>AB+ve</v>
          </cell>
          <cell r="R1375" t="str">
            <v>BXUPG3987Q</v>
          </cell>
          <cell r="S1375" t="str">
            <v>Permanent Account Number (PAN)</v>
          </cell>
          <cell r="T1375" t="str">
            <v>India</v>
          </cell>
          <cell r="U1375" t="str">
            <v>GEN802697</v>
          </cell>
          <cell r="V1375" t="str">
            <v>Payroll Id</v>
          </cell>
          <cell r="W1375" t="str">
            <v>House no - 137/A,Golden Enclave,Vilalge - Lohagarh, SAS Nagar,Mohali,Punjab -140603</v>
          </cell>
          <cell r="X1375" t="str">
            <v>Mohali</v>
          </cell>
          <cell r="Y1375" t="str">
            <v>Punjab</v>
          </cell>
          <cell r="Z1375">
            <v>140603</v>
          </cell>
          <cell r="AA1375" t="str">
            <v>N</v>
          </cell>
          <cell r="AB1375" t="str">
            <v>Y</v>
          </cell>
          <cell r="AC1375" t="str">
            <v>Home</v>
          </cell>
          <cell r="AD1375" t="str">
            <v>91</v>
          </cell>
          <cell r="AE1375">
            <v>8195852581</v>
          </cell>
          <cell r="AF1375" t="str">
            <v>Mobile</v>
          </cell>
          <cell r="AG1375" t="str">
            <v>N</v>
          </cell>
          <cell r="AH1375" t="str">
            <v>Y</v>
          </cell>
          <cell r="AI1375" t="str">
            <v>Home</v>
          </cell>
          <cell r="AJ1375" t="str">
            <v>guptarajnish16@gmail.com</v>
          </cell>
          <cell r="AK1375" t="str">
            <v>N</v>
          </cell>
          <cell r="AL1375" t="str">
            <v>Y</v>
          </cell>
          <cell r="AM1375" t="str">
            <v>Home</v>
          </cell>
          <cell r="AN1375" t="str">
            <v>Abhishek Gupta</v>
          </cell>
          <cell r="AO1375" t="str">
            <v>Ravinder Singh</v>
          </cell>
        </row>
        <row r="1376">
          <cell r="C1376" t="str">
            <v>GEN802707</v>
          </cell>
          <cell r="D1376" t="str">
            <v>Mr</v>
          </cell>
          <cell r="E1376" t="str">
            <v>Pardeep</v>
          </cell>
          <cell r="G1376" t="str">
            <v>Singh</v>
          </cell>
          <cell r="H1376" t="str">
            <v>Male</v>
          </cell>
          <cell r="I1376">
            <v>34842</v>
          </cell>
          <cell r="J1376" t="str">
            <v>India</v>
          </cell>
          <cell r="K1376" t="str">
            <v>Punjab</v>
          </cell>
          <cell r="L1376" t="str">
            <v>Mohali</v>
          </cell>
          <cell r="M1376" t="str">
            <v>Single</v>
          </cell>
          <cell r="N1376" t="str">
            <v>Hindu</v>
          </cell>
          <cell r="O1376" t="str">
            <v>Citizen_India</v>
          </cell>
          <cell r="P1376" t="str">
            <v>India</v>
          </cell>
          <cell r="Q1376" t="str">
            <v>B+ve</v>
          </cell>
          <cell r="R1376" t="str">
            <v>KNRPS2891M</v>
          </cell>
          <cell r="S1376" t="str">
            <v>Permanent Account Number (PAN)</v>
          </cell>
          <cell r="T1376" t="str">
            <v>India</v>
          </cell>
          <cell r="U1376" t="str">
            <v>GEN802707</v>
          </cell>
          <cell r="V1376" t="str">
            <v>Payroll Id</v>
          </cell>
          <cell r="W1376" t="str">
            <v>Village - Adda Jhungian,Post - Dialpura,Dist - SAS Nagar,Mohali,Punjab -140601</v>
          </cell>
          <cell r="X1376" t="str">
            <v>Mohali</v>
          </cell>
          <cell r="Y1376" t="str">
            <v>Punjab</v>
          </cell>
          <cell r="Z1376">
            <v>140601</v>
          </cell>
          <cell r="AA1376" t="str">
            <v>N</v>
          </cell>
          <cell r="AB1376" t="str">
            <v>Y</v>
          </cell>
          <cell r="AC1376" t="str">
            <v>Home</v>
          </cell>
          <cell r="AD1376" t="str">
            <v>91</v>
          </cell>
          <cell r="AE1376">
            <v>9463410355</v>
          </cell>
          <cell r="AF1376" t="str">
            <v>Mobile</v>
          </cell>
          <cell r="AG1376" t="str">
            <v>N</v>
          </cell>
          <cell r="AH1376" t="str">
            <v>Y</v>
          </cell>
          <cell r="AI1376" t="str">
            <v>Home</v>
          </cell>
          <cell r="AJ1376" t="str">
            <v>saini4347@gmail.com</v>
          </cell>
          <cell r="AK1376" t="str">
            <v>N</v>
          </cell>
          <cell r="AL1376" t="str">
            <v>Y</v>
          </cell>
          <cell r="AM1376" t="str">
            <v>Home</v>
          </cell>
          <cell r="AN1376" t="str">
            <v>Pardeep Singh</v>
          </cell>
          <cell r="AO1376" t="str">
            <v>Ravinder Singh</v>
          </cell>
        </row>
        <row r="1377">
          <cell r="C1377" t="str">
            <v>GEN802720</v>
          </cell>
          <cell r="D1377" t="str">
            <v>Mr</v>
          </cell>
          <cell r="E1377" t="str">
            <v>Amanjeet</v>
          </cell>
          <cell r="G1377" t="str">
            <v>Singh</v>
          </cell>
          <cell r="H1377" t="str">
            <v>Male</v>
          </cell>
          <cell r="I1377">
            <v>34429</v>
          </cell>
          <cell r="J1377" t="str">
            <v>India</v>
          </cell>
          <cell r="K1377" t="str">
            <v>Punjab</v>
          </cell>
          <cell r="L1377" t="str">
            <v>Mohali</v>
          </cell>
          <cell r="M1377" t="str">
            <v>Single</v>
          </cell>
          <cell r="N1377" t="str">
            <v>Sikh</v>
          </cell>
          <cell r="O1377" t="str">
            <v>Citizen_India</v>
          </cell>
          <cell r="P1377" t="str">
            <v>India</v>
          </cell>
          <cell r="Q1377" t="str">
            <v>A+ve</v>
          </cell>
          <cell r="R1377" t="str">
            <v>GTFPS3749E</v>
          </cell>
          <cell r="S1377" t="str">
            <v>Permanent Account Number (PAN)</v>
          </cell>
          <cell r="T1377" t="str">
            <v>India</v>
          </cell>
          <cell r="U1377" t="str">
            <v>GEN802720</v>
          </cell>
          <cell r="V1377" t="str">
            <v>Payroll Id</v>
          </cell>
          <cell r="W1377" t="str">
            <v>Complex No 83,Near Gurdwara Sahib,Village - Lakhnaur, SAS Nagar,Mohali,Punjab -140308</v>
          </cell>
          <cell r="X1377" t="str">
            <v>Mohali</v>
          </cell>
          <cell r="Y1377" t="str">
            <v>Punjab</v>
          </cell>
          <cell r="Z1377">
            <v>140308</v>
          </cell>
          <cell r="AA1377" t="str">
            <v>N</v>
          </cell>
          <cell r="AB1377" t="str">
            <v>Y</v>
          </cell>
          <cell r="AC1377" t="str">
            <v>Home</v>
          </cell>
          <cell r="AD1377" t="str">
            <v>91</v>
          </cell>
          <cell r="AE1377">
            <v>9988365453</v>
          </cell>
          <cell r="AF1377" t="str">
            <v>Mobile</v>
          </cell>
          <cell r="AG1377" t="str">
            <v>N</v>
          </cell>
          <cell r="AH1377" t="str">
            <v>Y</v>
          </cell>
          <cell r="AI1377" t="str">
            <v>Home</v>
          </cell>
          <cell r="AJ1377" t="str">
            <v>amanjeet131371@gmail.com</v>
          </cell>
          <cell r="AK1377" t="str">
            <v>N</v>
          </cell>
          <cell r="AL1377" t="str">
            <v>Y</v>
          </cell>
          <cell r="AM1377" t="str">
            <v>Home</v>
          </cell>
          <cell r="AN1377" t="str">
            <v>Amanjeet Singh</v>
          </cell>
          <cell r="AO1377" t="str">
            <v>Ravinder Singh</v>
          </cell>
        </row>
        <row r="1378">
          <cell r="C1378" t="str">
            <v>GEN802710</v>
          </cell>
          <cell r="D1378" t="str">
            <v>Mr</v>
          </cell>
          <cell r="E1378" t="str">
            <v>Jaswinder</v>
          </cell>
          <cell r="G1378" t="str">
            <v>Singh</v>
          </cell>
          <cell r="H1378" t="str">
            <v>Male</v>
          </cell>
          <cell r="I1378">
            <v>33626</v>
          </cell>
          <cell r="J1378" t="str">
            <v>India</v>
          </cell>
          <cell r="K1378" t="str">
            <v>Punjab</v>
          </cell>
          <cell r="L1378" t="str">
            <v>Mohali</v>
          </cell>
          <cell r="M1378" t="str">
            <v>Single</v>
          </cell>
          <cell r="N1378" t="str">
            <v>Sikh</v>
          </cell>
          <cell r="O1378" t="str">
            <v>Citizen_India</v>
          </cell>
          <cell r="P1378" t="str">
            <v>India</v>
          </cell>
          <cell r="Q1378" t="str">
            <v>B+ve</v>
          </cell>
          <cell r="R1378" t="str">
            <v>JONPS4198D</v>
          </cell>
          <cell r="S1378" t="str">
            <v>Permanent Account Number (PAN)</v>
          </cell>
          <cell r="T1378" t="str">
            <v>India</v>
          </cell>
          <cell r="U1378" t="str">
            <v>GEN802710</v>
          </cell>
          <cell r="V1378" t="str">
            <v>Payroll Id</v>
          </cell>
          <cell r="W1378" t="str">
            <v>Village- Jhanjheri,Dist - SAS Nagar,Tehsil -Kharar,Mohali,Punjab -140307</v>
          </cell>
          <cell r="X1378" t="str">
            <v>Mohali</v>
          </cell>
          <cell r="Y1378" t="str">
            <v>Punjab</v>
          </cell>
          <cell r="Z1378">
            <v>140307</v>
          </cell>
          <cell r="AA1378" t="str">
            <v>N</v>
          </cell>
          <cell r="AB1378" t="str">
            <v>Y</v>
          </cell>
          <cell r="AC1378" t="str">
            <v>Home</v>
          </cell>
          <cell r="AD1378" t="str">
            <v>91</v>
          </cell>
          <cell r="AE1378">
            <v>8968929381</v>
          </cell>
          <cell r="AF1378" t="str">
            <v>Mobile</v>
          </cell>
          <cell r="AG1378" t="str">
            <v>N</v>
          </cell>
          <cell r="AH1378" t="str">
            <v>Y</v>
          </cell>
          <cell r="AI1378" t="str">
            <v>Home</v>
          </cell>
          <cell r="AJ1378" t="str">
            <v>rajputjassi80@gmail.com</v>
          </cell>
          <cell r="AK1378" t="str">
            <v>N</v>
          </cell>
          <cell r="AL1378" t="str">
            <v>Y</v>
          </cell>
          <cell r="AM1378" t="str">
            <v>Home</v>
          </cell>
          <cell r="AN1378" t="str">
            <v>Jaswinder Singh</v>
          </cell>
          <cell r="AO1378" t="str">
            <v>Ravinder Singh</v>
          </cell>
        </row>
        <row r="1379">
          <cell r="C1379" t="str">
            <v>GEN802764</v>
          </cell>
          <cell r="D1379" t="str">
            <v>Mr</v>
          </cell>
          <cell r="E1379" t="str">
            <v>Gagandeep</v>
          </cell>
          <cell r="G1379" t="str">
            <v>Singh</v>
          </cell>
          <cell r="H1379" t="str">
            <v>Male</v>
          </cell>
          <cell r="I1379">
            <v>36350</v>
          </cell>
          <cell r="J1379" t="str">
            <v>India</v>
          </cell>
          <cell r="K1379" t="str">
            <v>Punjab</v>
          </cell>
          <cell r="L1379" t="str">
            <v>Mohali</v>
          </cell>
          <cell r="M1379" t="str">
            <v>Single</v>
          </cell>
          <cell r="N1379" t="str">
            <v>Sikh</v>
          </cell>
          <cell r="O1379" t="str">
            <v>Citizen_India</v>
          </cell>
          <cell r="P1379" t="str">
            <v>India</v>
          </cell>
          <cell r="Q1379" t="str">
            <v>O+ve</v>
          </cell>
          <cell r="R1379" t="str">
            <v>KFMPS9779R</v>
          </cell>
          <cell r="S1379" t="str">
            <v>Permanent Account Number (PAN)</v>
          </cell>
          <cell r="T1379" t="str">
            <v>India</v>
          </cell>
          <cell r="U1379" t="str">
            <v>GEN802764</v>
          </cell>
          <cell r="V1379" t="str">
            <v>Payroll Id</v>
          </cell>
          <cell r="W1379" t="str">
            <v>House no - 2247,Phase - 7,Mohali,Punjab -160062</v>
          </cell>
          <cell r="X1379" t="str">
            <v>Mohali</v>
          </cell>
          <cell r="Y1379" t="str">
            <v>Punjab</v>
          </cell>
          <cell r="Z1379">
            <v>160062</v>
          </cell>
          <cell r="AA1379" t="str">
            <v>N</v>
          </cell>
          <cell r="AB1379" t="str">
            <v>Y</v>
          </cell>
          <cell r="AC1379" t="str">
            <v>Home</v>
          </cell>
          <cell r="AD1379" t="str">
            <v>91</v>
          </cell>
          <cell r="AE1379">
            <v>6239959797</v>
          </cell>
          <cell r="AF1379" t="str">
            <v>Mobile</v>
          </cell>
          <cell r="AG1379" t="str">
            <v>N</v>
          </cell>
          <cell r="AH1379" t="str">
            <v>Y</v>
          </cell>
          <cell r="AI1379" t="str">
            <v>Home</v>
          </cell>
          <cell r="AJ1379" t="str">
            <v>gs566006@gmail.com</v>
          </cell>
          <cell r="AK1379" t="str">
            <v>N</v>
          </cell>
          <cell r="AL1379" t="str">
            <v>Y</v>
          </cell>
          <cell r="AM1379" t="str">
            <v>Home</v>
          </cell>
          <cell r="AN1379" t="str">
            <v>Gagandeep Singh</v>
          </cell>
          <cell r="AO1379" t="str">
            <v>Abhishek Pathak</v>
          </cell>
        </row>
        <row r="1380">
          <cell r="C1380" t="str">
            <v>GEN802778</v>
          </cell>
          <cell r="D1380" t="str">
            <v>Mr</v>
          </cell>
          <cell r="E1380" t="str">
            <v>Yadvinder</v>
          </cell>
          <cell r="G1380" t="str">
            <v>Singh</v>
          </cell>
          <cell r="H1380" t="str">
            <v>Male</v>
          </cell>
          <cell r="I1380">
            <v>34617</v>
          </cell>
          <cell r="J1380" t="str">
            <v>India</v>
          </cell>
          <cell r="K1380" t="str">
            <v>Punjab</v>
          </cell>
          <cell r="L1380" t="str">
            <v>Mohali</v>
          </cell>
          <cell r="M1380" t="str">
            <v>Single</v>
          </cell>
          <cell r="N1380" t="str">
            <v>Sikh</v>
          </cell>
          <cell r="O1380" t="str">
            <v>Citizen_India</v>
          </cell>
          <cell r="P1380" t="str">
            <v>India</v>
          </cell>
          <cell r="Q1380" t="str">
            <v>A+ve</v>
          </cell>
          <cell r="R1380" t="str">
            <v>KOHPS9975B</v>
          </cell>
          <cell r="S1380" t="str">
            <v>Permanent Account Number (PAN)</v>
          </cell>
          <cell r="T1380" t="str">
            <v>India</v>
          </cell>
          <cell r="U1380" t="str">
            <v>GEN802778</v>
          </cell>
          <cell r="V1380" t="str">
            <v>Payroll Id</v>
          </cell>
          <cell r="W1380" t="str">
            <v>Village - Kadi Majra,Post - Phatwan,SAS Nagar,Mohali,Punjab -140110</v>
          </cell>
          <cell r="X1380" t="str">
            <v>Mohali</v>
          </cell>
          <cell r="Y1380" t="str">
            <v>Punjab</v>
          </cell>
          <cell r="Z1380">
            <v>140110</v>
          </cell>
          <cell r="AA1380" t="str">
            <v>N</v>
          </cell>
          <cell r="AB1380" t="str">
            <v>Y</v>
          </cell>
          <cell r="AC1380" t="str">
            <v>Home</v>
          </cell>
          <cell r="AD1380" t="str">
            <v>91</v>
          </cell>
          <cell r="AE1380">
            <v>9888171264</v>
          </cell>
          <cell r="AF1380" t="str">
            <v>Mobile</v>
          </cell>
          <cell r="AG1380" t="str">
            <v>N</v>
          </cell>
          <cell r="AH1380" t="str">
            <v>Y</v>
          </cell>
          <cell r="AI1380" t="str">
            <v>Home</v>
          </cell>
          <cell r="AJ1380" t="str">
            <v>dhaliwalyad13@gmail.com</v>
          </cell>
          <cell r="AK1380" t="str">
            <v>N</v>
          </cell>
          <cell r="AL1380" t="str">
            <v>Y</v>
          </cell>
          <cell r="AM1380" t="str">
            <v>Home</v>
          </cell>
          <cell r="AN1380" t="str">
            <v>Yadvinder Singh</v>
          </cell>
          <cell r="AO1380" t="str">
            <v>Abhishek Pathak</v>
          </cell>
        </row>
        <row r="1381">
          <cell r="C1381" t="str">
            <v>GEN802792</v>
          </cell>
          <cell r="D1381" t="str">
            <v>Mr</v>
          </cell>
          <cell r="E1381" t="str">
            <v>Hardeep</v>
          </cell>
          <cell r="G1381" t="str">
            <v>Singh</v>
          </cell>
          <cell r="H1381" t="str">
            <v>Male</v>
          </cell>
          <cell r="I1381">
            <v>33359</v>
          </cell>
          <cell r="J1381" t="str">
            <v>India</v>
          </cell>
          <cell r="K1381" t="str">
            <v>Punjab</v>
          </cell>
          <cell r="L1381" t="str">
            <v>Mohali</v>
          </cell>
          <cell r="M1381" t="str">
            <v>Single</v>
          </cell>
          <cell r="N1381" t="str">
            <v>Sikh</v>
          </cell>
          <cell r="O1381" t="str">
            <v>Citizen_India</v>
          </cell>
          <cell r="P1381" t="str">
            <v>India</v>
          </cell>
          <cell r="Q1381" t="str">
            <v>B+ve</v>
          </cell>
          <cell r="R1381" t="str">
            <v>CTTPS3406A</v>
          </cell>
          <cell r="S1381" t="str">
            <v>Permanent Account Number (PAN)</v>
          </cell>
          <cell r="T1381" t="str">
            <v>India</v>
          </cell>
          <cell r="U1381" t="str">
            <v>GEN802792</v>
          </cell>
          <cell r="V1381" t="str">
            <v>Payroll Id</v>
          </cell>
          <cell r="W1381" t="str">
            <v>House no - 1827,Phase - 5,Mohali,Punjab -160059</v>
          </cell>
          <cell r="X1381" t="str">
            <v>Mohali</v>
          </cell>
          <cell r="Y1381" t="str">
            <v>Punjab</v>
          </cell>
          <cell r="Z1381">
            <v>160059</v>
          </cell>
          <cell r="AA1381" t="str">
            <v>N</v>
          </cell>
          <cell r="AB1381" t="str">
            <v>Y</v>
          </cell>
          <cell r="AC1381" t="str">
            <v>Home</v>
          </cell>
          <cell r="AD1381" t="str">
            <v>91</v>
          </cell>
          <cell r="AE1381">
            <v>9877128568</v>
          </cell>
          <cell r="AF1381" t="str">
            <v>Mobile</v>
          </cell>
          <cell r="AG1381" t="str">
            <v>N</v>
          </cell>
          <cell r="AH1381" t="str">
            <v>Y</v>
          </cell>
          <cell r="AI1381" t="str">
            <v>Home</v>
          </cell>
          <cell r="AJ1381" t="str">
            <v>hardymann91@gmail.com</v>
          </cell>
          <cell r="AK1381" t="str">
            <v>N</v>
          </cell>
          <cell r="AL1381" t="str">
            <v>Y</v>
          </cell>
          <cell r="AM1381" t="str">
            <v>Home</v>
          </cell>
          <cell r="AN1381" t="str">
            <v>Hardeep Singh</v>
          </cell>
          <cell r="AO1381" t="str">
            <v>Abhishek Pathak</v>
          </cell>
        </row>
        <row r="1382">
          <cell r="C1382" t="str">
            <v>GEN802836</v>
          </cell>
          <cell r="D1382" t="str">
            <v>Ms</v>
          </cell>
          <cell r="E1382" t="str">
            <v>Priya</v>
          </cell>
          <cell r="G1382" t="str">
            <v>Singh</v>
          </cell>
          <cell r="H1382" t="str">
            <v>Female</v>
          </cell>
          <cell r="I1382">
            <v>35369</v>
          </cell>
          <cell r="J1382" t="str">
            <v>India</v>
          </cell>
          <cell r="K1382" t="str">
            <v>Punjab</v>
          </cell>
          <cell r="L1382" t="str">
            <v>Mohali</v>
          </cell>
          <cell r="M1382" t="str">
            <v>Single</v>
          </cell>
          <cell r="N1382" t="str">
            <v>Hindu</v>
          </cell>
          <cell r="O1382" t="str">
            <v>Citizen_India</v>
          </cell>
          <cell r="P1382" t="str">
            <v>India</v>
          </cell>
          <cell r="Q1382" t="str">
            <v>O-ve</v>
          </cell>
          <cell r="R1382" t="str">
            <v>KSUPS8851R</v>
          </cell>
          <cell r="S1382" t="str">
            <v>Permanent Account Number (PAN)</v>
          </cell>
          <cell r="T1382" t="str">
            <v>India</v>
          </cell>
          <cell r="U1382" t="str">
            <v>GEN802836</v>
          </cell>
          <cell r="V1382" t="str">
            <v>Payroll Id</v>
          </cell>
          <cell r="W1382" t="str">
            <v>House no - 270,Phase - 11,Mohali,Punjab -160062</v>
          </cell>
          <cell r="X1382" t="str">
            <v>Mohali</v>
          </cell>
          <cell r="Y1382" t="str">
            <v>Punjab</v>
          </cell>
          <cell r="Z1382">
            <v>160062</v>
          </cell>
          <cell r="AA1382" t="str">
            <v>N</v>
          </cell>
          <cell r="AB1382" t="str">
            <v>Y</v>
          </cell>
          <cell r="AC1382" t="str">
            <v>Home</v>
          </cell>
          <cell r="AD1382" t="str">
            <v>91</v>
          </cell>
          <cell r="AE1382">
            <v>7087243761</v>
          </cell>
          <cell r="AF1382" t="str">
            <v>Mobile</v>
          </cell>
          <cell r="AG1382" t="str">
            <v>N</v>
          </cell>
          <cell r="AH1382" t="str">
            <v>Y</v>
          </cell>
          <cell r="AI1382" t="str">
            <v>Home</v>
          </cell>
          <cell r="AJ1382" t="str">
            <v>priya.uiet54@gmail.com</v>
          </cell>
          <cell r="AK1382" t="str">
            <v>N</v>
          </cell>
          <cell r="AL1382" t="str">
            <v>Y</v>
          </cell>
          <cell r="AM1382" t="str">
            <v>Home</v>
          </cell>
          <cell r="AN1382" t="str">
            <v>Priya Singh</v>
          </cell>
          <cell r="AO1382" t="str">
            <v>Abhishek Pathak</v>
          </cell>
        </row>
        <row r="1383">
          <cell r="C1383" t="str">
            <v>GEN802924</v>
          </cell>
          <cell r="D1383" t="str">
            <v>Ms</v>
          </cell>
          <cell r="E1383" t="str">
            <v>Neha</v>
          </cell>
          <cell r="H1383" t="str">
            <v>Female</v>
          </cell>
          <cell r="I1383">
            <v>34594</v>
          </cell>
          <cell r="J1383" t="str">
            <v>India</v>
          </cell>
          <cell r="K1383" t="str">
            <v>Haryana</v>
          </cell>
          <cell r="L1383" t="str">
            <v>Karnal</v>
          </cell>
          <cell r="M1383" t="str">
            <v>Single</v>
          </cell>
          <cell r="N1383" t="str">
            <v>Hindu</v>
          </cell>
          <cell r="O1383" t="str">
            <v>Citizen_India</v>
          </cell>
          <cell r="P1383" t="str">
            <v>India</v>
          </cell>
          <cell r="Q1383" t="str">
            <v>A+ve</v>
          </cell>
          <cell r="R1383" t="str">
            <v>BNFPN9526F</v>
          </cell>
          <cell r="S1383" t="str">
            <v>Permanent Account Number (PAN)</v>
          </cell>
          <cell r="T1383" t="str">
            <v>India</v>
          </cell>
          <cell r="U1383" t="str">
            <v>GEN802924</v>
          </cell>
          <cell r="V1383" t="str">
            <v>Payroll Id</v>
          </cell>
          <cell r="W1383" t="str">
            <v>V.P.O - Gheer ,Near Devi Mandir,Gheer (59),Karnal,Haryana -132023</v>
          </cell>
          <cell r="X1383" t="str">
            <v>Karnal</v>
          </cell>
          <cell r="Y1383" t="str">
            <v>Haryana</v>
          </cell>
          <cell r="Z1383">
            <v>132023</v>
          </cell>
          <cell r="AA1383" t="str">
            <v>N</v>
          </cell>
          <cell r="AB1383" t="str">
            <v>Y</v>
          </cell>
          <cell r="AC1383" t="str">
            <v>Home</v>
          </cell>
          <cell r="AD1383" t="str">
            <v>91</v>
          </cell>
          <cell r="AE1383">
            <v>8813836478</v>
          </cell>
          <cell r="AF1383" t="str">
            <v>Mobile</v>
          </cell>
          <cell r="AG1383" t="str">
            <v>N</v>
          </cell>
          <cell r="AH1383" t="str">
            <v>Y</v>
          </cell>
          <cell r="AI1383" t="str">
            <v>Home</v>
          </cell>
          <cell r="AJ1383" t="str">
            <v>neha.gheer@gmail.com</v>
          </cell>
          <cell r="AK1383" t="str">
            <v>N</v>
          </cell>
          <cell r="AL1383" t="str">
            <v>Y</v>
          </cell>
          <cell r="AM1383" t="str">
            <v>Home</v>
          </cell>
          <cell r="AN1383" t="str">
            <v>Neha</v>
          </cell>
          <cell r="AO1383" t="str">
            <v>Ravinder Singh</v>
          </cell>
        </row>
        <row r="1384">
          <cell r="C1384" t="str">
            <v>GEN802926</v>
          </cell>
          <cell r="D1384" t="str">
            <v>Mr</v>
          </cell>
          <cell r="E1384" t="str">
            <v>Arundeep</v>
          </cell>
          <cell r="H1384" t="str">
            <v>Male</v>
          </cell>
          <cell r="I1384">
            <v>34002</v>
          </cell>
          <cell r="J1384" t="str">
            <v>India</v>
          </cell>
          <cell r="K1384" t="str">
            <v>Punjab</v>
          </cell>
          <cell r="L1384" t="str">
            <v>Ludhiana</v>
          </cell>
          <cell r="M1384" t="str">
            <v>Single</v>
          </cell>
          <cell r="N1384" t="str">
            <v>Hindu</v>
          </cell>
          <cell r="O1384" t="str">
            <v>Citizen_India</v>
          </cell>
          <cell r="P1384" t="str">
            <v>India</v>
          </cell>
          <cell r="Q1384" t="str">
            <v>B+ve</v>
          </cell>
          <cell r="R1384" t="str">
            <v>BSXPA4547G</v>
          </cell>
          <cell r="S1384" t="str">
            <v>Permanent Account Number (PAN)</v>
          </cell>
          <cell r="T1384" t="str">
            <v>India</v>
          </cell>
          <cell r="U1384" t="str">
            <v>GEN802926</v>
          </cell>
          <cell r="V1384" t="str">
            <v>Payroll Id</v>
          </cell>
          <cell r="W1384" t="str">
            <v>House No: 1705, St. No: 4,Gulabi Bagh, Tibba Road,Ludhiana,Punjab -141007</v>
          </cell>
          <cell r="X1384" t="str">
            <v>Ludhiana</v>
          </cell>
          <cell r="Y1384" t="str">
            <v>Punjab</v>
          </cell>
          <cell r="Z1384">
            <v>141007</v>
          </cell>
          <cell r="AA1384" t="str">
            <v>N</v>
          </cell>
          <cell r="AB1384" t="str">
            <v>Y</v>
          </cell>
          <cell r="AC1384" t="str">
            <v>Home</v>
          </cell>
          <cell r="AD1384" t="str">
            <v>91</v>
          </cell>
          <cell r="AE1384">
            <v>8813836478</v>
          </cell>
          <cell r="AF1384" t="str">
            <v>Mobile</v>
          </cell>
          <cell r="AG1384" t="str">
            <v>N</v>
          </cell>
          <cell r="AH1384" t="str">
            <v>Y</v>
          </cell>
          <cell r="AI1384" t="str">
            <v>Home</v>
          </cell>
          <cell r="AJ1384" t="str">
            <v>arundeeppal@yahoo.com</v>
          </cell>
          <cell r="AK1384" t="str">
            <v>N</v>
          </cell>
          <cell r="AL1384" t="str">
            <v>Y</v>
          </cell>
          <cell r="AM1384" t="str">
            <v>Home</v>
          </cell>
          <cell r="AN1384" t="str">
            <v>Arundeep</v>
          </cell>
          <cell r="AO1384" t="str">
            <v>Ravinder Singh</v>
          </cell>
        </row>
        <row r="1385">
          <cell r="C1385" t="str">
            <v>GEN802927</v>
          </cell>
          <cell r="D1385" t="str">
            <v>Mr</v>
          </cell>
          <cell r="E1385" t="str">
            <v>Davinder</v>
          </cell>
          <cell r="G1385" t="str">
            <v>Singh</v>
          </cell>
          <cell r="H1385" t="str">
            <v>Male</v>
          </cell>
          <cell r="I1385">
            <v>36035</v>
          </cell>
          <cell r="J1385" t="str">
            <v>India</v>
          </cell>
          <cell r="K1385" t="str">
            <v>Punjab</v>
          </cell>
          <cell r="L1385" t="str">
            <v>Mohali</v>
          </cell>
          <cell r="M1385" t="str">
            <v>Single</v>
          </cell>
          <cell r="N1385" t="str">
            <v>Hindu</v>
          </cell>
          <cell r="O1385" t="str">
            <v>Citizen_India</v>
          </cell>
          <cell r="P1385" t="str">
            <v>India</v>
          </cell>
          <cell r="Q1385" t="str">
            <v>B+ve</v>
          </cell>
          <cell r="R1385" t="str">
            <v>KIIPS6634E</v>
          </cell>
          <cell r="S1385" t="str">
            <v>Permanent Account Number (PAN)</v>
          </cell>
          <cell r="T1385" t="str">
            <v>India</v>
          </cell>
          <cell r="U1385" t="str">
            <v>GEN802927</v>
          </cell>
          <cell r="V1385" t="str">
            <v>Payroll Id</v>
          </cell>
          <cell r="W1385" t="str">
            <v>House No: 192, Village Saidpur,P.O. Landran,Mohali,Punjab -140307</v>
          </cell>
          <cell r="X1385" t="str">
            <v>Mohali</v>
          </cell>
          <cell r="Y1385" t="str">
            <v>Punjab</v>
          </cell>
          <cell r="Z1385">
            <v>140307</v>
          </cell>
          <cell r="AA1385" t="str">
            <v>N</v>
          </cell>
          <cell r="AB1385" t="str">
            <v>Y</v>
          </cell>
          <cell r="AC1385" t="str">
            <v>Home</v>
          </cell>
          <cell r="AD1385" t="str">
            <v>91</v>
          </cell>
          <cell r="AE1385">
            <v>8196091212</v>
          </cell>
          <cell r="AF1385" t="str">
            <v>Mobile</v>
          </cell>
          <cell r="AG1385" t="str">
            <v>N</v>
          </cell>
          <cell r="AH1385" t="str">
            <v>Y</v>
          </cell>
          <cell r="AI1385" t="str">
            <v>Home</v>
          </cell>
          <cell r="AJ1385" t="str">
            <v>dgcdavinder31@gmail.com</v>
          </cell>
          <cell r="AK1385" t="str">
            <v>N</v>
          </cell>
          <cell r="AL1385" t="str">
            <v>Y</v>
          </cell>
          <cell r="AM1385" t="str">
            <v>Home</v>
          </cell>
          <cell r="AN1385" t="str">
            <v>Davinder Singh</v>
          </cell>
          <cell r="AO1385" t="str">
            <v>Abhishek Pathak</v>
          </cell>
        </row>
        <row r="1386">
          <cell r="C1386" t="str">
            <v>GEN802928</v>
          </cell>
          <cell r="D1386" t="str">
            <v>Mr</v>
          </cell>
          <cell r="E1386" t="str">
            <v>Jaspreet</v>
          </cell>
          <cell r="G1386" t="str">
            <v>Singh</v>
          </cell>
          <cell r="H1386" t="str">
            <v>Male</v>
          </cell>
          <cell r="I1386">
            <v>35259</v>
          </cell>
          <cell r="J1386" t="str">
            <v>India</v>
          </cell>
          <cell r="K1386" t="str">
            <v>Punjab</v>
          </cell>
          <cell r="L1386" t="str">
            <v>Mohali</v>
          </cell>
          <cell r="M1386" t="str">
            <v>Single</v>
          </cell>
          <cell r="N1386" t="str">
            <v>Sikh</v>
          </cell>
          <cell r="O1386" t="str">
            <v>Citizen_India</v>
          </cell>
          <cell r="P1386" t="str">
            <v>India</v>
          </cell>
          <cell r="Q1386" t="str">
            <v>O+ve</v>
          </cell>
          <cell r="R1386" t="str">
            <v>GCKPS8462J</v>
          </cell>
          <cell r="S1386" t="str">
            <v>Permanent Account Number (PAN)</v>
          </cell>
          <cell r="T1386" t="str">
            <v>India</v>
          </cell>
          <cell r="U1386" t="str">
            <v>GEN802928</v>
          </cell>
          <cell r="V1386" t="str">
            <v>Payroll Id</v>
          </cell>
          <cell r="W1386" t="str">
            <v>House No: 351, Street No-21,Adarsh Colony,Balongi,Mohali,Punjab -140301</v>
          </cell>
          <cell r="X1386" t="str">
            <v>Mohali</v>
          </cell>
          <cell r="Y1386" t="str">
            <v>Punjab</v>
          </cell>
          <cell r="Z1386">
            <v>140301</v>
          </cell>
          <cell r="AA1386" t="str">
            <v>N</v>
          </cell>
          <cell r="AB1386" t="str">
            <v>Y</v>
          </cell>
          <cell r="AC1386" t="str">
            <v>Home</v>
          </cell>
          <cell r="AD1386" t="str">
            <v>91</v>
          </cell>
          <cell r="AE1386">
            <v>7696361666</v>
          </cell>
          <cell r="AF1386" t="str">
            <v>Mobile</v>
          </cell>
          <cell r="AG1386" t="str">
            <v>N</v>
          </cell>
          <cell r="AH1386" t="str">
            <v>Y</v>
          </cell>
          <cell r="AI1386" t="str">
            <v>Home</v>
          </cell>
          <cell r="AJ1386" t="str">
            <v>jasprits008@gmail.com</v>
          </cell>
          <cell r="AK1386" t="str">
            <v>N</v>
          </cell>
          <cell r="AL1386" t="str">
            <v>Y</v>
          </cell>
          <cell r="AM1386" t="str">
            <v>Home</v>
          </cell>
          <cell r="AN1386" t="str">
            <v>Jaspreet Singh</v>
          </cell>
          <cell r="AO1386" t="str">
            <v>Abhishek Pathak</v>
          </cell>
        </row>
        <row r="1387">
          <cell r="C1387" t="str">
            <v>GEN802930</v>
          </cell>
          <cell r="D1387" t="str">
            <v>Mr</v>
          </cell>
          <cell r="E1387" t="str">
            <v>Kuljit</v>
          </cell>
          <cell r="G1387" t="str">
            <v>Singh</v>
          </cell>
          <cell r="H1387" t="str">
            <v>Male</v>
          </cell>
          <cell r="I1387">
            <v>35149</v>
          </cell>
          <cell r="J1387" t="str">
            <v>India</v>
          </cell>
          <cell r="K1387" t="str">
            <v>Punjab</v>
          </cell>
          <cell r="L1387" t="str">
            <v>Mohali</v>
          </cell>
          <cell r="M1387" t="str">
            <v>Single</v>
          </cell>
          <cell r="N1387" t="str">
            <v>Sikh</v>
          </cell>
          <cell r="O1387" t="str">
            <v>Citizen_India</v>
          </cell>
          <cell r="P1387" t="str">
            <v>India</v>
          </cell>
          <cell r="Q1387" t="str">
            <v>AB+ve</v>
          </cell>
          <cell r="R1387" t="str">
            <v>FBDPS0506N</v>
          </cell>
          <cell r="S1387" t="str">
            <v>Permanent Account Number (PAN)</v>
          </cell>
          <cell r="T1387" t="str">
            <v>India</v>
          </cell>
          <cell r="U1387" t="str">
            <v>GEN802930</v>
          </cell>
          <cell r="V1387" t="str">
            <v>Payroll Id</v>
          </cell>
          <cell r="W1387" t="str">
            <v>Village - Barauli,P.o. Kalewal, Tehsil Kharar,Kharar,Mohali,Punjab -140103</v>
          </cell>
          <cell r="X1387" t="str">
            <v>Mohali</v>
          </cell>
          <cell r="Y1387" t="str">
            <v>Punjab</v>
          </cell>
          <cell r="Z1387">
            <v>140103</v>
          </cell>
          <cell r="AA1387" t="str">
            <v>N</v>
          </cell>
          <cell r="AB1387" t="str">
            <v>Y</v>
          </cell>
          <cell r="AC1387" t="str">
            <v>Home</v>
          </cell>
          <cell r="AD1387" t="str">
            <v>91</v>
          </cell>
          <cell r="AE1387">
            <v>8437362922</v>
          </cell>
          <cell r="AF1387" t="str">
            <v>Mobile</v>
          </cell>
          <cell r="AG1387" t="str">
            <v>N</v>
          </cell>
          <cell r="AH1387" t="str">
            <v>Y</v>
          </cell>
          <cell r="AI1387" t="str">
            <v>Home</v>
          </cell>
          <cell r="AJ1387" t="str">
            <v>kuljitsonu4@gmail.com</v>
          </cell>
          <cell r="AK1387" t="str">
            <v>N</v>
          </cell>
          <cell r="AL1387" t="str">
            <v>Y</v>
          </cell>
          <cell r="AM1387" t="str">
            <v>Home</v>
          </cell>
          <cell r="AN1387" t="str">
            <v>Kuljit Singh</v>
          </cell>
          <cell r="AO1387" t="str">
            <v>Abhishek Pathak</v>
          </cell>
        </row>
        <row r="1388">
          <cell r="C1388" t="str">
            <v>GEN802931</v>
          </cell>
          <cell r="D1388" t="str">
            <v>Mr</v>
          </cell>
          <cell r="E1388" t="str">
            <v>Nasrullah</v>
          </cell>
          <cell r="G1388" t="str">
            <v>Ansari</v>
          </cell>
          <cell r="H1388" t="str">
            <v>Male</v>
          </cell>
          <cell r="I1388">
            <v>34984</v>
          </cell>
          <cell r="J1388" t="str">
            <v>India</v>
          </cell>
          <cell r="K1388" t="str">
            <v>Uttar Pradesh</v>
          </cell>
          <cell r="L1388" t="str">
            <v>Tamkhui</v>
          </cell>
          <cell r="M1388" t="str">
            <v>Single</v>
          </cell>
          <cell r="N1388" t="str">
            <v>Muslim</v>
          </cell>
          <cell r="O1388" t="str">
            <v>Citizen_India</v>
          </cell>
          <cell r="P1388" t="str">
            <v>India</v>
          </cell>
          <cell r="Q1388" t="str">
            <v>B+ve</v>
          </cell>
          <cell r="R1388" t="str">
            <v>BGCPA7115H</v>
          </cell>
          <cell r="S1388" t="str">
            <v>Permanent Account Number (PAN)</v>
          </cell>
          <cell r="T1388" t="str">
            <v>India</v>
          </cell>
          <cell r="U1388" t="str">
            <v>GEN802931</v>
          </cell>
          <cell r="V1388" t="str">
            <v>Payroll Id</v>
          </cell>
          <cell r="W1388" t="str">
            <v>Village- Bhatawalia,P.O. Tamkuhiraj, Distt Kushinagar,Tamkhui,Uttar Pradesh -274407</v>
          </cell>
          <cell r="X1388" t="str">
            <v>Tamkhui</v>
          </cell>
          <cell r="Y1388" t="str">
            <v>Uttar Pradesh</v>
          </cell>
          <cell r="Z1388">
            <v>274407</v>
          </cell>
          <cell r="AA1388" t="str">
            <v>N</v>
          </cell>
          <cell r="AB1388" t="str">
            <v>Y</v>
          </cell>
          <cell r="AC1388" t="str">
            <v>Home</v>
          </cell>
          <cell r="AD1388" t="str">
            <v>91</v>
          </cell>
          <cell r="AE1388">
            <v>9284502865</v>
          </cell>
          <cell r="AF1388" t="str">
            <v>Mobile</v>
          </cell>
          <cell r="AG1388" t="str">
            <v>N</v>
          </cell>
          <cell r="AH1388" t="str">
            <v>Y</v>
          </cell>
          <cell r="AI1388" t="str">
            <v>Home</v>
          </cell>
          <cell r="AJ1388" t="str">
            <v>ansari.ghf@gmail.com</v>
          </cell>
          <cell r="AK1388" t="str">
            <v>N</v>
          </cell>
          <cell r="AL1388" t="str">
            <v>Y</v>
          </cell>
          <cell r="AM1388" t="str">
            <v>Home</v>
          </cell>
          <cell r="AN1388" t="str">
            <v>Nasrullah Ansari</v>
          </cell>
          <cell r="AO1388" t="str">
            <v>Ravinder Singh</v>
          </cell>
        </row>
        <row r="1389">
          <cell r="C1389" t="str">
            <v>GEN802932</v>
          </cell>
          <cell r="D1389" t="str">
            <v>Mr</v>
          </cell>
          <cell r="E1389" t="str">
            <v>Jitendra</v>
          </cell>
          <cell r="G1389" t="str">
            <v>Kumar</v>
          </cell>
          <cell r="H1389" t="str">
            <v>Male</v>
          </cell>
          <cell r="I1389">
            <v>35287</v>
          </cell>
          <cell r="J1389" t="str">
            <v>India</v>
          </cell>
          <cell r="K1389" t="str">
            <v>Uttar Pradesh</v>
          </cell>
          <cell r="L1389" t="str">
            <v>Sultanpur</v>
          </cell>
          <cell r="M1389" t="str">
            <v>Single</v>
          </cell>
          <cell r="N1389" t="str">
            <v>Hindu</v>
          </cell>
          <cell r="O1389" t="str">
            <v>Citizen_India</v>
          </cell>
          <cell r="P1389" t="str">
            <v>India</v>
          </cell>
          <cell r="Q1389" t="str">
            <v>B-ve</v>
          </cell>
          <cell r="R1389" t="str">
            <v>DRWPK9728K</v>
          </cell>
          <cell r="S1389" t="str">
            <v>Permanent Account Number (PAN)</v>
          </cell>
          <cell r="T1389" t="str">
            <v>India</v>
          </cell>
          <cell r="U1389" t="str">
            <v>GEN802932</v>
          </cell>
          <cell r="V1389" t="str">
            <v>Payroll Id</v>
          </cell>
          <cell r="W1389" t="str">
            <v>Village - Narayanpur,P.O. Bharthipur,Sultanpur,Uttar Pradesh -227304</v>
          </cell>
          <cell r="X1389" t="str">
            <v>Sultanpur</v>
          </cell>
          <cell r="Y1389" t="str">
            <v>Uttar Pradesh</v>
          </cell>
          <cell r="Z1389">
            <v>227304</v>
          </cell>
          <cell r="AA1389" t="str">
            <v>N</v>
          </cell>
          <cell r="AB1389" t="str">
            <v>Y</v>
          </cell>
          <cell r="AC1389" t="str">
            <v>Home</v>
          </cell>
          <cell r="AD1389" t="str">
            <v>91</v>
          </cell>
          <cell r="AE1389">
            <v>7619844393</v>
          </cell>
          <cell r="AF1389" t="str">
            <v>Mobile</v>
          </cell>
          <cell r="AG1389" t="str">
            <v>N</v>
          </cell>
          <cell r="AH1389" t="str">
            <v>Y</v>
          </cell>
          <cell r="AI1389" t="str">
            <v>Home</v>
          </cell>
          <cell r="AJ1389" t="str">
            <v>jitendra880828@gmail.com</v>
          </cell>
          <cell r="AK1389" t="str">
            <v>N</v>
          </cell>
          <cell r="AL1389" t="str">
            <v>Y</v>
          </cell>
          <cell r="AM1389" t="str">
            <v>Home</v>
          </cell>
          <cell r="AN1389" t="str">
            <v>Jitendra Kumar</v>
          </cell>
          <cell r="AO1389" t="str">
            <v>Abhishek Pathak</v>
          </cell>
        </row>
        <row r="1390">
          <cell r="C1390" t="str">
            <v>GEN802933</v>
          </cell>
          <cell r="D1390" t="str">
            <v>Mr</v>
          </cell>
          <cell r="E1390" t="str">
            <v>Akshay</v>
          </cell>
          <cell r="G1390" t="str">
            <v>Kumar</v>
          </cell>
          <cell r="H1390" t="str">
            <v>Male</v>
          </cell>
          <cell r="I1390">
            <v>35241</v>
          </cell>
          <cell r="J1390" t="str">
            <v>India</v>
          </cell>
          <cell r="K1390" t="str">
            <v>Himachal Pradesh</v>
          </cell>
          <cell r="L1390" t="str">
            <v>Chamba</v>
          </cell>
          <cell r="M1390" t="str">
            <v>Single</v>
          </cell>
          <cell r="N1390" t="str">
            <v>Hindu</v>
          </cell>
          <cell r="O1390" t="str">
            <v>Citizen_India</v>
          </cell>
          <cell r="P1390" t="str">
            <v>India</v>
          </cell>
          <cell r="Q1390" t="str">
            <v>B+ve</v>
          </cell>
          <cell r="R1390" t="str">
            <v>HSFPK5840E</v>
          </cell>
          <cell r="S1390" t="str">
            <v>Permanent Account Number (PAN)</v>
          </cell>
          <cell r="T1390" t="str">
            <v>India</v>
          </cell>
          <cell r="U1390" t="str">
            <v>GEN802933</v>
          </cell>
          <cell r="V1390" t="str">
            <v>Payroll Id</v>
          </cell>
          <cell r="W1390" t="str">
            <v>Village - Draman,Tehsil Chamba Sach (20),Chamba,Himachal Pradesh -176314</v>
          </cell>
          <cell r="X1390" t="str">
            <v>Chamba</v>
          </cell>
          <cell r="Y1390" t="str">
            <v>Himachal Pradesh</v>
          </cell>
          <cell r="Z1390">
            <v>176314</v>
          </cell>
          <cell r="AA1390" t="str">
            <v>N</v>
          </cell>
          <cell r="AB1390" t="str">
            <v>Y</v>
          </cell>
          <cell r="AC1390" t="str">
            <v>Home</v>
          </cell>
          <cell r="AD1390" t="str">
            <v>91</v>
          </cell>
          <cell r="AE1390">
            <v>9459204736</v>
          </cell>
          <cell r="AF1390" t="str">
            <v>Mobile</v>
          </cell>
          <cell r="AG1390" t="str">
            <v>N</v>
          </cell>
          <cell r="AH1390" t="str">
            <v>Y</v>
          </cell>
          <cell r="AI1390" t="str">
            <v>Home</v>
          </cell>
          <cell r="AJ1390" t="str">
            <v>akshaycba36@gmail.com</v>
          </cell>
          <cell r="AK1390" t="str">
            <v>N</v>
          </cell>
          <cell r="AL1390" t="str">
            <v>Y</v>
          </cell>
          <cell r="AM1390" t="str">
            <v>Home</v>
          </cell>
          <cell r="AN1390" t="str">
            <v>Akshay Kumar</v>
          </cell>
          <cell r="AO1390" t="str">
            <v>Ravinder Singh</v>
          </cell>
        </row>
        <row r="1391">
          <cell r="C1391" t="str">
            <v>PFW100584</v>
          </cell>
          <cell r="D1391" t="str">
            <v>Mr</v>
          </cell>
          <cell r="E1391" t="str">
            <v>Ashutosh</v>
          </cell>
          <cell r="G1391" t="str">
            <v>Kumar</v>
          </cell>
          <cell r="H1391" t="str">
            <v>Male</v>
          </cell>
          <cell r="I1391">
            <v>30377</v>
          </cell>
          <cell r="J1391" t="str">
            <v>India</v>
          </cell>
          <cell r="K1391" t="str">
            <v>Bihar</v>
          </cell>
          <cell r="L1391" t="str">
            <v>Gaya</v>
          </cell>
          <cell r="M1391" t="str">
            <v>Single</v>
          </cell>
          <cell r="N1391" t="str">
            <v>Hindu</v>
          </cell>
          <cell r="O1391" t="str">
            <v>Citizen_India</v>
          </cell>
          <cell r="P1391" t="str">
            <v>India</v>
          </cell>
          <cell r="Q1391" t="str">
            <v>B+ve</v>
          </cell>
          <cell r="R1391" t="str">
            <v>BGCPP8641R</v>
          </cell>
          <cell r="S1391" t="str">
            <v>Permanent Account Number (PAN)</v>
          </cell>
          <cell r="T1391" t="str">
            <v>India</v>
          </cell>
          <cell r="U1391" t="str">
            <v>PFW100584</v>
          </cell>
          <cell r="V1391" t="str">
            <v>Payroll Id</v>
          </cell>
          <cell r="W1391" t="str">
            <v>House No-Mig-95,Ap Colony,Gaya,Bihar-125001</v>
          </cell>
          <cell r="X1391" t="str">
            <v>Gaya</v>
          </cell>
          <cell r="Y1391" t="str">
            <v>Bihar</v>
          </cell>
          <cell r="Z1391">
            <v>823001</v>
          </cell>
          <cell r="AA1391" t="str">
            <v>N</v>
          </cell>
          <cell r="AB1391" t="str">
            <v>Y</v>
          </cell>
          <cell r="AC1391" t="str">
            <v>Home</v>
          </cell>
          <cell r="AD1391" t="str">
            <v>91</v>
          </cell>
          <cell r="AE1391">
            <v>7508855410</v>
          </cell>
          <cell r="AF1391" t="str">
            <v>Mobile</v>
          </cell>
          <cell r="AG1391" t="str">
            <v>N</v>
          </cell>
          <cell r="AH1391" t="str">
            <v>Y</v>
          </cell>
          <cell r="AI1391" t="str">
            <v>Home</v>
          </cell>
          <cell r="AJ1391" t="str">
            <v>ashutosh.kumar@primefocusworld.com</v>
          </cell>
          <cell r="AK1391" t="str">
            <v>Y</v>
          </cell>
          <cell r="AL1391" t="str">
            <v>N</v>
          </cell>
          <cell r="AM1391" t="str">
            <v>Work</v>
          </cell>
          <cell r="AN1391" t="str">
            <v>Ashutosh Kumar</v>
          </cell>
          <cell r="AO1391" t="str">
            <v>Abhishek Pathak</v>
          </cell>
        </row>
        <row r="1392">
          <cell r="C1392" t="str">
            <v>PFW100655</v>
          </cell>
          <cell r="D1392" t="str">
            <v>Mr</v>
          </cell>
          <cell r="E1392" t="str">
            <v>Chandraprakash</v>
          </cell>
          <cell r="G1392" t="str">
            <v>Singh</v>
          </cell>
          <cell r="H1392" t="str">
            <v>Male</v>
          </cell>
          <cell r="I1392">
            <v>32276</v>
          </cell>
          <cell r="J1392" t="str">
            <v>India</v>
          </cell>
          <cell r="K1392" t="str">
            <v>Uttar Pradesh</v>
          </cell>
          <cell r="L1392" t="str">
            <v>Gorakhpur</v>
          </cell>
          <cell r="M1392" t="str">
            <v>Married</v>
          </cell>
          <cell r="N1392" t="str">
            <v>Hindu</v>
          </cell>
          <cell r="O1392" t="str">
            <v>Citizen_India</v>
          </cell>
          <cell r="P1392" t="str">
            <v>India</v>
          </cell>
          <cell r="Q1392" t="str">
            <v>O+ve</v>
          </cell>
          <cell r="R1392" t="str">
            <v>CVHPS2159A</v>
          </cell>
          <cell r="S1392" t="str">
            <v>Permanent Account Number (PAN)</v>
          </cell>
          <cell r="T1392" t="str">
            <v>India</v>
          </cell>
          <cell r="U1392" t="str">
            <v>PFW100655</v>
          </cell>
          <cell r="V1392" t="str">
            <v>Payroll Id</v>
          </cell>
          <cell r="W1392" t="str">
            <v>Village - Pauvariya,Post - Patna Ghat,Gorakhpur,Uttar Pradesh-302017</v>
          </cell>
          <cell r="X1392" t="str">
            <v>Gorakhpur</v>
          </cell>
          <cell r="Y1392" t="str">
            <v>Uttar Pradesh</v>
          </cell>
          <cell r="Z1392">
            <v>273001</v>
          </cell>
          <cell r="AA1392" t="str">
            <v>N</v>
          </cell>
          <cell r="AB1392" t="str">
            <v>Y</v>
          </cell>
          <cell r="AC1392" t="str">
            <v>Home</v>
          </cell>
          <cell r="AD1392" t="str">
            <v>91</v>
          </cell>
          <cell r="AE1392">
            <v>9004051845</v>
          </cell>
          <cell r="AF1392" t="str">
            <v>Mobile</v>
          </cell>
          <cell r="AG1392" t="str">
            <v>N</v>
          </cell>
          <cell r="AH1392" t="str">
            <v>Y</v>
          </cell>
          <cell r="AI1392" t="str">
            <v>Home</v>
          </cell>
          <cell r="AJ1392" t="str">
            <v>chandraprakash.singh@primefocusworld.com</v>
          </cell>
          <cell r="AK1392" t="str">
            <v>Y</v>
          </cell>
          <cell r="AL1392" t="str">
            <v>N</v>
          </cell>
          <cell r="AM1392" t="str">
            <v>Work</v>
          </cell>
          <cell r="AN1392" t="str">
            <v>Chandraprakash Singh</v>
          </cell>
          <cell r="AO1392" t="str">
            <v>Ravinder Singh</v>
          </cell>
        </row>
        <row r="1393">
          <cell r="C1393" t="str">
            <v>PFW100915</v>
          </cell>
          <cell r="D1393" t="str">
            <v>Mr</v>
          </cell>
          <cell r="E1393" t="str">
            <v>Kiran</v>
          </cell>
          <cell r="G1393" t="str">
            <v>Parmar</v>
          </cell>
          <cell r="H1393" t="str">
            <v>Male</v>
          </cell>
          <cell r="I1393">
            <v>32791</v>
          </cell>
          <cell r="J1393" t="str">
            <v>India</v>
          </cell>
          <cell r="K1393" t="str">
            <v>Maharashtra</v>
          </cell>
          <cell r="L1393" t="str">
            <v>Mumbai</v>
          </cell>
          <cell r="M1393" t="str">
            <v>Single</v>
          </cell>
          <cell r="N1393" t="str">
            <v>Hindu</v>
          </cell>
          <cell r="O1393" t="str">
            <v>Citizen_India</v>
          </cell>
          <cell r="P1393" t="str">
            <v>India</v>
          </cell>
          <cell r="Q1393" t="str">
            <v>O+ve</v>
          </cell>
          <cell r="R1393" t="str">
            <v>ASYPP0221G</v>
          </cell>
          <cell r="S1393" t="str">
            <v>Permanent Account Number (PAN)</v>
          </cell>
          <cell r="T1393" t="str">
            <v>India</v>
          </cell>
          <cell r="U1393" t="str">
            <v>PFW100915</v>
          </cell>
          <cell r="V1393" t="str">
            <v>Payroll Id</v>
          </cell>
          <cell r="W1393" t="str">
            <v>13 Daya Durga Niwas, Madansingh Chawal , SN Dube Rd,Pandya gar,Dahisar,Mumbai,Maharashtra-452009</v>
          </cell>
          <cell r="X1393" t="str">
            <v>Mumbai</v>
          </cell>
          <cell r="Y1393" t="str">
            <v>Maharashtra</v>
          </cell>
          <cell r="Z1393">
            <v>400068</v>
          </cell>
          <cell r="AA1393" t="str">
            <v>N</v>
          </cell>
          <cell r="AB1393" t="str">
            <v>Y</v>
          </cell>
          <cell r="AC1393" t="str">
            <v>Home</v>
          </cell>
          <cell r="AD1393" t="str">
            <v>91</v>
          </cell>
          <cell r="AE1393">
            <v>9619777480</v>
          </cell>
          <cell r="AF1393" t="str">
            <v>Mobile</v>
          </cell>
          <cell r="AG1393" t="str">
            <v>N</v>
          </cell>
          <cell r="AH1393" t="str">
            <v>Y</v>
          </cell>
          <cell r="AI1393" t="str">
            <v>Home</v>
          </cell>
          <cell r="AJ1393" t="str">
            <v>kiran.parmar@primefocusworld.com</v>
          </cell>
          <cell r="AK1393" t="str">
            <v>Y</v>
          </cell>
          <cell r="AL1393" t="str">
            <v>N</v>
          </cell>
          <cell r="AM1393" t="str">
            <v>Work</v>
          </cell>
          <cell r="AN1393" t="str">
            <v>Kiran Parmar</v>
          </cell>
          <cell r="AO1393" t="str">
            <v>Ravinder Singh</v>
          </cell>
        </row>
        <row r="1394">
          <cell r="C1394" t="str">
            <v>PFW101025</v>
          </cell>
          <cell r="D1394" t="str">
            <v>Mr</v>
          </cell>
          <cell r="E1394" t="str">
            <v>Mayank</v>
          </cell>
          <cell r="G1394" t="str">
            <v>Mishra</v>
          </cell>
          <cell r="H1394" t="str">
            <v>Male</v>
          </cell>
          <cell r="I1394">
            <v>29684</v>
          </cell>
          <cell r="J1394" t="str">
            <v>India</v>
          </cell>
          <cell r="K1394" t="str">
            <v>Uttar Pradesh</v>
          </cell>
          <cell r="L1394" t="str">
            <v>Unnao</v>
          </cell>
          <cell r="M1394" t="str">
            <v>Married</v>
          </cell>
          <cell r="N1394" t="str">
            <v>Hindu</v>
          </cell>
          <cell r="O1394" t="str">
            <v>Citizen_India</v>
          </cell>
          <cell r="P1394" t="str">
            <v>India</v>
          </cell>
          <cell r="Q1394" t="str">
            <v>O+ve</v>
          </cell>
          <cell r="R1394" t="str">
            <v>BESPM2487Q</v>
          </cell>
          <cell r="S1394" t="str">
            <v>Permanent Account Number (PAN)</v>
          </cell>
          <cell r="T1394" t="str">
            <v>India</v>
          </cell>
          <cell r="U1394" t="str">
            <v>PFW101025</v>
          </cell>
          <cell r="V1394" t="str">
            <v>Payroll Id</v>
          </cell>
          <cell r="W1394" t="str">
            <v>545,A.B Nagar,Unnao,Uttar Pradesh-333504</v>
          </cell>
          <cell r="X1394" t="str">
            <v>Unnao</v>
          </cell>
          <cell r="Y1394" t="str">
            <v>Uttar Pradesh</v>
          </cell>
          <cell r="Z1394">
            <v>209801</v>
          </cell>
          <cell r="AA1394" t="str">
            <v>N</v>
          </cell>
          <cell r="AB1394" t="str">
            <v>Y</v>
          </cell>
          <cell r="AC1394" t="str">
            <v>Home</v>
          </cell>
          <cell r="AD1394" t="str">
            <v>91</v>
          </cell>
          <cell r="AE1394">
            <v>9930796054</v>
          </cell>
          <cell r="AF1394" t="str">
            <v>Mobile</v>
          </cell>
          <cell r="AG1394" t="str">
            <v>N</v>
          </cell>
          <cell r="AH1394" t="str">
            <v>Y</v>
          </cell>
          <cell r="AI1394" t="str">
            <v>Home</v>
          </cell>
          <cell r="AJ1394" t="str">
            <v>mayank.mishra@primefocusworld.com</v>
          </cell>
          <cell r="AK1394" t="str">
            <v>Y</v>
          </cell>
          <cell r="AL1394" t="str">
            <v>N</v>
          </cell>
          <cell r="AM1394" t="str">
            <v>Work</v>
          </cell>
          <cell r="AN1394" t="str">
            <v>Mayank Mishra</v>
          </cell>
          <cell r="AO1394" t="str">
            <v>Ravinder Singh</v>
          </cell>
        </row>
        <row r="1395">
          <cell r="C1395" t="str">
            <v>PFW101368</v>
          </cell>
          <cell r="D1395" t="str">
            <v>Ms</v>
          </cell>
          <cell r="E1395" t="str">
            <v>Anchal</v>
          </cell>
          <cell r="G1395" t="str">
            <v>Prabha</v>
          </cell>
          <cell r="H1395" t="str">
            <v>Female</v>
          </cell>
          <cell r="I1395">
            <v>28482</v>
          </cell>
          <cell r="J1395" t="str">
            <v>India</v>
          </cell>
          <cell r="K1395" t="str">
            <v>Uttar Pradesh</v>
          </cell>
          <cell r="L1395" t="str">
            <v>Bareilly</v>
          </cell>
          <cell r="M1395" t="str">
            <v>Single</v>
          </cell>
          <cell r="N1395" t="str">
            <v>Hindu</v>
          </cell>
          <cell r="O1395" t="str">
            <v>Citizen_India</v>
          </cell>
          <cell r="P1395" t="str">
            <v>India</v>
          </cell>
          <cell r="Q1395" t="str">
            <v>B+ve</v>
          </cell>
          <cell r="R1395" t="str">
            <v>BHRPP0656G</v>
          </cell>
          <cell r="S1395" t="str">
            <v>Permanent Account Number (PAN)</v>
          </cell>
          <cell r="T1395" t="str">
            <v>India</v>
          </cell>
          <cell r="U1395" t="str">
            <v>PFW101368</v>
          </cell>
          <cell r="V1395" t="str">
            <v>Payroll Id</v>
          </cell>
          <cell r="W1395" t="str">
            <v>Sai Basera Phase Ii,Suresh Sharma Nagar,Bareilly,Uttar Pradesh -240036</v>
          </cell>
          <cell r="X1395" t="str">
            <v>Bareilly</v>
          </cell>
          <cell r="Y1395" t="str">
            <v>Uttar Pradesh</v>
          </cell>
          <cell r="Z1395">
            <v>240036</v>
          </cell>
          <cell r="AA1395" t="str">
            <v>N</v>
          </cell>
          <cell r="AB1395" t="str">
            <v>Y</v>
          </cell>
          <cell r="AC1395" t="str">
            <v>Home</v>
          </cell>
          <cell r="AD1395" t="str">
            <v>91</v>
          </cell>
          <cell r="AE1395">
            <v>7837985312</v>
          </cell>
          <cell r="AF1395" t="str">
            <v>Mobile</v>
          </cell>
          <cell r="AG1395" t="str">
            <v>N</v>
          </cell>
          <cell r="AH1395" t="str">
            <v>Y</v>
          </cell>
          <cell r="AI1395" t="str">
            <v>Home</v>
          </cell>
          <cell r="AJ1395" t="str">
            <v>anchal.prabha@primefocusworld.com</v>
          </cell>
          <cell r="AK1395" t="str">
            <v>Y</v>
          </cell>
          <cell r="AL1395" t="str">
            <v>N</v>
          </cell>
          <cell r="AM1395" t="str">
            <v>Work</v>
          </cell>
          <cell r="AN1395" t="str">
            <v>Anchal Prabha</v>
          </cell>
          <cell r="AO1395" t="str">
            <v>Parminder Goyal</v>
          </cell>
        </row>
        <row r="1396">
          <cell r="C1396" t="str">
            <v>PFW101392</v>
          </cell>
          <cell r="D1396" t="str">
            <v>Mr</v>
          </cell>
          <cell r="E1396" t="str">
            <v>Shailendra</v>
          </cell>
          <cell r="F1396" t="str">
            <v>Singh</v>
          </cell>
          <cell r="G1396" t="str">
            <v>Nathawat</v>
          </cell>
          <cell r="H1396" t="str">
            <v>Male</v>
          </cell>
          <cell r="I1396">
            <v>32246</v>
          </cell>
          <cell r="J1396" t="str">
            <v>India</v>
          </cell>
          <cell r="K1396" t="str">
            <v>Rajasthan</v>
          </cell>
          <cell r="L1396" t="str">
            <v>Kota</v>
          </cell>
          <cell r="M1396" t="str">
            <v>Married</v>
          </cell>
          <cell r="N1396" t="str">
            <v>Hindu</v>
          </cell>
          <cell r="O1396" t="str">
            <v>Citizen_India</v>
          </cell>
          <cell r="P1396" t="str">
            <v>India</v>
          </cell>
          <cell r="Q1396" t="str">
            <v>O+ve</v>
          </cell>
          <cell r="R1396" t="str">
            <v>AKVPN5648N</v>
          </cell>
          <cell r="S1396" t="str">
            <v>Permanent Account Number (PAN)</v>
          </cell>
          <cell r="T1396" t="str">
            <v>India</v>
          </cell>
          <cell r="U1396" t="str">
            <v>PFW101392</v>
          </cell>
          <cell r="V1396" t="str">
            <v>Payroll Id</v>
          </cell>
          <cell r="W1396" t="str">
            <v>3262, Near Navyug Children School, Prem Nagar - 3rd, Kota, Rajasthan - 324005</v>
          </cell>
          <cell r="X1396" t="str">
            <v>Kota</v>
          </cell>
          <cell r="Y1396" t="str">
            <v>Rajasthan</v>
          </cell>
          <cell r="Z1396">
            <v>324005</v>
          </cell>
          <cell r="AA1396" t="str">
            <v>N</v>
          </cell>
          <cell r="AB1396" t="str">
            <v>Y</v>
          </cell>
          <cell r="AC1396" t="str">
            <v>Home</v>
          </cell>
          <cell r="AD1396" t="str">
            <v>91</v>
          </cell>
          <cell r="AE1396">
            <v>9167517567</v>
          </cell>
          <cell r="AF1396" t="str">
            <v>Mobile</v>
          </cell>
          <cell r="AG1396" t="str">
            <v>N</v>
          </cell>
          <cell r="AH1396" t="str">
            <v>Y</v>
          </cell>
          <cell r="AI1396" t="str">
            <v>Home</v>
          </cell>
          <cell r="AJ1396" t="str">
            <v>shailendra.singh@primefocusworld.com</v>
          </cell>
          <cell r="AK1396" t="str">
            <v>Y</v>
          </cell>
          <cell r="AL1396" t="str">
            <v>N</v>
          </cell>
          <cell r="AM1396" t="str">
            <v>Work</v>
          </cell>
          <cell r="AN1396" t="str">
            <v>Shailendra Singh Nathawat</v>
          </cell>
          <cell r="AO1396" t="str">
            <v>Ravinder Singh</v>
          </cell>
        </row>
        <row r="1397">
          <cell r="C1397" t="str">
            <v>PFW101457</v>
          </cell>
          <cell r="D1397" t="str">
            <v>Mr</v>
          </cell>
          <cell r="E1397" t="str">
            <v>Mirtunjoy</v>
          </cell>
          <cell r="G1397" t="str">
            <v>Chatterjee</v>
          </cell>
          <cell r="H1397" t="str">
            <v>Male</v>
          </cell>
          <cell r="I1397">
            <v>31574</v>
          </cell>
          <cell r="J1397" t="str">
            <v>India</v>
          </cell>
          <cell r="K1397" t="str">
            <v>Uttar Pradesh</v>
          </cell>
          <cell r="L1397" t="str">
            <v>Raibareli</v>
          </cell>
          <cell r="M1397" t="str">
            <v>Married</v>
          </cell>
          <cell r="N1397" t="str">
            <v>Hindu</v>
          </cell>
          <cell r="O1397" t="str">
            <v>Citizen_India</v>
          </cell>
          <cell r="P1397" t="str">
            <v>India</v>
          </cell>
          <cell r="Q1397" t="str">
            <v>A+ve</v>
          </cell>
          <cell r="R1397" t="str">
            <v>AMDPC7099L</v>
          </cell>
          <cell r="S1397" t="str">
            <v>Permanent Account Number (PAN)</v>
          </cell>
          <cell r="T1397" t="str">
            <v>India</v>
          </cell>
          <cell r="U1397" t="str">
            <v>PFW101457</v>
          </cell>
          <cell r="V1397" t="str">
            <v>Payroll Id</v>
          </cell>
          <cell r="W1397" t="str">
            <v>C_362,Indra Nager,Raibareli,Uttar Pradesh -229001</v>
          </cell>
          <cell r="X1397" t="str">
            <v>Raibareli</v>
          </cell>
          <cell r="Y1397" t="str">
            <v>Uttar Pradesh</v>
          </cell>
          <cell r="Z1397">
            <v>229001</v>
          </cell>
          <cell r="AA1397" t="str">
            <v>N</v>
          </cell>
          <cell r="AB1397" t="str">
            <v>Y</v>
          </cell>
          <cell r="AC1397" t="str">
            <v>Home</v>
          </cell>
          <cell r="AD1397" t="str">
            <v>91</v>
          </cell>
          <cell r="AE1397">
            <v>9569322932</v>
          </cell>
          <cell r="AF1397" t="str">
            <v>Mobile</v>
          </cell>
          <cell r="AG1397" t="str">
            <v>N</v>
          </cell>
          <cell r="AH1397" t="str">
            <v>Y</v>
          </cell>
          <cell r="AI1397" t="str">
            <v>Home</v>
          </cell>
          <cell r="AJ1397" t="str">
            <v>mirtunjoy.chatterjee@primefocusworld.com</v>
          </cell>
          <cell r="AK1397" t="str">
            <v>Y</v>
          </cell>
          <cell r="AL1397" t="str">
            <v>N</v>
          </cell>
          <cell r="AM1397" t="str">
            <v>Work</v>
          </cell>
          <cell r="AN1397" t="str">
            <v>Mirtunjoy Chatterjee</v>
          </cell>
          <cell r="AO1397" t="str">
            <v>Abhishek Pathak</v>
          </cell>
        </row>
        <row r="1398">
          <cell r="C1398" t="str">
            <v>PFW101526</v>
          </cell>
          <cell r="D1398" t="str">
            <v>Mr</v>
          </cell>
          <cell r="E1398" t="str">
            <v>Amit</v>
          </cell>
          <cell r="G1398" t="str">
            <v>Alawadi</v>
          </cell>
          <cell r="H1398" t="str">
            <v>Male</v>
          </cell>
          <cell r="I1398">
            <v>31985</v>
          </cell>
          <cell r="J1398" t="str">
            <v>India</v>
          </cell>
          <cell r="K1398" t="str">
            <v>Punjab</v>
          </cell>
          <cell r="L1398" t="str">
            <v>Kharar</v>
          </cell>
          <cell r="M1398" t="str">
            <v>Married</v>
          </cell>
          <cell r="N1398" t="str">
            <v>Hindu</v>
          </cell>
          <cell r="O1398" t="str">
            <v>Citizen_India</v>
          </cell>
          <cell r="P1398" t="str">
            <v>India</v>
          </cell>
          <cell r="Q1398" t="str">
            <v>B+ve</v>
          </cell>
          <cell r="R1398" t="str">
            <v>ASXPA6751B</v>
          </cell>
          <cell r="S1398" t="str">
            <v>Permanent Account Number (PAN)</v>
          </cell>
          <cell r="T1398" t="str">
            <v>India</v>
          </cell>
          <cell r="U1398" t="str">
            <v>PFW101526</v>
          </cell>
          <cell r="V1398" t="str">
            <v>Payroll Id</v>
          </cell>
          <cell r="W1398" t="str">
            <v>House No. - 4150,Sector-125,Sunny Enclave,Kharar,Punjab -140301</v>
          </cell>
          <cell r="X1398" t="str">
            <v>Kharar</v>
          </cell>
          <cell r="Y1398" t="str">
            <v>Punjab</v>
          </cell>
          <cell r="Z1398">
            <v>140301</v>
          </cell>
          <cell r="AA1398" t="str">
            <v>N</v>
          </cell>
          <cell r="AB1398" t="str">
            <v>Y</v>
          </cell>
          <cell r="AC1398" t="str">
            <v>Home</v>
          </cell>
          <cell r="AD1398" t="str">
            <v>91</v>
          </cell>
          <cell r="AE1398">
            <v>9872389809</v>
          </cell>
          <cell r="AF1398" t="str">
            <v>Mobile</v>
          </cell>
          <cell r="AG1398" t="str">
            <v>N</v>
          </cell>
          <cell r="AH1398" t="str">
            <v>Y</v>
          </cell>
          <cell r="AI1398" t="str">
            <v>Home</v>
          </cell>
          <cell r="AJ1398" t="str">
            <v>amit.alawadi@primefocusworld.com</v>
          </cell>
          <cell r="AK1398" t="str">
            <v>Y</v>
          </cell>
          <cell r="AL1398" t="str">
            <v>N</v>
          </cell>
          <cell r="AM1398" t="str">
            <v>Work</v>
          </cell>
          <cell r="AN1398" t="str">
            <v>Amit Alawadi</v>
          </cell>
          <cell r="AO1398" t="str">
            <v>Abhishek Pathak</v>
          </cell>
        </row>
        <row r="1399">
          <cell r="C1399" t="str">
            <v>PFW101644</v>
          </cell>
          <cell r="D1399" t="str">
            <v>Mr</v>
          </cell>
          <cell r="E1399" t="str">
            <v>Sanjay</v>
          </cell>
          <cell r="F1399" t="str">
            <v>Pratap</v>
          </cell>
          <cell r="G1399" t="str">
            <v>Singh</v>
          </cell>
          <cell r="H1399" t="str">
            <v>Male</v>
          </cell>
          <cell r="I1399">
            <v>31948</v>
          </cell>
          <cell r="J1399" t="str">
            <v>India</v>
          </cell>
          <cell r="K1399" t="str">
            <v>Uttar Pradesh</v>
          </cell>
          <cell r="L1399" t="str">
            <v>Raibareli</v>
          </cell>
          <cell r="M1399" t="str">
            <v>Married</v>
          </cell>
          <cell r="N1399" t="str">
            <v>Hindu</v>
          </cell>
          <cell r="O1399" t="str">
            <v>Citizen_India</v>
          </cell>
          <cell r="P1399" t="str">
            <v>India</v>
          </cell>
          <cell r="Q1399" t="str">
            <v>A+ve</v>
          </cell>
          <cell r="R1399" t="str">
            <v>BLBPS5320L</v>
          </cell>
          <cell r="S1399" t="str">
            <v>Permanent Account Number (PAN)</v>
          </cell>
          <cell r="T1399" t="str">
            <v>India</v>
          </cell>
          <cell r="U1399" t="str">
            <v>PFW101644</v>
          </cell>
          <cell r="V1399" t="str">
            <v>Payroll Id</v>
          </cell>
          <cell r="W1399" t="str">
            <v>Village - Tiktha Muhallepur,PO - Kewalpur Baretha,Distt -Rai barelli,Uttar Pradesh - 329402</v>
          </cell>
          <cell r="X1399" t="str">
            <v>Raibareli</v>
          </cell>
          <cell r="Y1399" t="str">
            <v>Uttar Pradesh</v>
          </cell>
          <cell r="Z1399">
            <v>329402</v>
          </cell>
          <cell r="AA1399" t="str">
            <v>N</v>
          </cell>
          <cell r="AB1399" t="str">
            <v>Y</v>
          </cell>
          <cell r="AC1399" t="str">
            <v>Home</v>
          </cell>
          <cell r="AD1399" t="str">
            <v>91</v>
          </cell>
          <cell r="AE1399">
            <v>9867455800</v>
          </cell>
          <cell r="AF1399" t="str">
            <v>Mobile</v>
          </cell>
          <cell r="AG1399" t="str">
            <v>N</v>
          </cell>
          <cell r="AH1399" t="str">
            <v>Y</v>
          </cell>
          <cell r="AI1399" t="str">
            <v>Home</v>
          </cell>
          <cell r="AJ1399" t="str">
            <v>sanju_thakur_1@yahoo.co.in</v>
          </cell>
          <cell r="AK1399" t="str">
            <v>N</v>
          </cell>
          <cell r="AL1399" t="str">
            <v>Y</v>
          </cell>
          <cell r="AM1399" t="str">
            <v>Home</v>
          </cell>
          <cell r="AN1399" t="str">
            <v>Sanjay Pratap Singh</v>
          </cell>
          <cell r="AO1399" t="str">
            <v>Ravinder Singh</v>
          </cell>
        </row>
        <row r="1400">
          <cell r="C1400" t="str">
            <v>PFW101762</v>
          </cell>
          <cell r="D1400" t="str">
            <v>Ms</v>
          </cell>
          <cell r="E1400" t="str">
            <v>Sandhya</v>
          </cell>
          <cell r="F1400" t="str">
            <v>Anandrao</v>
          </cell>
          <cell r="G1400" t="str">
            <v>Chavan</v>
          </cell>
          <cell r="H1400" t="str">
            <v>Female</v>
          </cell>
          <cell r="I1400">
            <v>31646</v>
          </cell>
          <cell r="J1400" t="str">
            <v>India</v>
          </cell>
          <cell r="K1400" t="str">
            <v>Maharashtra</v>
          </cell>
          <cell r="L1400" t="str">
            <v>Mumbai</v>
          </cell>
          <cell r="M1400" t="str">
            <v>Married</v>
          </cell>
          <cell r="N1400" t="str">
            <v>Hindu</v>
          </cell>
          <cell r="O1400" t="str">
            <v>Citizen_India</v>
          </cell>
          <cell r="P1400" t="str">
            <v>India</v>
          </cell>
          <cell r="Q1400" t="str">
            <v>O+ve</v>
          </cell>
          <cell r="R1400" t="str">
            <v>ANNPC9415B</v>
          </cell>
          <cell r="S1400" t="str">
            <v>Permanent Account Number (PAN)</v>
          </cell>
          <cell r="T1400" t="str">
            <v>India</v>
          </cell>
          <cell r="U1400" t="str">
            <v>PFW101762</v>
          </cell>
          <cell r="V1400" t="str">
            <v>Payroll Id</v>
          </cell>
          <cell r="W1400" t="str">
            <v>Shikari Bhaiya Chawal, Ramwadi, Jogeshwari East, Mumbai,Maharashtra -400060</v>
          </cell>
          <cell r="X1400" t="str">
            <v>Mumbai</v>
          </cell>
          <cell r="Y1400" t="str">
            <v>Maharashtra</v>
          </cell>
          <cell r="Z1400">
            <v>400065</v>
          </cell>
          <cell r="AA1400" t="str">
            <v>N</v>
          </cell>
          <cell r="AB1400" t="str">
            <v>Y</v>
          </cell>
          <cell r="AC1400" t="str">
            <v>Home</v>
          </cell>
          <cell r="AD1400" t="str">
            <v>91</v>
          </cell>
          <cell r="AE1400">
            <v>7506197840</v>
          </cell>
          <cell r="AF1400" t="str">
            <v>Mobile</v>
          </cell>
          <cell r="AG1400" t="str">
            <v>N</v>
          </cell>
          <cell r="AH1400" t="str">
            <v>Y</v>
          </cell>
          <cell r="AI1400" t="str">
            <v>Home</v>
          </cell>
          <cell r="AJ1400" t="str">
            <v>sandhya.chavan@primefocusworld.com</v>
          </cell>
          <cell r="AK1400" t="str">
            <v>Y</v>
          </cell>
          <cell r="AL1400" t="str">
            <v>N</v>
          </cell>
          <cell r="AM1400" t="str">
            <v>Work</v>
          </cell>
          <cell r="AN1400" t="str">
            <v>Sandhya Anandrao Chavan</v>
          </cell>
          <cell r="AO1400" t="str">
            <v>Ravinder Singh</v>
          </cell>
        </row>
        <row r="1401">
          <cell r="C1401" t="str">
            <v>PFW101778</v>
          </cell>
          <cell r="D1401" t="str">
            <v>Mr</v>
          </cell>
          <cell r="E1401" t="str">
            <v>Manu</v>
          </cell>
          <cell r="G1401" t="str">
            <v>Jain</v>
          </cell>
          <cell r="H1401" t="str">
            <v>Male</v>
          </cell>
          <cell r="I1401">
            <v>32096</v>
          </cell>
          <cell r="J1401" t="str">
            <v>India</v>
          </cell>
          <cell r="K1401" t="str">
            <v>New Delhi</v>
          </cell>
          <cell r="L1401" t="str">
            <v>Rohini</v>
          </cell>
          <cell r="M1401" t="str">
            <v>Married</v>
          </cell>
          <cell r="N1401" t="str">
            <v>Hindu</v>
          </cell>
          <cell r="O1401" t="str">
            <v>Citizen_India</v>
          </cell>
          <cell r="P1401" t="str">
            <v>India</v>
          </cell>
          <cell r="Q1401" t="str">
            <v>B+ve</v>
          </cell>
          <cell r="R1401" t="str">
            <v>AKPPJ6372H</v>
          </cell>
          <cell r="S1401" t="str">
            <v>Permanent Account Number (PAN)</v>
          </cell>
          <cell r="T1401" t="str">
            <v>India</v>
          </cell>
          <cell r="U1401" t="str">
            <v>PFW101778</v>
          </cell>
          <cell r="V1401" t="str">
            <v>Payroll Id</v>
          </cell>
          <cell r="W1401" t="str">
            <v>B18, Oriental Apts,Plot No 50,Sec 9, Rohini ,Delhi-110085</v>
          </cell>
          <cell r="X1401" t="str">
            <v>Rohini</v>
          </cell>
          <cell r="Y1401" t="str">
            <v>New Delhi</v>
          </cell>
          <cell r="Z1401">
            <v>110085</v>
          </cell>
          <cell r="AA1401" t="str">
            <v>N</v>
          </cell>
          <cell r="AB1401" t="str">
            <v>Y</v>
          </cell>
          <cell r="AC1401" t="str">
            <v>Home</v>
          </cell>
          <cell r="AD1401" t="str">
            <v>91</v>
          </cell>
          <cell r="AE1401">
            <v>9888103441</v>
          </cell>
          <cell r="AF1401" t="str">
            <v>Mobile</v>
          </cell>
          <cell r="AG1401" t="str">
            <v>N</v>
          </cell>
          <cell r="AH1401" t="str">
            <v>Y</v>
          </cell>
          <cell r="AI1401" t="str">
            <v>Home</v>
          </cell>
          <cell r="AJ1401" t="str">
            <v>manu.jain@primefocusworld.com</v>
          </cell>
          <cell r="AK1401" t="str">
            <v>Y</v>
          </cell>
          <cell r="AL1401" t="str">
            <v>N</v>
          </cell>
          <cell r="AM1401" t="str">
            <v>Work</v>
          </cell>
          <cell r="AN1401" t="str">
            <v>Manu Jain</v>
          </cell>
          <cell r="AO1401" t="str">
            <v>Ravinder Singh</v>
          </cell>
        </row>
        <row r="1402">
          <cell r="C1402" t="str">
            <v>PFW101834</v>
          </cell>
          <cell r="D1402" t="str">
            <v>Mr</v>
          </cell>
          <cell r="E1402" t="str">
            <v>Rahul</v>
          </cell>
          <cell r="F1402" t="str">
            <v>Kumar</v>
          </cell>
          <cell r="G1402" t="str">
            <v>Singh</v>
          </cell>
          <cell r="H1402" t="str">
            <v>Male</v>
          </cell>
          <cell r="I1402">
            <v>31840</v>
          </cell>
          <cell r="J1402" t="str">
            <v>India</v>
          </cell>
          <cell r="K1402" t="str">
            <v>Delhi</v>
          </cell>
          <cell r="L1402" t="str">
            <v>Noida</v>
          </cell>
          <cell r="M1402" t="str">
            <v>Married</v>
          </cell>
          <cell r="N1402" t="str">
            <v>Hindu</v>
          </cell>
          <cell r="O1402" t="str">
            <v>Citizen_India</v>
          </cell>
          <cell r="P1402" t="str">
            <v>India</v>
          </cell>
          <cell r="Q1402" t="str">
            <v>AB-ve</v>
          </cell>
          <cell r="R1402" t="str">
            <v>CJKPS2109F</v>
          </cell>
          <cell r="S1402" t="str">
            <v>Permanent Account Number (PAN)</v>
          </cell>
          <cell r="T1402" t="str">
            <v>India</v>
          </cell>
          <cell r="U1402" t="str">
            <v>PFW101834</v>
          </cell>
          <cell r="V1402" t="str">
            <v>Payroll Id</v>
          </cell>
          <cell r="W1402" t="str">
            <v>H no - 911A,Sector - 124,Global City,Mohali ,Punjab - 140301</v>
          </cell>
          <cell r="X1402" t="str">
            <v>Mohali</v>
          </cell>
          <cell r="Y1402" t="str">
            <v>Punjab</v>
          </cell>
          <cell r="Z1402">
            <v>140301</v>
          </cell>
          <cell r="AA1402" t="str">
            <v>N</v>
          </cell>
          <cell r="AB1402" t="str">
            <v>Y</v>
          </cell>
          <cell r="AC1402" t="str">
            <v>Home</v>
          </cell>
          <cell r="AD1402" t="str">
            <v>91</v>
          </cell>
          <cell r="AE1402">
            <v>9004060672</v>
          </cell>
          <cell r="AF1402" t="str">
            <v>Mobile</v>
          </cell>
          <cell r="AG1402" t="str">
            <v>N</v>
          </cell>
          <cell r="AH1402" t="str">
            <v>Y</v>
          </cell>
          <cell r="AI1402" t="str">
            <v>Home</v>
          </cell>
          <cell r="AJ1402" t="str">
            <v>rahul.singh@primefocusworld.com</v>
          </cell>
          <cell r="AK1402" t="str">
            <v>Y</v>
          </cell>
          <cell r="AL1402" t="str">
            <v>N</v>
          </cell>
          <cell r="AM1402" t="str">
            <v>Work</v>
          </cell>
          <cell r="AN1402" t="str">
            <v>Rahul Kumar Singh</v>
          </cell>
          <cell r="AO1402" t="str">
            <v>Ravinder Singh</v>
          </cell>
        </row>
        <row r="1403">
          <cell r="C1403" t="str">
            <v>PFW101835</v>
          </cell>
          <cell r="D1403" t="str">
            <v>Mr</v>
          </cell>
          <cell r="E1403" t="str">
            <v>Ravinder</v>
          </cell>
          <cell r="G1403" t="str">
            <v>Singh</v>
          </cell>
          <cell r="H1403" t="str">
            <v>Male</v>
          </cell>
          <cell r="I1403">
            <v>30935</v>
          </cell>
          <cell r="J1403" t="str">
            <v>India</v>
          </cell>
          <cell r="K1403" t="str">
            <v>Haryana</v>
          </cell>
          <cell r="L1403" t="str">
            <v>Hisar</v>
          </cell>
          <cell r="M1403" t="str">
            <v>Married</v>
          </cell>
          <cell r="N1403" t="str">
            <v>Hindu</v>
          </cell>
          <cell r="O1403" t="str">
            <v>Citizen_India</v>
          </cell>
          <cell r="P1403" t="str">
            <v>India</v>
          </cell>
          <cell r="Q1403" t="str">
            <v>B+ve</v>
          </cell>
          <cell r="R1403" t="str">
            <v>BWWPS4297L</v>
          </cell>
          <cell r="S1403" t="str">
            <v>Permanent Account Number (PAN)</v>
          </cell>
          <cell r="T1403" t="str">
            <v>India</v>
          </cell>
          <cell r="U1403" t="str">
            <v>PFW101835</v>
          </cell>
          <cell r="V1403" t="str">
            <v>Payroll Id</v>
          </cell>
          <cell r="W1403" t="str">
            <v>House No 783, Geeta Colony Part 02, Oppsite - Ravi dass Dharamshala, Azad Nagar, Hisar,Haryana - 125001</v>
          </cell>
          <cell r="X1403" t="str">
            <v>Hisar</v>
          </cell>
          <cell r="Y1403" t="str">
            <v>Haryana</v>
          </cell>
          <cell r="Z1403">
            <v>125001</v>
          </cell>
          <cell r="AA1403" t="str">
            <v>N</v>
          </cell>
          <cell r="AB1403" t="str">
            <v>Y</v>
          </cell>
          <cell r="AC1403" t="str">
            <v>Home</v>
          </cell>
          <cell r="AD1403" t="str">
            <v>91</v>
          </cell>
          <cell r="AE1403">
            <v>7738000450</v>
          </cell>
          <cell r="AF1403" t="str">
            <v>Mobile</v>
          </cell>
          <cell r="AG1403" t="str">
            <v>N</v>
          </cell>
          <cell r="AH1403" t="str">
            <v>Y</v>
          </cell>
          <cell r="AI1403" t="str">
            <v>Home</v>
          </cell>
          <cell r="AJ1403" t="str">
            <v>ravinder.singh@primefocusworld.com</v>
          </cell>
          <cell r="AK1403" t="str">
            <v>Y</v>
          </cell>
          <cell r="AL1403" t="str">
            <v>N</v>
          </cell>
          <cell r="AM1403" t="str">
            <v>Work</v>
          </cell>
          <cell r="AN1403" t="str">
            <v>Ravinder Singh</v>
          </cell>
          <cell r="AO1403" t="str">
            <v>Parminder Goyal</v>
          </cell>
        </row>
        <row r="1404">
          <cell r="C1404" t="str">
            <v>PFW101841</v>
          </cell>
          <cell r="D1404" t="str">
            <v>Mr</v>
          </cell>
          <cell r="E1404" t="str">
            <v>Himanshu</v>
          </cell>
          <cell r="G1404" t="str">
            <v>Ajmera</v>
          </cell>
          <cell r="H1404" t="str">
            <v>Male</v>
          </cell>
          <cell r="I1404">
            <v>32311</v>
          </cell>
          <cell r="J1404" t="str">
            <v>India</v>
          </cell>
          <cell r="K1404" t="str">
            <v>Rajasthan</v>
          </cell>
          <cell r="L1404" t="str">
            <v>Jaipur</v>
          </cell>
          <cell r="M1404" t="str">
            <v>Married</v>
          </cell>
          <cell r="N1404" t="str">
            <v>Hindu</v>
          </cell>
          <cell r="O1404" t="str">
            <v>Citizen_India</v>
          </cell>
          <cell r="P1404" t="str">
            <v>India</v>
          </cell>
          <cell r="Q1404" t="str">
            <v>O+ve</v>
          </cell>
          <cell r="R1404" t="str">
            <v>AOVPA9385B</v>
          </cell>
          <cell r="S1404" t="str">
            <v>Permanent Account Number (PAN)</v>
          </cell>
          <cell r="T1404" t="str">
            <v>India</v>
          </cell>
          <cell r="U1404" t="str">
            <v>PFW101841</v>
          </cell>
          <cell r="V1404" t="str">
            <v>Payroll Id</v>
          </cell>
          <cell r="W1404" t="str">
            <v>B255,J D A Colony,Malviya gar,Jaipur,Rajasthan -302017</v>
          </cell>
          <cell r="X1404" t="str">
            <v>Jaipur</v>
          </cell>
          <cell r="Y1404" t="str">
            <v>Rajasthan</v>
          </cell>
          <cell r="Z1404">
            <v>302017</v>
          </cell>
          <cell r="AA1404" t="str">
            <v>N</v>
          </cell>
          <cell r="AB1404" t="str">
            <v>Y</v>
          </cell>
          <cell r="AC1404" t="str">
            <v>Home</v>
          </cell>
          <cell r="AD1404" t="str">
            <v>91</v>
          </cell>
          <cell r="AE1404">
            <v>9646488461</v>
          </cell>
          <cell r="AF1404" t="str">
            <v>Mobile</v>
          </cell>
          <cell r="AG1404" t="str">
            <v>N</v>
          </cell>
          <cell r="AH1404" t="str">
            <v>Y</v>
          </cell>
          <cell r="AI1404" t="str">
            <v>Home</v>
          </cell>
          <cell r="AJ1404" t="str">
            <v>himanshu.ajmera@primefocusworld.com</v>
          </cell>
          <cell r="AK1404" t="str">
            <v>Y</v>
          </cell>
          <cell r="AL1404" t="str">
            <v>N</v>
          </cell>
          <cell r="AM1404" t="str">
            <v>Work</v>
          </cell>
          <cell r="AN1404" t="str">
            <v>Himanshu Ajmera</v>
          </cell>
          <cell r="AO1404" t="str">
            <v>Ravinder Singh</v>
          </cell>
        </row>
        <row r="1405">
          <cell r="C1405" t="str">
            <v>PFW101989</v>
          </cell>
          <cell r="D1405" t="str">
            <v>Mr</v>
          </cell>
          <cell r="E1405" t="str">
            <v>Biswaranjan</v>
          </cell>
          <cell r="G1405" t="str">
            <v>Mohanty</v>
          </cell>
          <cell r="H1405" t="str">
            <v>Male</v>
          </cell>
          <cell r="I1405">
            <v>30684</v>
          </cell>
          <cell r="J1405" t="str">
            <v>India</v>
          </cell>
          <cell r="K1405" t="str">
            <v>Odissa</v>
          </cell>
          <cell r="L1405" t="str">
            <v>Bhubaneshwar</v>
          </cell>
          <cell r="M1405" t="str">
            <v>Married</v>
          </cell>
          <cell r="N1405" t="str">
            <v>Hindu</v>
          </cell>
          <cell r="O1405" t="str">
            <v>Citizen_India</v>
          </cell>
          <cell r="P1405" t="str">
            <v>India</v>
          </cell>
          <cell r="Q1405" t="str">
            <v>B+ve</v>
          </cell>
          <cell r="R1405" t="str">
            <v>AWIPM1924H</v>
          </cell>
          <cell r="S1405" t="str">
            <v>Permanent Account Number (PAN)</v>
          </cell>
          <cell r="T1405" t="str">
            <v>India</v>
          </cell>
          <cell r="U1405" t="str">
            <v>PFW101989</v>
          </cell>
          <cell r="V1405" t="str">
            <v>Payroll Id</v>
          </cell>
          <cell r="W1405" t="str">
            <v>AT - Brahmanjharilo(Bazar Sahi),Post - Kothapatana,City &amp; Distt - Cuttack,Odisha - 754001</v>
          </cell>
          <cell r="X1405" t="str">
            <v>Cuttack</v>
          </cell>
          <cell r="Y1405" t="str">
            <v>Odisha</v>
          </cell>
          <cell r="Z1405">
            <v>754001</v>
          </cell>
          <cell r="AA1405" t="str">
            <v>N</v>
          </cell>
          <cell r="AB1405" t="str">
            <v>Y</v>
          </cell>
          <cell r="AC1405" t="str">
            <v>Home</v>
          </cell>
          <cell r="AD1405" t="str">
            <v>91</v>
          </cell>
          <cell r="AE1405">
            <v>9888990625</v>
          </cell>
          <cell r="AF1405" t="str">
            <v>Mobile</v>
          </cell>
          <cell r="AG1405" t="str">
            <v>N</v>
          </cell>
          <cell r="AH1405" t="str">
            <v>Y</v>
          </cell>
          <cell r="AI1405" t="str">
            <v>Home</v>
          </cell>
          <cell r="AJ1405" t="str">
            <v>biswaranjan.mohanty@primefocusworld.com</v>
          </cell>
          <cell r="AK1405" t="str">
            <v>Y</v>
          </cell>
          <cell r="AL1405" t="str">
            <v>N</v>
          </cell>
          <cell r="AM1405" t="str">
            <v>Work</v>
          </cell>
          <cell r="AN1405" t="str">
            <v>Biswaranjan Mohanty</v>
          </cell>
          <cell r="AO1405" t="str">
            <v>Ravinder Singh</v>
          </cell>
        </row>
        <row r="1406">
          <cell r="C1406" t="str">
            <v>PFW102407</v>
          </cell>
          <cell r="D1406" t="str">
            <v>Mr</v>
          </cell>
          <cell r="E1406" t="str">
            <v>Pradeep</v>
          </cell>
          <cell r="G1406" t="str">
            <v>Kumar</v>
          </cell>
          <cell r="H1406" t="str">
            <v>Male</v>
          </cell>
          <cell r="I1406">
            <v>31018</v>
          </cell>
          <cell r="J1406" t="str">
            <v>India</v>
          </cell>
          <cell r="K1406" t="str">
            <v>Rajasthan</v>
          </cell>
          <cell r="L1406" t="str">
            <v>Jhunjhunu</v>
          </cell>
          <cell r="M1406" t="str">
            <v>Married</v>
          </cell>
          <cell r="N1406" t="str">
            <v>Hindu</v>
          </cell>
          <cell r="O1406" t="str">
            <v>Citizen_India</v>
          </cell>
          <cell r="P1406" t="str">
            <v>India</v>
          </cell>
          <cell r="Q1406" t="str">
            <v>O+ve</v>
          </cell>
          <cell r="R1406" t="str">
            <v>AFIPN6244C</v>
          </cell>
          <cell r="S1406" t="str">
            <v>Permanent Account Number (PAN)</v>
          </cell>
          <cell r="T1406" t="str">
            <v>India</v>
          </cell>
          <cell r="U1406" t="str">
            <v>PFW102407</v>
          </cell>
          <cell r="V1406" t="str">
            <v>Payroll Id</v>
          </cell>
          <cell r="W1406" t="str">
            <v>Qtr-1,Type-2,Near Jat Dharamsala,Jhunjhunu,Rajasthan -333504</v>
          </cell>
          <cell r="X1406" t="str">
            <v>Jhunjhunu</v>
          </cell>
          <cell r="Y1406" t="str">
            <v>Rajasthan</v>
          </cell>
          <cell r="Z1406">
            <v>333504</v>
          </cell>
          <cell r="AA1406" t="str">
            <v>N</v>
          </cell>
          <cell r="AB1406" t="str">
            <v>Y</v>
          </cell>
          <cell r="AC1406" t="str">
            <v>Home</v>
          </cell>
          <cell r="AD1406" t="str">
            <v>91</v>
          </cell>
          <cell r="AE1406">
            <v>9464651689</v>
          </cell>
          <cell r="AF1406" t="str">
            <v>Mobile</v>
          </cell>
          <cell r="AG1406" t="str">
            <v>N</v>
          </cell>
          <cell r="AH1406" t="str">
            <v>Y</v>
          </cell>
          <cell r="AI1406" t="str">
            <v>Home</v>
          </cell>
          <cell r="AJ1406" t="str">
            <v>pradeep.nimoria@primefocusworld.com</v>
          </cell>
          <cell r="AK1406" t="str">
            <v>Y</v>
          </cell>
          <cell r="AL1406" t="str">
            <v>N</v>
          </cell>
          <cell r="AM1406" t="str">
            <v>Work</v>
          </cell>
          <cell r="AN1406" t="str">
            <v>Pradeep Kumar</v>
          </cell>
          <cell r="AO1406" t="str">
            <v>Abhishek Pathak</v>
          </cell>
        </row>
        <row r="1407">
          <cell r="C1407" t="str">
            <v>PFW102629</v>
          </cell>
          <cell r="D1407" t="str">
            <v>Mr</v>
          </cell>
          <cell r="E1407" t="str">
            <v>Vinay</v>
          </cell>
          <cell r="F1407" t="str">
            <v>Pratap</v>
          </cell>
          <cell r="G1407" t="str">
            <v>Singh</v>
          </cell>
          <cell r="H1407" t="str">
            <v>Male</v>
          </cell>
          <cell r="I1407">
            <v>33552</v>
          </cell>
          <cell r="J1407" t="str">
            <v>India</v>
          </cell>
          <cell r="K1407" t="str">
            <v>Madhya Pradesh</v>
          </cell>
          <cell r="L1407" t="str">
            <v>Rewa</v>
          </cell>
          <cell r="M1407" t="str">
            <v>Single</v>
          </cell>
          <cell r="N1407" t="str">
            <v>Hindu</v>
          </cell>
          <cell r="O1407" t="str">
            <v>Citizen_India</v>
          </cell>
          <cell r="P1407" t="str">
            <v>India</v>
          </cell>
          <cell r="Q1407" t="str">
            <v>A+ve</v>
          </cell>
          <cell r="R1407" t="str">
            <v>DAAPS5411J</v>
          </cell>
          <cell r="S1407" t="str">
            <v>Permanent Account Number (PAN)</v>
          </cell>
          <cell r="T1407" t="str">
            <v>India</v>
          </cell>
          <cell r="U1407" t="str">
            <v>PFW102629</v>
          </cell>
          <cell r="V1407" t="str">
            <v>Payroll Id</v>
          </cell>
          <cell r="W1407" t="str">
            <v>Village - Jori,PO - Lohi,Distt -Riva,Madhya Pradesh - 486005</v>
          </cell>
          <cell r="X1407" t="str">
            <v>Rewa</v>
          </cell>
          <cell r="Y1407" t="str">
            <v>Madhya Pradesh</v>
          </cell>
          <cell r="Z1407">
            <v>486005</v>
          </cell>
          <cell r="AA1407" t="str">
            <v>N</v>
          </cell>
          <cell r="AB1407" t="str">
            <v>Y</v>
          </cell>
          <cell r="AC1407" t="str">
            <v>Home</v>
          </cell>
          <cell r="AD1407" t="str">
            <v>91</v>
          </cell>
          <cell r="AE1407">
            <v>8879186005</v>
          </cell>
          <cell r="AF1407" t="str">
            <v>Mobile</v>
          </cell>
          <cell r="AG1407" t="str">
            <v>N</v>
          </cell>
          <cell r="AH1407" t="str">
            <v>Y</v>
          </cell>
          <cell r="AI1407" t="str">
            <v>Home</v>
          </cell>
          <cell r="AJ1407" t="str">
            <v>vinay.singh@primefocusworld.com</v>
          </cell>
          <cell r="AK1407" t="str">
            <v>Y</v>
          </cell>
          <cell r="AL1407" t="str">
            <v>N</v>
          </cell>
          <cell r="AM1407" t="str">
            <v>Work</v>
          </cell>
          <cell r="AN1407" t="str">
            <v>Vinay Pratap Singh</v>
          </cell>
          <cell r="AO1407" t="str">
            <v>Ravinder Singh</v>
          </cell>
        </row>
        <row r="1408">
          <cell r="C1408" t="str">
            <v>PFW102673</v>
          </cell>
          <cell r="D1408" t="str">
            <v>Mr</v>
          </cell>
          <cell r="E1408" t="str">
            <v>Vinod</v>
          </cell>
          <cell r="G1408" t="str">
            <v>Mahelwanshi</v>
          </cell>
          <cell r="H1408" t="str">
            <v>Male</v>
          </cell>
          <cell r="I1408">
            <v>32419</v>
          </cell>
          <cell r="J1408" t="str">
            <v>India</v>
          </cell>
          <cell r="K1408" t="str">
            <v>Madhya Pradesh</v>
          </cell>
          <cell r="L1408" t="str">
            <v>Bhopal</v>
          </cell>
          <cell r="M1408" t="str">
            <v>Married</v>
          </cell>
          <cell r="N1408" t="str">
            <v>Hindu</v>
          </cell>
          <cell r="O1408" t="str">
            <v>Citizen_India</v>
          </cell>
          <cell r="P1408" t="str">
            <v>India</v>
          </cell>
          <cell r="Q1408" t="str">
            <v>B+ve</v>
          </cell>
          <cell r="R1408" t="str">
            <v>BHJPM9374A</v>
          </cell>
          <cell r="S1408" t="str">
            <v>Permanent Account Number (PAN)</v>
          </cell>
          <cell r="T1408" t="str">
            <v>India</v>
          </cell>
          <cell r="U1408" t="str">
            <v>PFW102673</v>
          </cell>
          <cell r="V1408" t="str">
            <v>Payroll Id</v>
          </cell>
          <cell r="W1408" t="str">
            <v>House No. 8B, 2nd Floor, Nav City, Sunny Enclave, Sector-125, Kharar, SAS Nagar, Mohali, Punjab-140301</v>
          </cell>
          <cell r="X1408" t="str">
            <v>Mohali</v>
          </cell>
          <cell r="Y1408" t="str">
            <v>Punjab</v>
          </cell>
          <cell r="Z1408">
            <v>140301</v>
          </cell>
          <cell r="AA1408" t="str">
            <v>N</v>
          </cell>
          <cell r="AB1408" t="str">
            <v>Y</v>
          </cell>
          <cell r="AC1408" t="str">
            <v>Home</v>
          </cell>
          <cell r="AD1408" t="str">
            <v>91</v>
          </cell>
          <cell r="AE1408">
            <v>8437748089</v>
          </cell>
          <cell r="AF1408" t="str">
            <v>Mobile</v>
          </cell>
          <cell r="AG1408" t="str">
            <v>N</v>
          </cell>
          <cell r="AH1408" t="str">
            <v>Y</v>
          </cell>
          <cell r="AI1408" t="str">
            <v>Home</v>
          </cell>
          <cell r="AJ1408" t="str">
            <v>vinod.mahelwanshi@primefocusworld.com</v>
          </cell>
          <cell r="AK1408" t="str">
            <v>Y</v>
          </cell>
          <cell r="AL1408" t="str">
            <v>N</v>
          </cell>
          <cell r="AM1408" t="str">
            <v>Work</v>
          </cell>
          <cell r="AN1408" t="str">
            <v>Vinod Mahelwanshi</v>
          </cell>
          <cell r="AO1408" t="str">
            <v>Ravinder Singh</v>
          </cell>
        </row>
        <row r="1409">
          <cell r="C1409" t="str">
            <v>PFW102698</v>
          </cell>
          <cell r="D1409" t="str">
            <v>Mr</v>
          </cell>
          <cell r="E1409" t="str">
            <v>Amit</v>
          </cell>
          <cell r="F1409" t="str">
            <v>Kumar</v>
          </cell>
          <cell r="G1409" t="str">
            <v>Singh</v>
          </cell>
          <cell r="H1409" t="str">
            <v>Male</v>
          </cell>
          <cell r="I1409">
            <v>33664</v>
          </cell>
          <cell r="J1409" t="str">
            <v>India</v>
          </cell>
          <cell r="K1409" t="str">
            <v>Bihar</v>
          </cell>
          <cell r="L1409" t="str">
            <v>Samastipur</v>
          </cell>
          <cell r="M1409" t="str">
            <v>Single</v>
          </cell>
          <cell r="N1409" t="str">
            <v>Hindu</v>
          </cell>
          <cell r="O1409" t="str">
            <v>Citizen_India</v>
          </cell>
          <cell r="P1409" t="str">
            <v>India</v>
          </cell>
          <cell r="Q1409" t="str">
            <v>A+ve</v>
          </cell>
          <cell r="R1409" t="str">
            <v>DAWPS7556E</v>
          </cell>
          <cell r="S1409" t="str">
            <v>Permanent Account Number (PAN)</v>
          </cell>
          <cell r="T1409" t="str">
            <v>India</v>
          </cell>
          <cell r="U1409" t="str">
            <v>PFW102698</v>
          </cell>
          <cell r="V1409" t="str">
            <v>Payroll Id</v>
          </cell>
          <cell r="W1409" t="str">
            <v>Village_Kundal,Thana_Singhiya,Samastipur,Bihar -848206</v>
          </cell>
          <cell r="X1409" t="str">
            <v>Samastipur</v>
          </cell>
          <cell r="Y1409" t="str">
            <v>Bihar</v>
          </cell>
          <cell r="Z1409">
            <v>848206</v>
          </cell>
          <cell r="AA1409" t="str">
            <v>N</v>
          </cell>
          <cell r="AB1409" t="str">
            <v>Y</v>
          </cell>
          <cell r="AC1409" t="str">
            <v>Home</v>
          </cell>
          <cell r="AD1409" t="str">
            <v>91</v>
          </cell>
          <cell r="AE1409">
            <v>9653905012</v>
          </cell>
          <cell r="AF1409" t="str">
            <v>Mobile</v>
          </cell>
          <cell r="AG1409" t="str">
            <v>N</v>
          </cell>
          <cell r="AH1409" t="str">
            <v>Y</v>
          </cell>
          <cell r="AI1409" t="str">
            <v>Home</v>
          </cell>
          <cell r="AJ1409" t="str">
            <v>amitkumar.singh@primefocusworld.com</v>
          </cell>
          <cell r="AK1409" t="str">
            <v>Y</v>
          </cell>
          <cell r="AL1409" t="str">
            <v>N</v>
          </cell>
          <cell r="AM1409" t="str">
            <v>Work</v>
          </cell>
          <cell r="AN1409" t="str">
            <v>Amit Kumar Singh</v>
          </cell>
          <cell r="AO1409" t="str">
            <v>Abhishek Pathak</v>
          </cell>
        </row>
        <row r="1410">
          <cell r="C1410" t="str">
            <v>PFW102723</v>
          </cell>
          <cell r="D1410" t="str">
            <v>Mr</v>
          </cell>
          <cell r="E1410" t="str">
            <v>Hari</v>
          </cell>
          <cell r="G1410" t="str">
            <v>Singh</v>
          </cell>
          <cell r="H1410" t="str">
            <v>Male</v>
          </cell>
          <cell r="I1410">
            <v>31360</v>
          </cell>
          <cell r="J1410" t="str">
            <v>India</v>
          </cell>
          <cell r="K1410" t="str">
            <v>Punjab</v>
          </cell>
          <cell r="L1410" t="str">
            <v>Moga</v>
          </cell>
          <cell r="M1410" t="str">
            <v>Single</v>
          </cell>
          <cell r="N1410" t="str">
            <v>Sikh</v>
          </cell>
          <cell r="O1410" t="str">
            <v>Citizen_India</v>
          </cell>
          <cell r="P1410" t="str">
            <v>India</v>
          </cell>
          <cell r="Q1410" t="str">
            <v>B+ve</v>
          </cell>
          <cell r="R1410" t="str">
            <v>CZQPS4306E</v>
          </cell>
          <cell r="S1410" t="str">
            <v>Permanent Account Number (PAN)</v>
          </cell>
          <cell r="T1410" t="str">
            <v>India</v>
          </cell>
          <cell r="U1410" t="str">
            <v>PFW102723</v>
          </cell>
          <cell r="V1410" t="str">
            <v>Payroll Id</v>
          </cell>
          <cell r="W1410" t="str">
            <v>V.P.O-Madhe Ke,Tehsil N.S.Wala,Moga,Punjab -142055</v>
          </cell>
          <cell r="X1410" t="str">
            <v>Moga</v>
          </cell>
          <cell r="Y1410" t="str">
            <v>Punjab</v>
          </cell>
          <cell r="Z1410">
            <v>142055</v>
          </cell>
          <cell r="AA1410" t="str">
            <v>N</v>
          </cell>
          <cell r="AB1410" t="str">
            <v>Y</v>
          </cell>
          <cell r="AC1410" t="str">
            <v>Home</v>
          </cell>
          <cell r="AD1410" t="str">
            <v>91</v>
          </cell>
          <cell r="AE1410">
            <v>9815150885</v>
          </cell>
          <cell r="AF1410" t="str">
            <v>Mobile</v>
          </cell>
          <cell r="AG1410" t="str">
            <v>N</v>
          </cell>
          <cell r="AH1410" t="str">
            <v>Y</v>
          </cell>
          <cell r="AI1410" t="str">
            <v>Home</v>
          </cell>
          <cell r="AJ1410" t="str">
            <v>hari.singh@primefocusworld.com</v>
          </cell>
          <cell r="AK1410" t="str">
            <v>Y</v>
          </cell>
          <cell r="AL1410" t="str">
            <v>N</v>
          </cell>
          <cell r="AM1410" t="str">
            <v>Work</v>
          </cell>
          <cell r="AN1410" t="str">
            <v>Hari Singh</v>
          </cell>
          <cell r="AO1410" t="str">
            <v>Abhishek Pathak</v>
          </cell>
        </row>
        <row r="1411">
          <cell r="C1411" t="str">
            <v>PFW102724</v>
          </cell>
          <cell r="D1411" t="str">
            <v>Mr</v>
          </cell>
          <cell r="E1411" t="str">
            <v>Karan</v>
          </cell>
          <cell r="F1411" t="str">
            <v>Deep</v>
          </cell>
          <cell r="G1411" t="str">
            <v>Singh</v>
          </cell>
          <cell r="H1411" t="str">
            <v>Male</v>
          </cell>
          <cell r="I1411">
            <v>33020</v>
          </cell>
          <cell r="J1411" t="str">
            <v>India</v>
          </cell>
          <cell r="K1411" t="str">
            <v>Punjab</v>
          </cell>
          <cell r="L1411" t="str">
            <v>Phagwara</v>
          </cell>
          <cell r="M1411" t="str">
            <v>Single</v>
          </cell>
          <cell r="N1411" t="str">
            <v>Sikh</v>
          </cell>
          <cell r="O1411" t="str">
            <v>Citizen_India</v>
          </cell>
          <cell r="P1411" t="str">
            <v>India</v>
          </cell>
          <cell r="Q1411" t="str">
            <v>O+ve</v>
          </cell>
          <cell r="R1411" t="str">
            <v>CYMPS9795L</v>
          </cell>
          <cell r="S1411" t="str">
            <v>Permanent Account Number (PAN)</v>
          </cell>
          <cell r="T1411" t="str">
            <v>India</v>
          </cell>
          <cell r="U1411" t="str">
            <v>PFW102724</v>
          </cell>
          <cell r="V1411" t="str">
            <v>Payroll Id</v>
          </cell>
          <cell r="W1411" t="str">
            <v>Village-Ranipur,Tehsil-Phagwara,Diss-Kapurthala,Phagwara,Punjab-144403</v>
          </cell>
          <cell r="X1411" t="str">
            <v>Phagwara</v>
          </cell>
          <cell r="Y1411" t="str">
            <v>Punjab</v>
          </cell>
          <cell r="Z1411">
            <v>144403</v>
          </cell>
          <cell r="AA1411" t="str">
            <v>N</v>
          </cell>
          <cell r="AB1411" t="str">
            <v>Y</v>
          </cell>
          <cell r="AC1411" t="str">
            <v>Home</v>
          </cell>
          <cell r="AD1411" t="str">
            <v>91</v>
          </cell>
          <cell r="AE1411">
            <v>9915292781</v>
          </cell>
          <cell r="AF1411" t="str">
            <v>Mobile</v>
          </cell>
          <cell r="AG1411" t="str">
            <v>N</v>
          </cell>
          <cell r="AH1411" t="str">
            <v>Y</v>
          </cell>
          <cell r="AI1411" t="str">
            <v>Home</v>
          </cell>
          <cell r="AJ1411" t="str">
            <v>karandeep.singh@primefocusworld.com</v>
          </cell>
          <cell r="AK1411" t="str">
            <v>Y</v>
          </cell>
          <cell r="AL1411" t="str">
            <v>N</v>
          </cell>
          <cell r="AM1411" t="str">
            <v>Work</v>
          </cell>
          <cell r="AN1411" t="str">
            <v>Karan Deep Singh</v>
          </cell>
          <cell r="AO1411" t="str">
            <v>Abhishek Pathak</v>
          </cell>
        </row>
        <row r="1412">
          <cell r="C1412" t="str">
            <v>PFW102751</v>
          </cell>
          <cell r="D1412" t="str">
            <v>Mr</v>
          </cell>
          <cell r="E1412" t="str">
            <v>Narendra</v>
          </cell>
          <cell r="G1412" t="str">
            <v>Singh</v>
          </cell>
          <cell r="H1412" t="str">
            <v>Male</v>
          </cell>
          <cell r="I1412">
            <v>31117</v>
          </cell>
          <cell r="J1412" t="str">
            <v>India</v>
          </cell>
          <cell r="K1412" t="str">
            <v>New Delhi</v>
          </cell>
          <cell r="L1412" t="str">
            <v>Karawal Nagar</v>
          </cell>
          <cell r="M1412" t="str">
            <v>Married</v>
          </cell>
          <cell r="N1412" t="str">
            <v>Hindu</v>
          </cell>
          <cell r="O1412" t="str">
            <v>Citizen_India</v>
          </cell>
          <cell r="P1412" t="str">
            <v>India</v>
          </cell>
          <cell r="Q1412" t="str">
            <v>O+ve</v>
          </cell>
          <cell r="R1412" t="str">
            <v>BVPPS9515R</v>
          </cell>
          <cell r="S1412" t="str">
            <v>Permanent Account Number (PAN)</v>
          </cell>
          <cell r="T1412" t="str">
            <v>India</v>
          </cell>
          <cell r="U1412" t="str">
            <v>PFW102751</v>
          </cell>
          <cell r="V1412" t="str">
            <v>Payroll Id</v>
          </cell>
          <cell r="W1412" t="str">
            <v>B 302 A, Mahalaxmi Enclave,Karawal Nagar,Delhi - 110094</v>
          </cell>
          <cell r="X1412" t="str">
            <v>Karawal Nagar</v>
          </cell>
          <cell r="Y1412" t="str">
            <v>New Delhi</v>
          </cell>
          <cell r="Z1412">
            <v>100094</v>
          </cell>
          <cell r="AA1412" t="str">
            <v>N</v>
          </cell>
          <cell r="AB1412" t="str">
            <v>Y</v>
          </cell>
          <cell r="AC1412" t="str">
            <v>Home</v>
          </cell>
          <cell r="AD1412" t="str">
            <v>91</v>
          </cell>
          <cell r="AE1412">
            <v>9967915944</v>
          </cell>
          <cell r="AF1412" t="str">
            <v>Mobile</v>
          </cell>
          <cell r="AG1412" t="str">
            <v>N</v>
          </cell>
          <cell r="AH1412" t="str">
            <v>Y</v>
          </cell>
          <cell r="AI1412" t="str">
            <v>Home</v>
          </cell>
          <cell r="AJ1412" t="str">
            <v>narendra.singh@primefocusworld.com</v>
          </cell>
          <cell r="AK1412" t="str">
            <v>Y</v>
          </cell>
          <cell r="AL1412" t="str">
            <v>N</v>
          </cell>
          <cell r="AM1412" t="str">
            <v>Work</v>
          </cell>
          <cell r="AN1412" t="str">
            <v>Narendra Singh</v>
          </cell>
          <cell r="AO1412" t="str">
            <v>Ravinder Singh</v>
          </cell>
        </row>
        <row r="1413">
          <cell r="C1413" t="str">
            <v>PFW102884</v>
          </cell>
          <cell r="D1413" t="str">
            <v>Mr</v>
          </cell>
          <cell r="E1413" t="str">
            <v>Ankur</v>
          </cell>
          <cell r="G1413" t="str">
            <v>Gupta</v>
          </cell>
          <cell r="H1413" t="str">
            <v>Male</v>
          </cell>
          <cell r="I1413">
            <v>32308</v>
          </cell>
          <cell r="J1413" t="str">
            <v>India</v>
          </cell>
          <cell r="K1413" t="str">
            <v>Uttar Pradesh</v>
          </cell>
          <cell r="L1413" t="str">
            <v>Meerut</v>
          </cell>
          <cell r="M1413" t="str">
            <v>Married</v>
          </cell>
          <cell r="N1413" t="str">
            <v>Hindu</v>
          </cell>
          <cell r="O1413" t="str">
            <v>Citizen_India</v>
          </cell>
          <cell r="P1413" t="str">
            <v>India</v>
          </cell>
          <cell r="Q1413" t="str">
            <v>B+ve</v>
          </cell>
          <cell r="R1413" t="str">
            <v>AWJPG5632R</v>
          </cell>
          <cell r="S1413" t="str">
            <v>Permanent Account Number (PAN)</v>
          </cell>
          <cell r="T1413" t="str">
            <v>India</v>
          </cell>
          <cell r="U1413" t="str">
            <v>PFW102884</v>
          </cell>
          <cell r="V1413" t="str">
            <v>Payroll Id</v>
          </cell>
          <cell r="W1413" t="str">
            <v>H No - 1460,Barahmapuri,Merrut,Uttar Pradesh - 250002</v>
          </cell>
          <cell r="X1413" t="str">
            <v>Meerut</v>
          </cell>
          <cell r="Y1413" t="str">
            <v>Uttar Pradesh</v>
          </cell>
          <cell r="Z1413">
            <v>250002</v>
          </cell>
          <cell r="AA1413" t="str">
            <v>N</v>
          </cell>
          <cell r="AB1413" t="str">
            <v>Y</v>
          </cell>
          <cell r="AC1413" t="str">
            <v>Home</v>
          </cell>
          <cell r="AD1413" t="str">
            <v>91</v>
          </cell>
          <cell r="AE1413">
            <v>8976891012</v>
          </cell>
          <cell r="AF1413" t="str">
            <v>Mobile</v>
          </cell>
          <cell r="AG1413" t="str">
            <v>N</v>
          </cell>
          <cell r="AH1413" t="str">
            <v>Y</v>
          </cell>
          <cell r="AI1413" t="str">
            <v>Home</v>
          </cell>
          <cell r="AJ1413" t="str">
            <v>ankur.jeevan@gmail.com</v>
          </cell>
          <cell r="AK1413" t="str">
            <v>N</v>
          </cell>
          <cell r="AL1413" t="str">
            <v>Y</v>
          </cell>
          <cell r="AM1413" t="str">
            <v>Home</v>
          </cell>
          <cell r="AN1413" t="str">
            <v>Ankur Gupta</v>
          </cell>
          <cell r="AO1413" t="str">
            <v>Ravinder Singh</v>
          </cell>
        </row>
        <row r="1414">
          <cell r="C1414" t="str">
            <v>PFW103430</v>
          </cell>
          <cell r="D1414" t="str">
            <v>Mr</v>
          </cell>
          <cell r="E1414" t="str">
            <v>Vikas</v>
          </cell>
          <cell r="G1414" t="str">
            <v>Joginder</v>
          </cell>
          <cell r="H1414" t="str">
            <v>Male</v>
          </cell>
          <cell r="I1414">
            <v>32595</v>
          </cell>
          <cell r="J1414" t="str">
            <v>India</v>
          </cell>
          <cell r="K1414" t="str">
            <v>Haryana</v>
          </cell>
          <cell r="L1414" t="str">
            <v>Rohtak</v>
          </cell>
          <cell r="M1414" t="str">
            <v>Married</v>
          </cell>
          <cell r="N1414" t="str">
            <v>Hindu</v>
          </cell>
          <cell r="O1414" t="str">
            <v>Citizen_India</v>
          </cell>
          <cell r="P1414" t="str">
            <v>India</v>
          </cell>
          <cell r="Q1414" t="str">
            <v>AB+ve</v>
          </cell>
          <cell r="R1414" t="str">
            <v>ALTPV2048P</v>
          </cell>
          <cell r="S1414" t="str">
            <v>Permanent Account Number (PAN)</v>
          </cell>
          <cell r="T1414" t="str">
            <v>India</v>
          </cell>
          <cell r="U1414" t="str">
            <v>PFW103430</v>
          </cell>
          <cell r="V1414" t="str">
            <v>Payroll Id</v>
          </cell>
          <cell r="W1414" t="str">
            <v>H No - 1985/31,Anand Nagar,Rohtak,Haryana - 124001</v>
          </cell>
          <cell r="X1414" t="str">
            <v>Rohtak</v>
          </cell>
          <cell r="Y1414" t="str">
            <v>Haryana</v>
          </cell>
          <cell r="Z1414">
            <v>124001</v>
          </cell>
          <cell r="AA1414" t="str">
            <v>N</v>
          </cell>
          <cell r="AB1414" t="str">
            <v>Y</v>
          </cell>
          <cell r="AC1414" t="str">
            <v>Home</v>
          </cell>
          <cell r="AD1414" t="str">
            <v>91</v>
          </cell>
          <cell r="AE1414">
            <v>9167845520</v>
          </cell>
          <cell r="AF1414" t="str">
            <v>Mobile</v>
          </cell>
          <cell r="AG1414" t="str">
            <v>N</v>
          </cell>
          <cell r="AH1414" t="str">
            <v>Y</v>
          </cell>
          <cell r="AI1414" t="str">
            <v>Home</v>
          </cell>
          <cell r="AJ1414" t="str">
            <v>vikas.joginder@primefocusworld.com</v>
          </cell>
          <cell r="AK1414" t="str">
            <v>Y</v>
          </cell>
          <cell r="AL1414" t="str">
            <v>N</v>
          </cell>
          <cell r="AM1414" t="str">
            <v>Work</v>
          </cell>
          <cell r="AN1414" t="str">
            <v>Vikas Joginder</v>
          </cell>
          <cell r="AO1414" t="str">
            <v>Ravinder Singh</v>
          </cell>
        </row>
        <row r="1415">
          <cell r="C1415" t="str">
            <v>PFW103632</v>
          </cell>
          <cell r="D1415" t="str">
            <v>Mr</v>
          </cell>
          <cell r="E1415" t="str">
            <v>Manoj</v>
          </cell>
          <cell r="G1415" t="str">
            <v>Kumar</v>
          </cell>
          <cell r="H1415" t="str">
            <v>Male</v>
          </cell>
          <cell r="I1415">
            <v>32427</v>
          </cell>
          <cell r="J1415" t="str">
            <v>India</v>
          </cell>
          <cell r="K1415" t="str">
            <v>Uttar Pradesh</v>
          </cell>
          <cell r="L1415" t="str">
            <v>Agra</v>
          </cell>
          <cell r="M1415" t="str">
            <v>Married</v>
          </cell>
          <cell r="N1415" t="str">
            <v>Hindu</v>
          </cell>
          <cell r="O1415" t="str">
            <v>Citizen_India</v>
          </cell>
          <cell r="P1415" t="str">
            <v>India</v>
          </cell>
          <cell r="Q1415" t="str">
            <v>AB+ve</v>
          </cell>
          <cell r="R1415" t="str">
            <v>BXYPK9755N</v>
          </cell>
          <cell r="S1415" t="str">
            <v>Permanent Account Number (PAN)</v>
          </cell>
          <cell r="T1415" t="str">
            <v>India</v>
          </cell>
          <cell r="U1415" t="str">
            <v>PFW103632</v>
          </cell>
          <cell r="V1415" t="str">
            <v>Payroll Id</v>
          </cell>
          <cell r="W1415" t="str">
            <v>Plot No - 14,Roshan Vihar Colony,Devri Road,Agra,Uttar Pradesh - 282001</v>
          </cell>
          <cell r="X1415" t="str">
            <v>Agra</v>
          </cell>
          <cell r="Y1415" t="str">
            <v>Uttar Pradesh</v>
          </cell>
          <cell r="Z1415">
            <v>282001</v>
          </cell>
          <cell r="AA1415" t="str">
            <v>N</v>
          </cell>
          <cell r="AB1415" t="str">
            <v>Y</v>
          </cell>
          <cell r="AC1415" t="str">
            <v>Home</v>
          </cell>
          <cell r="AD1415" t="str">
            <v>91</v>
          </cell>
          <cell r="AE1415">
            <v>8384894631</v>
          </cell>
          <cell r="AF1415" t="str">
            <v>Mobile</v>
          </cell>
          <cell r="AG1415" t="str">
            <v>N</v>
          </cell>
          <cell r="AH1415" t="str">
            <v>Y</v>
          </cell>
          <cell r="AI1415" t="str">
            <v>Home</v>
          </cell>
          <cell r="AJ1415" t="str">
            <v>manojkumar1075@gmail.com</v>
          </cell>
          <cell r="AK1415" t="str">
            <v>N</v>
          </cell>
          <cell r="AL1415" t="str">
            <v>Y</v>
          </cell>
          <cell r="AM1415" t="str">
            <v>Home</v>
          </cell>
          <cell r="AN1415" t="str">
            <v>Manoj Kumar</v>
          </cell>
          <cell r="AO1415" t="str">
            <v>Ravinder Singh</v>
          </cell>
        </row>
        <row r="1416">
          <cell r="C1416" t="str">
            <v>PFW103889</v>
          </cell>
          <cell r="D1416" t="str">
            <v>Mr</v>
          </cell>
          <cell r="E1416" t="str">
            <v>Jaideep</v>
          </cell>
          <cell r="G1416" t="str">
            <v>Rajput</v>
          </cell>
          <cell r="H1416" t="str">
            <v>Male</v>
          </cell>
          <cell r="I1416">
            <v>32182</v>
          </cell>
          <cell r="J1416" t="str">
            <v>India</v>
          </cell>
          <cell r="K1416" t="str">
            <v>Madhya Pradesh</v>
          </cell>
          <cell r="L1416" t="str">
            <v>Itarsi</v>
          </cell>
          <cell r="M1416" t="str">
            <v>Married</v>
          </cell>
          <cell r="N1416" t="str">
            <v>Hindu</v>
          </cell>
          <cell r="O1416" t="str">
            <v>Citizen_India</v>
          </cell>
          <cell r="P1416" t="str">
            <v>India</v>
          </cell>
          <cell r="Q1416" t="str">
            <v>O+ve</v>
          </cell>
          <cell r="R1416" t="str">
            <v>AZPPR9444M</v>
          </cell>
          <cell r="S1416" t="str">
            <v>Permanent Account Number (PAN)</v>
          </cell>
          <cell r="T1416" t="str">
            <v>India</v>
          </cell>
          <cell r="U1416" t="str">
            <v>PFW103889</v>
          </cell>
          <cell r="V1416" t="str">
            <v>Payroll Id</v>
          </cell>
          <cell r="W1416" t="str">
            <v>Rb 2Nd 255-B,New Yard,Itarsi,Itarsi,Madhya Pradesh -461115</v>
          </cell>
          <cell r="X1416" t="str">
            <v>Itarsi</v>
          </cell>
          <cell r="Y1416" t="str">
            <v>Madhya Pradesh</v>
          </cell>
          <cell r="Z1416">
            <v>461115</v>
          </cell>
          <cell r="AA1416" t="str">
            <v>N</v>
          </cell>
          <cell r="AB1416" t="str">
            <v>Y</v>
          </cell>
          <cell r="AC1416" t="str">
            <v>Home</v>
          </cell>
          <cell r="AD1416" t="str">
            <v>91</v>
          </cell>
          <cell r="AE1416">
            <v>8699342411</v>
          </cell>
          <cell r="AF1416" t="str">
            <v>Mobile</v>
          </cell>
          <cell r="AG1416" t="str">
            <v>N</v>
          </cell>
          <cell r="AH1416" t="str">
            <v>Y</v>
          </cell>
          <cell r="AI1416" t="str">
            <v>Home</v>
          </cell>
          <cell r="AJ1416" t="str">
            <v>jaideep.rajput@primefocusworld.com</v>
          </cell>
          <cell r="AK1416" t="str">
            <v>Y</v>
          </cell>
          <cell r="AL1416" t="str">
            <v>N</v>
          </cell>
          <cell r="AM1416" t="str">
            <v>Work</v>
          </cell>
          <cell r="AN1416" t="str">
            <v>Jaideep Rajput</v>
          </cell>
          <cell r="AO1416" t="str">
            <v>Parminder Goyal</v>
          </cell>
        </row>
        <row r="1417">
          <cell r="C1417" t="str">
            <v>PFW103917</v>
          </cell>
          <cell r="D1417" t="str">
            <v>Mr</v>
          </cell>
          <cell r="E1417" t="str">
            <v>Pushpendra</v>
          </cell>
          <cell r="G1417" t="str">
            <v>Patel</v>
          </cell>
          <cell r="H1417" t="str">
            <v>Male</v>
          </cell>
          <cell r="I1417">
            <v>31213</v>
          </cell>
          <cell r="J1417" t="str">
            <v>India</v>
          </cell>
          <cell r="K1417" t="str">
            <v>Madhya Pradesh</v>
          </cell>
          <cell r="L1417" t="str">
            <v>Satna</v>
          </cell>
          <cell r="M1417" t="str">
            <v>Married</v>
          </cell>
          <cell r="N1417" t="str">
            <v>Hindu</v>
          </cell>
          <cell r="O1417" t="str">
            <v>Citizen_India</v>
          </cell>
          <cell r="P1417" t="str">
            <v>India</v>
          </cell>
          <cell r="Q1417" t="str">
            <v>O+ve</v>
          </cell>
          <cell r="R1417" t="str">
            <v>BKAPP5758H</v>
          </cell>
          <cell r="S1417" t="str">
            <v>Permanent Account Number (PAN)</v>
          </cell>
          <cell r="T1417" t="str">
            <v>India</v>
          </cell>
          <cell r="U1417" t="str">
            <v>PFW103917</v>
          </cell>
          <cell r="V1417" t="str">
            <v>Payroll Id</v>
          </cell>
          <cell r="W1417" t="str">
            <v>House No-46,Duvehi,Maihar,Satna,Madhya Pradesh -485774</v>
          </cell>
          <cell r="X1417" t="str">
            <v>Satna</v>
          </cell>
          <cell r="Y1417" t="str">
            <v>Madhya Pradesh</v>
          </cell>
          <cell r="Z1417">
            <v>485774</v>
          </cell>
          <cell r="AA1417" t="str">
            <v>N</v>
          </cell>
          <cell r="AB1417" t="str">
            <v>Y</v>
          </cell>
          <cell r="AC1417" t="str">
            <v>Home</v>
          </cell>
          <cell r="AD1417" t="str">
            <v>91</v>
          </cell>
          <cell r="AE1417">
            <v>9814530441</v>
          </cell>
          <cell r="AF1417" t="str">
            <v>Mobile</v>
          </cell>
          <cell r="AG1417" t="str">
            <v>N</v>
          </cell>
          <cell r="AH1417" t="str">
            <v>Y</v>
          </cell>
          <cell r="AI1417" t="str">
            <v>Home</v>
          </cell>
          <cell r="AJ1417" t="str">
            <v>pushp04@yahoo.com</v>
          </cell>
          <cell r="AK1417" t="str">
            <v>N</v>
          </cell>
          <cell r="AL1417" t="str">
            <v>Y</v>
          </cell>
          <cell r="AM1417" t="str">
            <v>Home</v>
          </cell>
          <cell r="AN1417" t="str">
            <v>Pushpendra Patel</v>
          </cell>
          <cell r="AO1417" t="str">
            <v>Ravinder Singh</v>
          </cell>
        </row>
        <row r="1418">
          <cell r="C1418" t="str">
            <v>PFW103937</v>
          </cell>
          <cell r="D1418" t="str">
            <v>Mr</v>
          </cell>
          <cell r="E1418" t="str">
            <v>Gopal</v>
          </cell>
          <cell r="G1418" t="str">
            <v>Meena</v>
          </cell>
          <cell r="H1418" t="str">
            <v>Male</v>
          </cell>
          <cell r="I1418">
            <v>31644</v>
          </cell>
          <cell r="J1418" t="str">
            <v>India</v>
          </cell>
          <cell r="K1418" t="str">
            <v>Madhya Pradesh</v>
          </cell>
          <cell r="L1418" t="str">
            <v>Rajgar</v>
          </cell>
          <cell r="M1418" t="str">
            <v>Married</v>
          </cell>
          <cell r="N1418" t="str">
            <v>Hindu</v>
          </cell>
          <cell r="O1418" t="str">
            <v>Citizen_India</v>
          </cell>
          <cell r="P1418" t="str">
            <v>India</v>
          </cell>
          <cell r="Q1418" t="str">
            <v>O+ve</v>
          </cell>
          <cell r="R1418" t="str">
            <v>BJTPM8787R</v>
          </cell>
          <cell r="S1418" t="str">
            <v>Permanent Account Number (PAN)</v>
          </cell>
          <cell r="T1418" t="str">
            <v>India</v>
          </cell>
          <cell r="U1418" t="str">
            <v>PFW103937</v>
          </cell>
          <cell r="V1418" t="str">
            <v>Payroll Id</v>
          </cell>
          <cell r="W1418" t="str">
            <v>Village_Kadiya Haat,Pos.Hanshrod_Teshil_Biaora,Rajgar,Madhya Pradesh -465674</v>
          </cell>
          <cell r="X1418" t="str">
            <v>Rajgar</v>
          </cell>
          <cell r="Y1418" t="str">
            <v>Madhya Pradesh</v>
          </cell>
          <cell r="Z1418">
            <v>465674</v>
          </cell>
          <cell r="AA1418" t="str">
            <v>N</v>
          </cell>
          <cell r="AB1418" t="str">
            <v>Y</v>
          </cell>
          <cell r="AC1418" t="str">
            <v>Home</v>
          </cell>
          <cell r="AD1418" t="str">
            <v>91</v>
          </cell>
          <cell r="AE1418">
            <v>8146963993</v>
          </cell>
          <cell r="AF1418" t="str">
            <v>Mobile</v>
          </cell>
          <cell r="AG1418" t="str">
            <v>N</v>
          </cell>
          <cell r="AH1418" t="str">
            <v>Y</v>
          </cell>
          <cell r="AI1418" t="str">
            <v>Home</v>
          </cell>
          <cell r="AJ1418" t="str">
            <v>gopal.meena@primefocusworld.com</v>
          </cell>
          <cell r="AK1418" t="str">
            <v>Y</v>
          </cell>
          <cell r="AL1418" t="str">
            <v>N</v>
          </cell>
          <cell r="AM1418" t="str">
            <v>Work</v>
          </cell>
          <cell r="AN1418" t="str">
            <v>Gopal Meena</v>
          </cell>
          <cell r="AO1418" t="str">
            <v>Abhishek Pathak</v>
          </cell>
        </row>
        <row r="1419">
          <cell r="C1419" t="str">
            <v>PFW103975</v>
          </cell>
          <cell r="D1419" t="str">
            <v>Mr</v>
          </cell>
          <cell r="E1419" t="str">
            <v>Sandeep</v>
          </cell>
          <cell r="G1419" t="str">
            <v>Kumar</v>
          </cell>
          <cell r="H1419" t="str">
            <v>Male</v>
          </cell>
          <cell r="I1419">
            <v>31909</v>
          </cell>
          <cell r="J1419" t="str">
            <v>India</v>
          </cell>
          <cell r="K1419" t="str">
            <v>Punjab</v>
          </cell>
          <cell r="L1419" t="str">
            <v>Mohali</v>
          </cell>
          <cell r="M1419" t="str">
            <v>Married</v>
          </cell>
          <cell r="N1419" t="str">
            <v>Hindu</v>
          </cell>
          <cell r="O1419" t="str">
            <v>Citizen_India</v>
          </cell>
          <cell r="P1419" t="str">
            <v>India</v>
          </cell>
          <cell r="Q1419" t="str">
            <v>O+ve</v>
          </cell>
          <cell r="R1419" t="str">
            <v>BQXPK3496G</v>
          </cell>
          <cell r="S1419" t="str">
            <v>Permanent Account Number (PAN)</v>
          </cell>
          <cell r="T1419" t="str">
            <v>India</v>
          </cell>
          <cell r="U1419" t="str">
            <v>PFW103975</v>
          </cell>
          <cell r="V1419" t="str">
            <v>Payroll Id</v>
          </cell>
          <cell r="W1419" t="str">
            <v>House No-33, 2Nd Floor,Sector-65,Mohali,Punjab -160062</v>
          </cell>
          <cell r="X1419" t="str">
            <v>Mohali</v>
          </cell>
          <cell r="Y1419" t="str">
            <v>Punjab</v>
          </cell>
          <cell r="Z1419">
            <v>160062</v>
          </cell>
          <cell r="AA1419" t="str">
            <v>N</v>
          </cell>
          <cell r="AB1419" t="str">
            <v>Y</v>
          </cell>
          <cell r="AC1419" t="str">
            <v>Home</v>
          </cell>
          <cell r="AD1419" t="str">
            <v>91</v>
          </cell>
          <cell r="AE1419">
            <v>9876907266</v>
          </cell>
          <cell r="AF1419" t="str">
            <v>Mobile</v>
          </cell>
          <cell r="AG1419" t="str">
            <v>N</v>
          </cell>
          <cell r="AH1419" t="str">
            <v>Y</v>
          </cell>
          <cell r="AI1419" t="str">
            <v>Home</v>
          </cell>
          <cell r="AJ1419" t="str">
            <v>fxsandeep@yahoo.com</v>
          </cell>
          <cell r="AK1419" t="str">
            <v>N</v>
          </cell>
          <cell r="AL1419" t="str">
            <v>Y</v>
          </cell>
          <cell r="AM1419" t="str">
            <v>Home</v>
          </cell>
          <cell r="AN1419" t="str">
            <v>Sandeep Kumar</v>
          </cell>
          <cell r="AO1419" t="str">
            <v>Ravinder Singh</v>
          </cell>
        </row>
        <row r="1420">
          <cell r="C1420" t="str">
            <v>PFW103977</v>
          </cell>
          <cell r="D1420" t="str">
            <v>Mr</v>
          </cell>
          <cell r="E1420" t="str">
            <v>Kulvinder</v>
          </cell>
          <cell r="G1420" t="str">
            <v>Singh</v>
          </cell>
          <cell r="H1420" t="str">
            <v>Male</v>
          </cell>
          <cell r="I1420">
            <v>31437</v>
          </cell>
          <cell r="J1420" t="str">
            <v>India</v>
          </cell>
          <cell r="K1420" t="str">
            <v>Chandigarh</v>
          </cell>
          <cell r="L1420" t="str">
            <v>Chandigarh</v>
          </cell>
          <cell r="M1420" t="str">
            <v>Single</v>
          </cell>
          <cell r="N1420" t="str">
            <v>Hindu</v>
          </cell>
          <cell r="O1420" t="str">
            <v>Citizen_India</v>
          </cell>
          <cell r="P1420" t="str">
            <v>India</v>
          </cell>
          <cell r="Q1420" t="str">
            <v>A+ve</v>
          </cell>
          <cell r="R1420" t="str">
            <v>DEKPS1081G</v>
          </cell>
          <cell r="S1420" t="str">
            <v>Permanent Account Number (PAN)</v>
          </cell>
          <cell r="T1420" t="str">
            <v>India</v>
          </cell>
          <cell r="U1420" t="str">
            <v>PFW103977</v>
          </cell>
          <cell r="V1420" t="str">
            <v>Payroll Id</v>
          </cell>
          <cell r="W1420" t="str">
            <v>House No-3066U,Lic Calony,Sector-15/D,Chandigarh,Chandigarh-160015</v>
          </cell>
          <cell r="X1420" t="str">
            <v>Chandigarh</v>
          </cell>
          <cell r="Y1420" t="str">
            <v>Chandigarh</v>
          </cell>
          <cell r="Z1420">
            <v>160015</v>
          </cell>
          <cell r="AA1420" t="str">
            <v>N</v>
          </cell>
          <cell r="AB1420" t="str">
            <v>Y</v>
          </cell>
          <cell r="AC1420" t="str">
            <v>Home</v>
          </cell>
          <cell r="AD1420" t="str">
            <v>91</v>
          </cell>
          <cell r="AE1420">
            <v>9780467704</v>
          </cell>
          <cell r="AF1420" t="str">
            <v>Mobile</v>
          </cell>
          <cell r="AG1420" t="str">
            <v>N</v>
          </cell>
          <cell r="AH1420" t="str">
            <v>Y</v>
          </cell>
          <cell r="AI1420" t="str">
            <v>Home</v>
          </cell>
          <cell r="AJ1420" t="str">
            <v>kulvinder.singh@primefocusworld.com</v>
          </cell>
          <cell r="AK1420" t="str">
            <v>Y</v>
          </cell>
          <cell r="AL1420" t="str">
            <v>N</v>
          </cell>
          <cell r="AM1420" t="str">
            <v>Work</v>
          </cell>
          <cell r="AN1420" t="str">
            <v>Kulvinder Singh</v>
          </cell>
          <cell r="AO1420" t="str">
            <v>Abhishek Pathak</v>
          </cell>
        </row>
        <row r="1421">
          <cell r="C1421" t="str">
            <v>PFW103995</v>
          </cell>
          <cell r="D1421" t="str">
            <v>Mr</v>
          </cell>
          <cell r="E1421" t="str">
            <v>Shivkumar</v>
          </cell>
          <cell r="G1421" t="str">
            <v>Sharma</v>
          </cell>
          <cell r="H1421" t="str">
            <v>Male</v>
          </cell>
          <cell r="I1421">
            <v>31248</v>
          </cell>
          <cell r="J1421" t="str">
            <v>India</v>
          </cell>
          <cell r="K1421" t="str">
            <v>Uttar Pradesh</v>
          </cell>
          <cell r="L1421" t="str">
            <v>Aligarh</v>
          </cell>
          <cell r="M1421" t="str">
            <v>Married</v>
          </cell>
          <cell r="N1421" t="str">
            <v>Hindu</v>
          </cell>
          <cell r="O1421" t="str">
            <v>Citizen_India</v>
          </cell>
          <cell r="P1421" t="str">
            <v>India</v>
          </cell>
          <cell r="Q1421" t="str">
            <v>AB+ve</v>
          </cell>
          <cell r="R1421" t="str">
            <v>BGLPS1865F</v>
          </cell>
          <cell r="S1421" t="str">
            <v>Permanent Account Number (PAN)</v>
          </cell>
          <cell r="T1421" t="str">
            <v>India</v>
          </cell>
          <cell r="U1421" t="str">
            <v>PFW103995</v>
          </cell>
          <cell r="V1421" t="str">
            <v>Payroll Id</v>
          </cell>
          <cell r="W1421" t="str">
            <v>Vill- Pala [Asi],P.O.-Pala,Aligarh,Uttar Pradesh -202001</v>
          </cell>
          <cell r="X1421" t="str">
            <v>Aligarh</v>
          </cell>
          <cell r="Y1421" t="str">
            <v>Uttar Pradesh</v>
          </cell>
          <cell r="Z1421">
            <v>202001</v>
          </cell>
          <cell r="AA1421" t="str">
            <v>N</v>
          </cell>
          <cell r="AB1421" t="str">
            <v>Y</v>
          </cell>
          <cell r="AC1421" t="str">
            <v>Home</v>
          </cell>
          <cell r="AD1421" t="str">
            <v>91</v>
          </cell>
          <cell r="AE1421">
            <v>9653192924</v>
          </cell>
          <cell r="AF1421" t="str">
            <v>Mobile</v>
          </cell>
          <cell r="AG1421" t="str">
            <v>N</v>
          </cell>
          <cell r="AH1421" t="str">
            <v>Y</v>
          </cell>
          <cell r="AI1421" t="str">
            <v>Home</v>
          </cell>
          <cell r="AJ1421" t="str">
            <v>shiv0720@gmail.com</v>
          </cell>
          <cell r="AK1421" t="str">
            <v>N</v>
          </cell>
          <cell r="AL1421" t="str">
            <v>Y</v>
          </cell>
          <cell r="AM1421" t="str">
            <v>Home</v>
          </cell>
          <cell r="AN1421" t="str">
            <v>Shivkumar Sharma</v>
          </cell>
          <cell r="AO1421" t="str">
            <v>Ravinder Singh</v>
          </cell>
        </row>
        <row r="1422">
          <cell r="C1422" t="str">
            <v>PFW104000</v>
          </cell>
          <cell r="D1422" t="str">
            <v>Mr</v>
          </cell>
          <cell r="E1422" t="str">
            <v>Parvinder</v>
          </cell>
          <cell r="G1422" t="str">
            <v>Singh</v>
          </cell>
          <cell r="H1422" t="str">
            <v>Male</v>
          </cell>
          <cell r="I1422">
            <v>31342</v>
          </cell>
          <cell r="J1422" t="str">
            <v>India</v>
          </cell>
          <cell r="K1422" t="str">
            <v>Punjab</v>
          </cell>
          <cell r="L1422" t="str">
            <v>Mohali</v>
          </cell>
          <cell r="M1422" t="str">
            <v>Married</v>
          </cell>
          <cell r="N1422" t="str">
            <v>Sikh</v>
          </cell>
          <cell r="O1422" t="str">
            <v>Citizen_India</v>
          </cell>
          <cell r="P1422" t="str">
            <v>India</v>
          </cell>
          <cell r="Q1422" t="str">
            <v>O+ve</v>
          </cell>
          <cell r="R1422" t="str">
            <v>DGHPS3934K</v>
          </cell>
          <cell r="S1422" t="str">
            <v>Permanent Account Number (PAN)</v>
          </cell>
          <cell r="T1422" t="str">
            <v>India</v>
          </cell>
          <cell r="U1422" t="str">
            <v>PFW104000</v>
          </cell>
          <cell r="V1422" t="str">
            <v>Payroll Id</v>
          </cell>
          <cell r="W1422" t="str">
            <v>House No-493,Sector-4,Kharar,Mohali,Punjab -140301</v>
          </cell>
          <cell r="X1422" t="str">
            <v>Mohali</v>
          </cell>
          <cell r="Y1422" t="str">
            <v>Punjab</v>
          </cell>
          <cell r="Z1422">
            <v>140301</v>
          </cell>
          <cell r="AA1422" t="str">
            <v>N</v>
          </cell>
          <cell r="AB1422" t="str">
            <v>Y</v>
          </cell>
          <cell r="AC1422" t="str">
            <v>Home</v>
          </cell>
          <cell r="AD1422" t="str">
            <v>91</v>
          </cell>
          <cell r="AE1422">
            <v>9988854341</v>
          </cell>
          <cell r="AF1422" t="str">
            <v>Mobile</v>
          </cell>
          <cell r="AG1422" t="str">
            <v>N</v>
          </cell>
          <cell r="AH1422" t="str">
            <v>Y</v>
          </cell>
          <cell r="AI1422" t="str">
            <v>Home</v>
          </cell>
          <cell r="AJ1422" t="str">
            <v>parvinder01@gmail.com</v>
          </cell>
          <cell r="AK1422" t="str">
            <v>N</v>
          </cell>
          <cell r="AL1422" t="str">
            <v>Y</v>
          </cell>
          <cell r="AM1422" t="str">
            <v>Home</v>
          </cell>
          <cell r="AN1422" t="str">
            <v>Parvinder Singh</v>
          </cell>
          <cell r="AO1422" t="str">
            <v>Ravinder Singh</v>
          </cell>
        </row>
        <row r="1423">
          <cell r="C1423" t="str">
            <v>PFW104057</v>
          </cell>
          <cell r="D1423" t="str">
            <v>Mr</v>
          </cell>
          <cell r="E1423" t="str">
            <v>Ravneet</v>
          </cell>
          <cell r="G1423" t="str">
            <v>Singh</v>
          </cell>
          <cell r="H1423" t="str">
            <v>Male</v>
          </cell>
          <cell r="I1423">
            <v>30549</v>
          </cell>
          <cell r="J1423" t="str">
            <v>India</v>
          </cell>
          <cell r="K1423" t="str">
            <v>Punjab</v>
          </cell>
          <cell r="L1423" t="str">
            <v>Hoshiarpur</v>
          </cell>
          <cell r="M1423" t="str">
            <v>Married</v>
          </cell>
          <cell r="N1423" t="str">
            <v>Hindu</v>
          </cell>
          <cell r="O1423" t="str">
            <v>Citizen_India</v>
          </cell>
          <cell r="P1423" t="str">
            <v>India</v>
          </cell>
          <cell r="Q1423" t="str">
            <v>O+ve</v>
          </cell>
          <cell r="R1423" t="str">
            <v>BCKPS9254H</v>
          </cell>
          <cell r="S1423" t="str">
            <v>Permanent Account Number (PAN)</v>
          </cell>
          <cell r="T1423" t="str">
            <v>India</v>
          </cell>
          <cell r="U1423" t="str">
            <v>PFW104057</v>
          </cell>
          <cell r="V1423" t="str">
            <v>Payroll Id</v>
          </cell>
          <cell r="W1423" t="str">
            <v>House-No.25,Street-No-1,Shalimar Nagar,Hoshiarpur,Punjab -146001</v>
          </cell>
          <cell r="X1423" t="str">
            <v>Hoshiarpur</v>
          </cell>
          <cell r="Y1423" t="str">
            <v>Punjab</v>
          </cell>
          <cell r="Z1423">
            <v>146001</v>
          </cell>
          <cell r="AA1423" t="str">
            <v>N</v>
          </cell>
          <cell r="AB1423" t="str">
            <v>Y</v>
          </cell>
          <cell r="AC1423" t="str">
            <v>Home</v>
          </cell>
          <cell r="AD1423" t="str">
            <v>91</v>
          </cell>
          <cell r="AE1423">
            <v>9988117367</v>
          </cell>
          <cell r="AF1423" t="str">
            <v>Mobile</v>
          </cell>
          <cell r="AG1423" t="str">
            <v>N</v>
          </cell>
          <cell r="AH1423" t="str">
            <v>Y</v>
          </cell>
          <cell r="AI1423" t="str">
            <v>Home</v>
          </cell>
          <cell r="AJ1423" t="str">
            <v>ravneet.singh@primefocusworld.com</v>
          </cell>
          <cell r="AK1423" t="str">
            <v>Y</v>
          </cell>
          <cell r="AL1423" t="str">
            <v>N</v>
          </cell>
          <cell r="AM1423" t="str">
            <v>Work</v>
          </cell>
          <cell r="AN1423" t="str">
            <v>Ravneet Singh</v>
          </cell>
          <cell r="AO1423" t="str">
            <v>Abhishek Pathak</v>
          </cell>
        </row>
        <row r="1424">
          <cell r="C1424" t="str">
            <v>PFW104064</v>
          </cell>
          <cell r="D1424" t="str">
            <v>Mr</v>
          </cell>
          <cell r="E1424" t="str">
            <v>Sandeep</v>
          </cell>
          <cell r="G1424" t="str">
            <v>Kumar</v>
          </cell>
          <cell r="H1424" t="str">
            <v>Male</v>
          </cell>
          <cell r="I1424">
            <v>32263</v>
          </cell>
          <cell r="J1424" t="str">
            <v>India</v>
          </cell>
          <cell r="K1424" t="str">
            <v>Haryana</v>
          </cell>
          <cell r="L1424" t="str">
            <v>Hisar</v>
          </cell>
          <cell r="M1424" t="str">
            <v>Single</v>
          </cell>
          <cell r="N1424" t="str">
            <v>Hindu</v>
          </cell>
          <cell r="O1424" t="str">
            <v>Citizen_India</v>
          </cell>
          <cell r="P1424" t="str">
            <v>India</v>
          </cell>
          <cell r="Q1424" t="str">
            <v>B+ve</v>
          </cell>
          <cell r="R1424" t="str">
            <v>BYFPK1847M</v>
          </cell>
          <cell r="S1424" t="str">
            <v>Permanent Account Number (PAN)</v>
          </cell>
          <cell r="T1424" t="str">
            <v>India</v>
          </cell>
          <cell r="U1424" t="str">
            <v>PFW104064</v>
          </cell>
          <cell r="V1424" t="str">
            <v>Payroll Id</v>
          </cell>
          <cell r="W1424" t="str">
            <v>House No-4,Binola Market,Mandi Adampur,Hisar,Haryana -125052</v>
          </cell>
          <cell r="X1424" t="str">
            <v>Hisar</v>
          </cell>
          <cell r="Y1424" t="str">
            <v>Haryana</v>
          </cell>
          <cell r="Z1424">
            <v>125052</v>
          </cell>
          <cell r="AA1424" t="str">
            <v>N</v>
          </cell>
          <cell r="AB1424" t="str">
            <v>Y</v>
          </cell>
          <cell r="AC1424" t="str">
            <v>Home</v>
          </cell>
          <cell r="AD1424" t="str">
            <v>91</v>
          </cell>
          <cell r="AE1424">
            <v>7837845900</v>
          </cell>
          <cell r="AF1424" t="str">
            <v>Mobile</v>
          </cell>
          <cell r="AG1424" t="str">
            <v>N</v>
          </cell>
          <cell r="AH1424" t="str">
            <v>Y</v>
          </cell>
          <cell r="AI1424" t="str">
            <v>Home</v>
          </cell>
          <cell r="AJ1424" t="str">
            <v>sandeep_sankhla11@yahoo.com</v>
          </cell>
          <cell r="AK1424" t="str">
            <v>N</v>
          </cell>
          <cell r="AL1424" t="str">
            <v>Y</v>
          </cell>
          <cell r="AM1424" t="str">
            <v>Home</v>
          </cell>
          <cell r="AN1424" t="str">
            <v>Sandeep Kumar</v>
          </cell>
          <cell r="AO1424" t="str">
            <v>Ravinder Singh</v>
          </cell>
        </row>
        <row r="1425">
          <cell r="C1425" t="str">
            <v>PFW104085</v>
          </cell>
          <cell r="D1425" t="str">
            <v>Mr</v>
          </cell>
          <cell r="E1425" t="str">
            <v>Mohsin</v>
          </cell>
          <cell r="G1425" t="str">
            <v>Ahmad</v>
          </cell>
          <cell r="H1425" t="str">
            <v>Male</v>
          </cell>
          <cell r="I1425">
            <v>32605</v>
          </cell>
          <cell r="J1425" t="str">
            <v>India</v>
          </cell>
          <cell r="K1425" t="str">
            <v>Uttar Pradesh</v>
          </cell>
          <cell r="L1425" t="str">
            <v>Baraut</v>
          </cell>
          <cell r="M1425" t="str">
            <v>Married</v>
          </cell>
          <cell r="N1425" t="str">
            <v>Muslim</v>
          </cell>
          <cell r="O1425" t="str">
            <v>Citizen_India</v>
          </cell>
          <cell r="P1425" t="str">
            <v>India</v>
          </cell>
          <cell r="Q1425" t="str">
            <v>B+ve</v>
          </cell>
          <cell r="R1425" t="str">
            <v>AVMPA8169M</v>
          </cell>
          <cell r="S1425" t="str">
            <v>Permanent Account Number (PAN)</v>
          </cell>
          <cell r="T1425" t="str">
            <v>India</v>
          </cell>
          <cell r="U1425" t="str">
            <v>PFW104085</v>
          </cell>
          <cell r="V1425" t="str">
            <v>Payroll Id</v>
          </cell>
          <cell r="W1425" t="str">
            <v>House No11/500, Patti Mirapur,Distt-Baghpat,Teh-Baraut,Uttar Pradesh -250611</v>
          </cell>
          <cell r="X1425" t="str">
            <v>Teh-Baraut</v>
          </cell>
          <cell r="Y1425" t="str">
            <v>Uttar Pradesh</v>
          </cell>
          <cell r="Z1425">
            <v>250611</v>
          </cell>
          <cell r="AA1425" t="str">
            <v>N</v>
          </cell>
          <cell r="AB1425" t="str">
            <v>Y</v>
          </cell>
          <cell r="AC1425" t="str">
            <v>Home</v>
          </cell>
          <cell r="AD1425" t="str">
            <v>91</v>
          </cell>
          <cell r="AE1425">
            <v>7508141060</v>
          </cell>
          <cell r="AF1425" t="str">
            <v>Mobile</v>
          </cell>
          <cell r="AG1425" t="str">
            <v>N</v>
          </cell>
          <cell r="AH1425" t="str">
            <v>Y</v>
          </cell>
          <cell r="AI1425" t="str">
            <v>Home</v>
          </cell>
          <cell r="AJ1425" t="str">
            <v>yunusmohsin317@gmail.com</v>
          </cell>
          <cell r="AK1425" t="str">
            <v>N</v>
          </cell>
          <cell r="AL1425" t="str">
            <v>Y</v>
          </cell>
          <cell r="AM1425" t="str">
            <v>Home</v>
          </cell>
          <cell r="AN1425" t="str">
            <v>Mohsin Ahmad</v>
          </cell>
          <cell r="AO1425" t="str">
            <v>Ravinder Singh</v>
          </cell>
        </row>
        <row r="1426">
          <cell r="C1426" t="str">
            <v>PFW104199</v>
          </cell>
          <cell r="D1426" t="str">
            <v>Mr</v>
          </cell>
          <cell r="E1426" t="str">
            <v>Narinder</v>
          </cell>
          <cell r="G1426" t="str">
            <v>Singla</v>
          </cell>
          <cell r="H1426" t="str">
            <v>Male</v>
          </cell>
          <cell r="I1426">
            <v>31890</v>
          </cell>
          <cell r="J1426" t="str">
            <v>India</v>
          </cell>
          <cell r="K1426" t="str">
            <v>Punjab</v>
          </cell>
          <cell r="L1426" t="str">
            <v>Bathinda</v>
          </cell>
          <cell r="M1426" t="str">
            <v>Single</v>
          </cell>
          <cell r="N1426" t="str">
            <v>Hindu</v>
          </cell>
          <cell r="O1426" t="str">
            <v>Citizen_India</v>
          </cell>
          <cell r="P1426" t="str">
            <v>India</v>
          </cell>
          <cell r="Q1426" t="str">
            <v>B+ve</v>
          </cell>
          <cell r="R1426" t="str">
            <v>DIWPS2370N</v>
          </cell>
          <cell r="S1426" t="str">
            <v>Permanent Account Number (PAN)</v>
          </cell>
          <cell r="T1426" t="str">
            <v>India</v>
          </cell>
          <cell r="U1426" t="str">
            <v>PFW104199</v>
          </cell>
          <cell r="V1426" t="str">
            <v>Payroll Id</v>
          </cell>
          <cell r="W1426" t="str">
            <v xml:space="preserve"> House No-20296,St.No.15,G.T.B. Nagar,Bathinda,Punjab -151001</v>
          </cell>
          <cell r="X1426" t="str">
            <v>Bathinda</v>
          </cell>
          <cell r="Y1426" t="str">
            <v>Punjab</v>
          </cell>
          <cell r="Z1426">
            <v>151001</v>
          </cell>
          <cell r="AA1426" t="str">
            <v>N</v>
          </cell>
          <cell r="AB1426" t="str">
            <v>Y</v>
          </cell>
          <cell r="AC1426" t="str">
            <v>Home</v>
          </cell>
          <cell r="AD1426" t="str">
            <v>91</v>
          </cell>
          <cell r="AE1426">
            <v>8146393047</v>
          </cell>
          <cell r="AF1426" t="str">
            <v>Mobile</v>
          </cell>
          <cell r="AG1426" t="str">
            <v>N</v>
          </cell>
          <cell r="AH1426" t="str">
            <v>Y</v>
          </cell>
          <cell r="AI1426" t="str">
            <v>Home</v>
          </cell>
          <cell r="AJ1426" t="str">
            <v>narinder.singla@primefocusworld.com</v>
          </cell>
          <cell r="AK1426" t="str">
            <v>Y</v>
          </cell>
          <cell r="AL1426" t="str">
            <v>N</v>
          </cell>
          <cell r="AM1426" t="str">
            <v>Work</v>
          </cell>
          <cell r="AN1426" t="str">
            <v>Narinder Singla</v>
          </cell>
          <cell r="AO1426" t="str">
            <v>Parminder Goyal</v>
          </cell>
        </row>
        <row r="1427">
          <cell r="C1427" t="str">
            <v>PFW104286</v>
          </cell>
          <cell r="D1427" t="str">
            <v>Mr</v>
          </cell>
          <cell r="E1427" t="str">
            <v>Prateek</v>
          </cell>
          <cell r="G1427" t="str">
            <v>Kushwaha</v>
          </cell>
          <cell r="H1427" t="str">
            <v>Male</v>
          </cell>
          <cell r="I1427">
            <v>33067</v>
          </cell>
          <cell r="J1427" t="str">
            <v>India</v>
          </cell>
          <cell r="K1427" t="str">
            <v>Uttar Pradesh</v>
          </cell>
          <cell r="L1427" t="str">
            <v>Kanpur</v>
          </cell>
          <cell r="M1427" t="str">
            <v>Married</v>
          </cell>
          <cell r="N1427" t="str">
            <v>Hindu</v>
          </cell>
          <cell r="O1427" t="str">
            <v>Citizen_India</v>
          </cell>
          <cell r="P1427" t="str">
            <v>India</v>
          </cell>
          <cell r="Q1427" t="str">
            <v>B+ve</v>
          </cell>
          <cell r="R1427" t="str">
            <v>BPCPP2689L</v>
          </cell>
          <cell r="S1427" t="str">
            <v>Permanent Account Number (PAN)</v>
          </cell>
          <cell r="T1427" t="str">
            <v>India</v>
          </cell>
          <cell r="U1427" t="str">
            <v>PFW104286</v>
          </cell>
          <cell r="V1427" t="str">
            <v>Payroll Id</v>
          </cell>
          <cell r="W1427" t="str">
            <v>Chiraura,Raipur,Akabarour,Kanpur,Uttar Pradesh -209304</v>
          </cell>
          <cell r="X1427" t="str">
            <v>Kanpur</v>
          </cell>
          <cell r="Y1427" t="str">
            <v>Uttar Pradesh</v>
          </cell>
          <cell r="Z1427">
            <v>209304</v>
          </cell>
          <cell r="AA1427" t="str">
            <v>N</v>
          </cell>
          <cell r="AB1427" t="str">
            <v>Y</v>
          </cell>
          <cell r="AC1427" t="str">
            <v>Home</v>
          </cell>
          <cell r="AD1427" t="str">
            <v>91</v>
          </cell>
          <cell r="AE1427">
            <v>8968693307</v>
          </cell>
          <cell r="AF1427" t="str">
            <v>Mobile</v>
          </cell>
          <cell r="AG1427" t="str">
            <v>N</v>
          </cell>
          <cell r="AH1427" t="str">
            <v>Y</v>
          </cell>
          <cell r="AI1427" t="str">
            <v>Home</v>
          </cell>
          <cell r="AJ1427" t="str">
            <v>3dprateek@gmail.com</v>
          </cell>
          <cell r="AK1427" t="str">
            <v>N</v>
          </cell>
          <cell r="AL1427" t="str">
            <v>Y</v>
          </cell>
          <cell r="AM1427" t="str">
            <v>Home</v>
          </cell>
          <cell r="AN1427" t="str">
            <v>Prateek Kushwaha</v>
          </cell>
          <cell r="AO1427" t="str">
            <v>Ravinder Singh</v>
          </cell>
        </row>
        <row r="1428">
          <cell r="C1428" t="str">
            <v>PFW104303</v>
          </cell>
          <cell r="D1428" t="str">
            <v>Ms</v>
          </cell>
          <cell r="E1428" t="str">
            <v>Mahima</v>
          </cell>
          <cell r="G1428" t="str">
            <v>Sain</v>
          </cell>
          <cell r="H1428" t="str">
            <v>Female</v>
          </cell>
          <cell r="I1428">
            <v>33077</v>
          </cell>
          <cell r="J1428" t="str">
            <v>India</v>
          </cell>
          <cell r="K1428" t="str">
            <v>Rajasthan</v>
          </cell>
          <cell r="L1428" t="str">
            <v xml:space="preserve">Jaipur </v>
          </cell>
          <cell r="M1428" t="str">
            <v>Married</v>
          </cell>
          <cell r="N1428" t="str">
            <v>Hindu</v>
          </cell>
          <cell r="O1428" t="str">
            <v>Citizen_India</v>
          </cell>
          <cell r="P1428" t="str">
            <v>India</v>
          </cell>
          <cell r="Q1428" t="str">
            <v>O+ve</v>
          </cell>
          <cell r="R1428" t="str">
            <v>AWDPM9703H</v>
          </cell>
          <cell r="S1428" t="str">
            <v>Permanent Account Number (PAN)</v>
          </cell>
          <cell r="T1428" t="str">
            <v>India</v>
          </cell>
          <cell r="U1428" t="str">
            <v>PFW104303</v>
          </cell>
          <cell r="V1428" t="str">
            <v>Payroll Id</v>
          </cell>
          <cell r="W1428" t="str">
            <v>House No-68/196,Sector-6,Pratap Nager,Sanganear,Jaipur,Rajasthan -302033</v>
          </cell>
          <cell r="X1428" t="str">
            <v xml:space="preserve">Jaipur </v>
          </cell>
          <cell r="Y1428" t="str">
            <v>Rajasthan</v>
          </cell>
          <cell r="Z1428">
            <v>302033</v>
          </cell>
          <cell r="AA1428" t="str">
            <v>N</v>
          </cell>
          <cell r="AB1428" t="str">
            <v>Y</v>
          </cell>
          <cell r="AC1428" t="str">
            <v>Home</v>
          </cell>
          <cell r="AD1428" t="str">
            <v>91</v>
          </cell>
          <cell r="AE1428">
            <v>8437861425</v>
          </cell>
          <cell r="AF1428" t="str">
            <v>Mobile</v>
          </cell>
          <cell r="AG1428" t="str">
            <v>N</v>
          </cell>
          <cell r="AH1428" t="str">
            <v>Y</v>
          </cell>
          <cell r="AI1428" t="str">
            <v>Home</v>
          </cell>
          <cell r="AJ1428" t="str">
            <v>mahima.sain@primefocusworld.com</v>
          </cell>
          <cell r="AK1428" t="str">
            <v>Y</v>
          </cell>
          <cell r="AL1428" t="str">
            <v>N</v>
          </cell>
          <cell r="AM1428" t="str">
            <v>Work</v>
          </cell>
          <cell r="AN1428" t="str">
            <v>Mahima Sain</v>
          </cell>
          <cell r="AO1428" t="str">
            <v>Abhishek Pathak</v>
          </cell>
        </row>
        <row r="1429">
          <cell r="C1429" t="str">
            <v>PFW104320</v>
          </cell>
          <cell r="D1429" t="str">
            <v>Mr</v>
          </cell>
          <cell r="E1429" t="str">
            <v>Yashpal</v>
          </cell>
          <cell r="F1429" t="str">
            <v>Singh</v>
          </cell>
          <cell r="G1429" t="str">
            <v>Parihar</v>
          </cell>
          <cell r="H1429" t="str">
            <v>Male</v>
          </cell>
          <cell r="I1429">
            <v>31803</v>
          </cell>
          <cell r="J1429" t="str">
            <v>India</v>
          </cell>
          <cell r="K1429" t="str">
            <v>Rajasthan</v>
          </cell>
          <cell r="L1429" t="str">
            <v>Churu</v>
          </cell>
          <cell r="M1429" t="str">
            <v>Married</v>
          </cell>
          <cell r="N1429" t="str">
            <v>Hindu</v>
          </cell>
          <cell r="O1429" t="str">
            <v>Citizen_India</v>
          </cell>
          <cell r="P1429" t="str">
            <v>India</v>
          </cell>
          <cell r="Q1429" t="str">
            <v>A+ve</v>
          </cell>
          <cell r="R1429" t="str">
            <v>BAKPP7694C</v>
          </cell>
          <cell r="S1429" t="str">
            <v>Permanent Account Number (PAN)</v>
          </cell>
          <cell r="T1429" t="str">
            <v>India</v>
          </cell>
          <cell r="U1429" t="str">
            <v>PFW104320</v>
          </cell>
          <cell r="V1429" t="str">
            <v>Payroll Id</v>
          </cell>
          <cell r="W1429" t="str">
            <v>Near Radhasawami Satsang,Ward No.24,Ward No.24,Churu,Rajasthan -331001</v>
          </cell>
          <cell r="X1429" t="str">
            <v>Churu</v>
          </cell>
          <cell r="Y1429" t="str">
            <v>Rajasthan</v>
          </cell>
          <cell r="Z1429">
            <v>331001</v>
          </cell>
          <cell r="AA1429" t="str">
            <v>N</v>
          </cell>
          <cell r="AB1429" t="str">
            <v>Y</v>
          </cell>
          <cell r="AC1429" t="str">
            <v>Home</v>
          </cell>
          <cell r="AD1429" t="str">
            <v>91</v>
          </cell>
          <cell r="AE1429">
            <v>7696521845</v>
          </cell>
          <cell r="AF1429" t="str">
            <v>Mobile</v>
          </cell>
          <cell r="AG1429" t="str">
            <v>N</v>
          </cell>
          <cell r="AH1429" t="str">
            <v>Y</v>
          </cell>
          <cell r="AI1429" t="str">
            <v>Home</v>
          </cell>
          <cell r="AJ1429" t="str">
            <v>theyashparihar@gmail.com</v>
          </cell>
          <cell r="AK1429" t="str">
            <v>N</v>
          </cell>
          <cell r="AL1429" t="str">
            <v>Y</v>
          </cell>
          <cell r="AM1429" t="str">
            <v>Home</v>
          </cell>
          <cell r="AN1429" t="str">
            <v>Yashpal Singh Parihar</v>
          </cell>
          <cell r="AO1429" t="str">
            <v>Ravinder Singh</v>
          </cell>
        </row>
        <row r="1430">
          <cell r="C1430" t="str">
            <v>PFW104353</v>
          </cell>
          <cell r="D1430" t="str">
            <v>Mr</v>
          </cell>
          <cell r="E1430" t="str">
            <v>Ashish</v>
          </cell>
          <cell r="G1430" t="str">
            <v>Kumar</v>
          </cell>
          <cell r="H1430" t="str">
            <v>Male</v>
          </cell>
          <cell r="I1430">
            <v>30684</v>
          </cell>
          <cell r="J1430" t="str">
            <v>India</v>
          </cell>
          <cell r="K1430" t="str">
            <v>Bihar</v>
          </cell>
          <cell r="L1430" t="str">
            <v>Patna</v>
          </cell>
          <cell r="M1430" t="str">
            <v>Married</v>
          </cell>
          <cell r="N1430" t="str">
            <v>Hindu</v>
          </cell>
          <cell r="O1430" t="str">
            <v>Citizen_India</v>
          </cell>
          <cell r="P1430" t="str">
            <v>India</v>
          </cell>
          <cell r="Q1430" t="str">
            <v>B+ve</v>
          </cell>
          <cell r="R1430" t="str">
            <v>CAQPK8638G</v>
          </cell>
          <cell r="S1430" t="str">
            <v>Permanent Account Number (PAN)</v>
          </cell>
          <cell r="T1430" t="str">
            <v>India</v>
          </cell>
          <cell r="U1430" t="str">
            <v>PFW104353</v>
          </cell>
          <cell r="V1430" t="str">
            <v>Payroll Id</v>
          </cell>
          <cell r="W1430" t="str">
            <v>Vill-Ashsnaga (Pakki Nali) ,P.O. Sohsari,Nalanda,Patna,Bihar -803118</v>
          </cell>
          <cell r="X1430" t="str">
            <v>Patna</v>
          </cell>
          <cell r="Y1430" t="str">
            <v>Bihar</v>
          </cell>
          <cell r="Z1430">
            <v>803118</v>
          </cell>
          <cell r="AA1430" t="str">
            <v>N</v>
          </cell>
          <cell r="AB1430" t="str">
            <v>Y</v>
          </cell>
          <cell r="AC1430" t="str">
            <v>Home</v>
          </cell>
          <cell r="AD1430" t="str">
            <v>91</v>
          </cell>
          <cell r="AE1430">
            <v>8699751988</v>
          </cell>
          <cell r="AF1430" t="str">
            <v>Mobile</v>
          </cell>
          <cell r="AG1430" t="str">
            <v>N</v>
          </cell>
          <cell r="AH1430" t="str">
            <v>Y</v>
          </cell>
          <cell r="AI1430" t="str">
            <v>Home</v>
          </cell>
          <cell r="AJ1430" t="str">
            <v>ashish26kr@gmail.com</v>
          </cell>
          <cell r="AK1430" t="str">
            <v>N</v>
          </cell>
          <cell r="AL1430" t="str">
            <v>Y</v>
          </cell>
          <cell r="AM1430" t="str">
            <v>Home</v>
          </cell>
          <cell r="AN1430" t="str">
            <v>Ashish Kumar</v>
          </cell>
          <cell r="AO1430" t="str">
            <v>Ravinder Singh</v>
          </cell>
        </row>
        <row r="1431">
          <cell r="C1431" t="str">
            <v>PFW104387</v>
          </cell>
          <cell r="D1431" t="str">
            <v>Mr</v>
          </cell>
          <cell r="E1431" t="str">
            <v>Lalit</v>
          </cell>
          <cell r="F1431" t="str">
            <v>Mohan Singh</v>
          </cell>
          <cell r="G1431" t="str">
            <v>Bisht</v>
          </cell>
          <cell r="H1431" t="str">
            <v>Male</v>
          </cell>
          <cell r="I1431">
            <v>33180</v>
          </cell>
          <cell r="J1431" t="str">
            <v>India</v>
          </cell>
          <cell r="K1431" t="str">
            <v>Delhi</v>
          </cell>
          <cell r="L1431" t="str">
            <v>New Delhi</v>
          </cell>
          <cell r="M1431" t="str">
            <v>Single</v>
          </cell>
          <cell r="N1431" t="str">
            <v>Hindu</v>
          </cell>
          <cell r="O1431" t="str">
            <v>Citizen_India</v>
          </cell>
          <cell r="P1431" t="str">
            <v>India</v>
          </cell>
          <cell r="Q1431" t="str">
            <v>O+ve</v>
          </cell>
          <cell r="R1431" t="str">
            <v>BAIPB8958F</v>
          </cell>
          <cell r="S1431" t="str">
            <v>Permanent Account Number (PAN)</v>
          </cell>
          <cell r="T1431" t="str">
            <v>India</v>
          </cell>
          <cell r="U1431" t="str">
            <v>PFW104387</v>
          </cell>
          <cell r="V1431" t="str">
            <v>Payroll Id</v>
          </cell>
          <cell r="W1431" t="str">
            <v>House No- A216/3,West,Vinod Nagar,New Delhi-110092</v>
          </cell>
          <cell r="X1431" t="str">
            <v>New Delhi</v>
          </cell>
          <cell r="Y1431" t="str">
            <v>Delhi</v>
          </cell>
          <cell r="Z1431">
            <v>110092</v>
          </cell>
          <cell r="AA1431" t="str">
            <v>N</v>
          </cell>
          <cell r="AB1431" t="str">
            <v>Y</v>
          </cell>
          <cell r="AC1431" t="str">
            <v>Home</v>
          </cell>
          <cell r="AD1431" t="str">
            <v>91</v>
          </cell>
          <cell r="AE1431">
            <v>9501778873</v>
          </cell>
          <cell r="AF1431" t="str">
            <v>Mobile</v>
          </cell>
          <cell r="AG1431" t="str">
            <v>N</v>
          </cell>
          <cell r="AH1431" t="str">
            <v>Y</v>
          </cell>
          <cell r="AI1431" t="str">
            <v>Home</v>
          </cell>
          <cell r="AJ1431" t="str">
            <v>lalitbisht1990@gmail.com</v>
          </cell>
          <cell r="AK1431" t="str">
            <v>N</v>
          </cell>
          <cell r="AL1431" t="str">
            <v>Y</v>
          </cell>
          <cell r="AM1431" t="str">
            <v>Home</v>
          </cell>
          <cell r="AN1431" t="str">
            <v>Lalit Mohan Singh Bisht</v>
          </cell>
          <cell r="AO1431" t="str">
            <v>Ravinder Singh</v>
          </cell>
        </row>
        <row r="1432">
          <cell r="C1432" t="str">
            <v>PFW104439</v>
          </cell>
          <cell r="D1432" t="str">
            <v>Mr</v>
          </cell>
          <cell r="E1432" t="str">
            <v>Sanjiv</v>
          </cell>
          <cell r="F1432" t="str">
            <v>Kumar</v>
          </cell>
          <cell r="G1432" t="str">
            <v>Saini</v>
          </cell>
          <cell r="H1432" t="str">
            <v>Male</v>
          </cell>
          <cell r="I1432">
            <v>32107</v>
          </cell>
          <cell r="J1432" t="str">
            <v>India</v>
          </cell>
          <cell r="K1432" t="str">
            <v>Chandigarh</v>
          </cell>
          <cell r="L1432" t="str">
            <v>Chandigarh</v>
          </cell>
          <cell r="M1432" t="str">
            <v>Married</v>
          </cell>
          <cell r="N1432" t="str">
            <v>Hindu</v>
          </cell>
          <cell r="O1432" t="str">
            <v>Citizen_India</v>
          </cell>
          <cell r="P1432" t="str">
            <v>India</v>
          </cell>
          <cell r="Q1432" t="str">
            <v>B+ve</v>
          </cell>
          <cell r="R1432" t="str">
            <v>BXOPK5102K</v>
          </cell>
          <cell r="S1432" t="str">
            <v>Permanent Account Number (PAN)</v>
          </cell>
          <cell r="T1432" t="str">
            <v>India</v>
          </cell>
          <cell r="U1432" t="str">
            <v>PFW104439</v>
          </cell>
          <cell r="V1432" t="str">
            <v>Payroll Id</v>
          </cell>
          <cell r="W1432" t="str">
            <v>House No-1266/2,Sector-30B,Chandigarh,Chandigarh-160030</v>
          </cell>
          <cell r="X1432" t="str">
            <v>Chandigarh</v>
          </cell>
          <cell r="Y1432" t="str">
            <v>Chandigarh</v>
          </cell>
          <cell r="Z1432">
            <v>160030</v>
          </cell>
          <cell r="AA1432" t="str">
            <v>N</v>
          </cell>
          <cell r="AB1432" t="str">
            <v>Y</v>
          </cell>
          <cell r="AC1432" t="str">
            <v>Home</v>
          </cell>
          <cell r="AD1432" t="str">
            <v>91</v>
          </cell>
          <cell r="AE1432">
            <v>9876558996</v>
          </cell>
          <cell r="AF1432" t="str">
            <v>Mobile</v>
          </cell>
          <cell r="AG1432" t="str">
            <v>N</v>
          </cell>
          <cell r="AH1432" t="str">
            <v>Y</v>
          </cell>
          <cell r="AI1432" t="str">
            <v>Home</v>
          </cell>
          <cell r="AJ1432" t="str">
            <v>saini.sanjeev.1765@gmail.com</v>
          </cell>
          <cell r="AK1432" t="str">
            <v>N</v>
          </cell>
          <cell r="AL1432" t="str">
            <v>Y</v>
          </cell>
          <cell r="AM1432" t="str">
            <v>Home</v>
          </cell>
          <cell r="AN1432" t="str">
            <v>Sanjiv Kumar Saini</v>
          </cell>
          <cell r="AO1432" t="str">
            <v>Ravinder Singh</v>
          </cell>
        </row>
        <row r="1433">
          <cell r="C1433" t="str">
            <v>PFW104442</v>
          </cell>
          <cell r="D1433" t="str">
            <v>Mr</v>
          </cell>
          <cell r="E1433" t="str">
            <v>Vikas</v>
          </cell>
          <cell r="G1433" t="str">
            <v>Kumar</v>
          </cell>
          <cell r="H1433" t="str">
            <v>Male</v>
          </cell>
          <cell r="I1433">
            <v>32197</v>
          </cell>
          <cell r="J1433" t="str">
            <v>India</v>
          </cell>
          <cell r="K1433" t="str">
            <v>Himachal Pradesh</v>
          </cell>
          <cell r="L1433" t="str">
            <v>Bilaspur</v>
          </cell>
          <cell r="M1433" t="str">
            <v>Single</v>
          </cell>
          <cell r="N1433" t="str">
            <v>Hindu</v>
          </cell>
          <cell r="O1433" t="str">
            <v>Citizen_India</v>
          </cell>
          <cell r="P1433" t="str">
            <v>India</v>
          </cell>
          <cell r="Q1433" t="str">
            <v>AB+ve</v>
          </cell>
          <cell r="R1433" t="str">
            <v>BZNPK5707P</v>
          </cell>
          <cell r="S1433" t="str">
            <v>Permanent Account Number (PAN)</v>
          </cell>
          <cell r="T1433" t="str">
            <v>India</v>
          </cell>
          <cell r="U1433" t="str">
            <v>PFW104442</v>
          </cell>
          <cell r="V1433" t="str">
            <v>Payroll Id</v>
          </cell>
          <cell r="W1433" t="str">
            <v>Vpo Zakatkhana ,Distt. Bilaspur,Bilaspur,Himachal Pradesh -174011</v>
          </cell>
          <cell r="X1433" t="str">
            <v>Bilaspur</v>
          </cell>
          <cell r="Y1433" t="str">
            <v>Himachal Pradesh</v>
          </cell>
          <cell r="Z1433">
            <v>174011</v>
          </cell>
          <cell r="AA1433" t="str">
            <v>N</v>
          </cell>
          <cell r="AB1433" t="str">
            <v>Y</v>
          </cell>
          <cell r="AC1433" t="str">
            <v>Home</v>
          </cell>
          <cell r="AD1433" t="str">
            <v>91</v>
          </cell>
          <cell r="AE1433">
            <v>9988061902</v>
          </cell>
          <cell r="AF1433" t="str">
            <v>Mobile</v>
          </cell>
          <cell r="AG1433" t="str">
            <v>N</v>
          </cell>
          <cell r="AH1433" t="str">
            <v>Y</v>
          </cell>
          <cell r="AI1433" t="str">
            <v>Home</v>
          </cell>
          <cell r="AJ1433" t="str">
            <v>vikashbharti43@gmail.com</v>
          </cell>
          <cell r="AK1433" t="str">
            <v>N</v>
          </cell>
          <cell r="AL1433" t="str">
            <v>Y</v>
          </cell>
          <cell r="AM1433" t="str">
            <v>Home</v>
          </cell>
          <cell r="AN1433" t="str">
            <v>Vikas Kumar</v>
          </cell>
          <cell r="AO1433" t="str">
            <v>Ravinder Singh</v>
          </cell>
        </row>
        <row r="1434">
          <cell r="C1434" t="str">
            <v>PFW105275</v>
          </cell>
          <cell r="D1434" t="str">
            <v>Mr</v>
          </cell>
          <cell r="E1434" t="str">
            <v>Tilak</v>
          </cell>
          <cell r="G1434" t="str">
            <v>Raj</v>
          </cell>
          <cell r="H1434" t="str">
            <v>Male</v>
          </cell>
          <cell r="I1434">
            <v>32369</v>
          </cell>
          <cell r="J1434" t="str">
            <v>India</v>
          </cell>
          <cell r="K1434" t="str">
            <v>Himachal Pradesh</v>
          </cell>
          <cell r="L1434" t="str">
            <v>Bilaspur</v>
          </cell>
          <cell r="M1434" t="str">
            <v>Married</v>
          </cell>
          <cell r="N1434" t="str">
            <v>Hindu</v>
          </cell>
          <cell r="O1434" t="str">
            <v>Citizen_India</v>
          </cell>
          <cell r="P1434" t="str">
            <v>India</v>
          </cell>
          <cell r="Q1434" t="str">
            <v>AB+ve</v>
          </cell>
          <cell r="R1434" t="str">
            <v>BCRPR8170E</v>
          </cell>
          <cell r="S1434" t="str">
            <v>Permanent Account Number (PAN)</v>
          </cell>
          <cell r="T1434" t="str">
            <v>India</v>
          </cell>
          <cell r="U1434" t="str">
            <v>PFW105275</v>
          </cell>
          <cell r="V1434" t="str">
            <v>Payroll Id</v>
          </cell>
          <cell r="W1434" t="str">
            <v>Vill.Dokru.,P.O Rohal, Teh.Jhandutta,Bilaspur,Himachal Pradesh -174031</v>
          </cell>
          <cell r="X1434" t="str">
            <v>Bilaspur</v>
          </cell>
          <cell r="Y1434" t="str">
            <v>Himachal Pradesh</v>
          </cell>
          <cell r="Z1434">
            <v>174031</v>
          </cell>
          <cell r="AA1434" t="str">
            <v>N</v>
          </cell>
          <cell r="AB1434" t="str">
            <v>Y</v>
          </cell>
          <cell r="AC1434" t="str">
            <v>Home</v>
          </cell>
          <cell r="AD1434" t="str">
            <v>91</v>
          </cell>
          <cell r="AE1434">
            <v>9877815741</v>
          </cell>
          <cell r="AF1434" t="str">
            <v>Mobile</v>
          </cell>
          <cell r="AG1434" t="str">
            <v>N</v>
          </cell>
          <cell r="AH1434" t="str">
            <v>Y</v>
          </cell>
          <cell r="AI1434" t="str">
            <v>Home</v>
          </cell>
          <cell r="AJ1434" t="str">
            <v>tilak.raj@primefocusworld.com</v>
          </cell>
          <cell r="AK1434" t="str">
            <v>Y</v>
          </cell>
          <cell r="AL1434" t="str">
            <v>N</v>
          </cell>
          <cell r="AM1434" t="str">
            <v>Work</v>
          </cell>
          <cell r="AN1434" t="str">
            <v>Tilak Raj</v>
          </cell>
          <cell r="AO1434" t="str">
            <v>Abhishek Pathak</v>
          </cell>
        </row>
        <row r="1435">
          <cell r="C1435" t="str">
            <v>PFW105279</v>
          </cell>
          <cell r="D1435" t="str">
            <v>Mr</v>
          </cell>
          <cell r="E1435" t="str">
            <v>Virender</v>
          </cell>
          <cell r="G1435" t="str">
            <v>Singh</v>
          </cell>
          <cell r="H1435" t="str">
            <v>Male</v>
          </cell>
          <cell r="I1435">
            <v>28575</v>
          </cell>
          <cell r="J1435" t="str">
            <v>India</v>
          </cell>
          <cell r="K1435" t="str">
            <v>Haryana</v>
          </cell>
          <cell r="L1435" t="str">
            <v>Jind</v>
          </cell>
          <cell r="M1435" t="str">
            <v>Married</v>
          </cell>
          <cell r="N1435" t="str">
            <v>Sikh</v>
          </cell>
          <cell r="O1435" t="str">
            <v>Citizen_India</v>
          </cell>
          <cell r="P1435" t="str">
            <v>India</v>
          </cell>
          <cell r="Q1435" t="str">
            <v>AB-ve</v>
          </cell>
          <cell r="R1435" t="str">
            <v>DOXPS6068Q</v>
          </cell>
          <cell r="S1435" t="str">
            <v>Permanent Account Number (PAN)</v>
          </cell>
          <cell r="T1435" t="str">
            <v>India</v>
          </cell>
          <cell r="U1435" t="str">
            <v>PFW105279</v>
          </cell>
          <cell r="V1435" t="str">
            <v>Payroll Id</v>
          </cell>
          <cell r="W1435" t="str">
            <v>Village Singhpura,Tehsil Safidon Distt Jind,P.O Safidon,Jind,Haryana -126112</v>
          </cell>
          <cell r="X1435" t="str">
            <v>Jind</v>
          </cell>
          <cell r="Y1435" t="str">
            <v>Haryana</v>
          </cell>
          <cell r="Z1435">
            <v>126112</v>
          </cell>
          <cell r="AA1435" t="str">
            <v>N</v>
          </cell>
          <cell r="AB1435" t="str">
            <v>Y</v>
          </cell>
          <cell r="AC1435" t="str">
            <v>Home</v>
          </cell>
          <cell r="AD1435" t="str">
            <v>91</v>
          </cell>
          <cell r="AE1435">
            <v>9896014419</v>
          </cell>
          <cell r="AF1435" t="str">
            <v>Mobile</v>
          </cell>
          <cell r="AG1435" t="str">
            <v>N</v>
          </cell>
          <cell r="AH1435" t="str">
            <v>Y</v>
          </cell>
          <cell r="AI1435" t="str">
            <v>Home</v>
          </cell>
          <cell r="AJ1435" t="str">
            <v>virender197814@gmail.com</v>
          </cell>
          <cell r="AK1435" t="str">
            <v>N</v>
          </cell>
          <cell r="AL1435" t="str">
            <v>Y</v>
          </cell>
          <cell r="AM1435" t="str">
            <v>Home</v>
          </cell>
          <cell r="AN1435" t="str">
            <v>Virender Singh</v>
          </cell>
          <cell r="AO1435" t="str">
            <v>Ravinder Singh</v>
          </cell>
        </row>
        <row r="1436">
          <cell r="C1436" t="str">
            <v>PFW105639</v>
          </cell>
          <cell r="D1436" t="str">
            <v>Mr</v>
          </cell>
          <cell r="E1436" t="str">
            <v>Ankit</v>
          </cell>
          <cell r="F1436" t="str">
            <v>Kumar</v>
          </cell>
          <cell r="G1436" t="str">
            <v>Sharma</v>
          </cell>
          <cell r="H1436" t="str">
            <v>Male</v>
          </cell>
          <cell r="I1436">
            <v>32513</v>
          </cell>
          <cell r="J1436" t="str">
            <v>India</v>
          </cell>
          <cell r="K1436" t="str">
            <v>Uttar Pradesh</v>
          </cell>
          <cell r="L1436" t="str">
            <v>Muzaffarnagar</v>
          </cell>
          <cell r="M1436" t="str">
            <v>Married</v>
          </cell>
          <cell r="N1436" t="str">
            <v>Hindu</v>
          </cell>
          <cell r="O1436" t="str">
            <v>Citizen_India</v>
          </cell>
          <cell r="P1436" t="str">
            <v>India</v>
          </cell>
          <cell r="Q1436" t="str">
            <v>A+ve</v>
          </cell>
          <cell r="R1436" t="str">
            <v>CZMPS3905B</v>
          </cell>
          <cell r="S1436" t="str">
            <v>Permanent Account Number (PAN)</v>
          </cell>
          <cell r="T1436" t="str">
            <v>India</v>
          </cell>
          <cell r="U1436" t="str">
            <v>PFW105639</v>
          </cell>
          <cell r="V1436" t="str">
            <v>Payroll Id</v>
          </cell>
          <cell r="W1436" t="str">
            <v>House No1033 ,South Sivil Line ,Muzaffarnagar,Uttar Pradesh -251002</v>
          </cell>
          <cell r="X1436" t="str">
            <v>Muzaffarnagar</v>
          </cell>
          <cell r="Y1436" t="str">
            <v>Uttar Pradesh</v>
          </cell>
          <cell r="Z1436">
            <v>251002</v>
          </cell>
          <cell r="AA1436" t="str">
            <v>N</v>
          </cell>
          <cell r="AB1436" t="str">
            <v>Y</v>
          </cell>
          <cell r="AC1436" t="str">
            <v>Home</v>
          </cell>
          <cell r="AD1436" t="str">
            <v>91</v>
          </cell>
          <cell r="AE1436">
            <v>9569628584</v>
          </cell>
          <cell r="AF1436" t="str">
            <v>Mobile</v>
          </cell>
          <cell r="AG1436" t="str">
            <v>N</v>
          </cell>
          <cell r="AH1436" t="str">
            <v>Y</v>
          </cell>
          <cell r="AI1436" t="str">
            <v>Home</v>
          </cell>
          <cell r="AJ1436" t="str">
            <v>erankit.ch@gmail.com</v>
          </cell>
          <cell r="AK1436" t="str">
            <v>N</v>
          </cell>
          <cell r="AL1436" t="str">
            <v>Y</v>
          </cell>
          <cell r="AM1436" t="str">
            <v>Home</v>
          </cell>
          <cell r="AN1436" t="str">
            <v>Ankit Kumar Sharma</v>
          </cell>
          <cell r="AO1436" t="str">
            <v>Ravinder Singh</v>
          </cell>
        </row>
        <row r="1437">
          <cell r="C1437" t="str">
            <v>PFW105971</v>
          </cell>
          <cell r="D1437" t="str">
            <v>Ms</v>
          </cell>
          <cell r="E1437" t="str">
            <v>Raj</v>
          </cell>
          <cell r="G1437" t="str">
            <v>Bala</v>
          </cell>
          <cell r="H1437" t="str">
            <v>Female</v>
          </cell>
          <cell r="I1437">
            <v>30354</v>
          </cell>
          <cell r="J1437" t="str">
            <v>India</v>
          </cell>
          <cell r="K1437" t="str">
            <v>Haryana</v>
          </cell>
          <cell r="L1437" t="str">
            <v>Jind</v>
          </cell>
          <cell r="M1437" t="str">
            <v>Married</v>
          </cell>
          <cell r="N1437" t="str">
            <v>Hindu</v>
          </cell>
          <cell r="O1437" t="str">
            <v>Citizen_India</v>
          </cell>
          <cell r="P1437" t="str">
            <v>India</v>
          </cell>
          <cell r="Q1437" t="str">
            <v>B+ve</v>
          </cell>
          <cell r="R1437" t="str">
            <v>BGTPB4381H</v>
          </cell>
          <cell r="S1437" t="str">
            <v>Permanent Account Number (PAN)</v>
          </cell>
          <cell r="T1437" t="str">
            <v>India</v>
          </cell>
          <cell r="U1437" t="str">
            <v>PFW105971</v>
          </cell>
          <cell r="V1437" t="str">
            <v>Payroll Id</v>
          </cell>
          <cell r="W1437" t="str">
            <v>Village-Singhpur,Jind,Haryana-112126</v>
          </cell>
          <cell r="X1437" t="str">
            <v>Jind</v>
          </cell>
          <cell r="Y1437" t="str">
            <v>Haryana</v>
          </cell>
          <cell r="Z1437">
            <v>112126</v>
          </cell>
          <cell r="AA1437" t="str">
            <v>N</v>
          </cell>
          <cell r="AB1437" t="str">
            <v>Y</v>
          </cell>
          <cell r="AC1437" t="str">
            <v>Home</v>
          </cell>
          <cell r="AD1437" t="str">
            <v>91</v>
          </cell>
          <cell r="AE1437">
            <v>8699102356</v>
          </cell>
          <cell r="AF1437" t="str">
            <v>Mobile</v>
          </cell>
          <cell r="AG1437" t="str">
            <v>N</v>
          </cell>
          <cell r="AH1437" t="str">
            <v>Y</v>
          </cell>
          <cell r="AI1437" t="str">
            <v>Home</v>
          </cell>
          <cell r="AJ1437" t="str">
            <v>rajb4468@gmail.com</v>
          </cell>
          <cell r="AK1437" t="str">
            <v>N</v>
          </cell>
          <cell r="AL1437" t="str">
            <v>Y</v>
          </cell>
          <cell r="AM1437" t="str">
            <v>Home</v>
          </cell>
          <cell r="AN1437" t="str">
            <v>Raj Bala</v>
          </cell>
          <cell r="AO1437" t="str">
            <v>Ravinder Singh</v>
          </cell>
        </row>
        <row r="1438">
          <cell r="C1438" t="str">
            <v>PFW106221</v>
          </cell>
          <cell r="D1438" t="str">
            <v>Mr</v>
          </cell>
          <cell r="E1438" t="str">
            <v>Amandeep</v>
          </cell>
          <cell r="G1438" t="str">
            <v>Singh</v>
          </cell>
          <cell r="H1438" t="str">
            <v>Male</v>
          </cell>
          <cell r="I1438">
            <v>31273</v>
          </cell>
          <cell r="J1438" t="str">
            <v>India</v>
          </cell>
          <cell r="K1438" t="str">
            <v>Punjab</v>
          </cell>
          <cell r="L1438" t="str">
            <v>Amritsar</v>
          </cell>
          <cell r="M1438" t="str">
            <v>Married</v>
          </cell>
          <cell r="N1438" t="str">
            <v>Sikh</v>
          </cell>
          <cell r="O1438" t="str">
            <v>Citizen_India</v>
          </cell>
          <cell r="P1438" t="str">
            <v>India</v>
          </cell>
          <cell r="Q1438" t="str">
            <v>O+ve</v>
          </cell>
          <cell r="R1438" t="str">
            <v>BZYPS0782B</v>
          </cell>
          <cell r="S1438" t="str">
            <v>Permanent Account Number (PAN)</v>
          </cell>
          <cell r="T1438" t="str">
            <v>India</v>
          </cell>
          <cell r="U1438" t="str">
            <v>PFW106221</v>
          </cell>
          <cell r="V1438" t="str">
            <v>Payroll Id</v>
          </cell>
          <cell r="W1438" t="str">
            <v>House No- 458,Ram Nagar Colony, Islamabad,Amritsar,Punjab -143001</v>
          </cell>
          <cell r="X1438" t="str">
            <v>Amritsar</v>
          </cell>
          <cell r="Y1438" t="str">
            <v>Punjab</v>
          </cell>
          <cell r="Z1438">
            <v>143001</v>
          </cell>
          <cell r="AA1438" t="str">
            <v>N</v>
          </cell>
          <cell r="AB1438" t="str">
            <v>Y</v>
          </cell>
          <cell r="AC1438" t="str">
            <v>Home</v>
          </cell>
          <cell r="AD1438" t="str">
            <v>91</v>
          </cell>
          <cell r="AE1438">
            <v>7508688750</v>
          </cell>
          <cell r="AF1438" t="str">
            <v>Mobile</v>
          </cell>
          <cell r="AG1438" t="str">
            <v>N</v>
          </cell>
          <cell r="AH1438" t="str">
            <v>Y</v>
          </cell>
          <cell r="AI1438" t="str">
            <v>Home</v>
          </cell>
          <cell r="AJ1438" t="str">
            <v>amanhayer888@gmail.com</v>
          </cell>
          <cell r="AK1438" t="str">
            <v>N</v>
          </cell>
          <cell r="AL1438" t="str">
            <v>Y</v>
          </cell>
          <cell r="AM1438" t="str">
            <v>Home</v>
          </cell>
          <cell r="AN1438" t="str">
            <v>Amandeep Singh</v>
          </cell>
          <cell r="AO1438" t="str">
            <v>Ravinder Singh</v>
          </cell>
        </row>
        <row r="1439">
          <cell r="C1439" t="str">
            <v>PFW106226</v>
          </cell>
          <cell r="D1439" t="str">
            <v>Mr</v>
          </cell>
          <cell r="E1439" t="str">
            <v>Sandeep</v>
          </cell>
          <cell r="G1439" t="str">
            <v>Katyal</v>
          </cell>
          <cell r="H1439" t="str">
            <v>Male</v>
          </cell>
          <cell r="I1439">
            <v>31705</v>
          </cell>
          <cell r="J1439" t="str">
            <v>India</v>
          </cell>
          <cell r="K1439" t="str">
            <v>Punjab</v>
          </cell>
          <cell r="L1439" t="str">
            <v>Mohali</v>
          </cell>
          <cell r="M1439" t="str">
            <v>Married</v>
          </cell>
          <cell r="N1439" t="str">
            <v>Hindu</v>
          </cell>
          <cell r="O1439" t="str">
            <v>Citizen_India</v>
          </cell>
          <cell r="P1439" t="str">
            <v>India</v>
          </cell>
          <cell r="Q1439" t="str">
            <v>A-ve</v>
          </cell>
          <cell r="R1439" t="str">
            <v>BMLPK9722P</v>
          </cell>
          <cell r="S1439" t="str">
            <v>Permanent Account Number (PAN)</v>
          </cell>
          <cell r="T1439" t="str">
            <v>India</v>
          </cell>
          <cell r="U1439" t="str">
            <v>PFW106226</v>
          </cell>
          <cell r="V1439" t="str">
            <v>Payroll Id</v>
          </cell>
          <cell r="W1439" t="str">
            <v>House No 822,Sector-61 Phase 7,District-Sas Nagar,District-Mohali,Punjab -160062</v>
          </cell>
          <cell r="X1439" t="str">
            <v>Mohali</v>
          </cell>
          <cell r="Y1439" t="str">
            <v>Punjab</v>
          </cell>
          <cell r="Z1439">
            <v>160062</v>
          </cell>
          <cell r="AA1439" t="str">
            <v>N</v>
          </cell>
          <cell r="AB1439" t="str">
            <v>Y</v>
          </cell>
          <cell r="AC1439" t="str">
            <v>Home</v>
          </cell>
          <cell r="AD1439" t="str">
            <v>91</v>
          </cell>
          <cell r="AE1439">
            <v>9779470822</v>
          </cell>
          <cell r="AF1439" t="str">
            <v>Mobile</v>
          </cell>
          <cell r="AG1439" t="str">
            <v>N</v>
          </cell>
          <cell r="AH1439" t="str">
            <v>Y</v>
          </cell>
          <cell r="AI1439" t="str">
            <v>Home</v>
          </cell>
          <cell r="AJ1439" t="str">
            <v>3142.sandeepk@gmail.com</v>
          </cell>
          <cell r="AK1439" t="str">
            <v>N</v>
          </cell>
          <cell r="AL1439" t="str">
            <v>Y</v>
          </cell>
          <cell r="AM1439" t="str">
            <v>Home</v>
          </cell>
          <cell r="AN1439" t="str">
            <v>Sandeep Katyal</v>
          </cell>
          <cell r="AO1439" t="str">
            <v>Abhishek Pathak</v>
          </cell>
        </row>
        <row r="1440">
          <cell r="C1440" t="str">
            <v>PFW106242</v>
          </cell>
          <cell r="D1440" t="str">
            <v>Mr</v>
          </cell>
          <cell r="E1440" t="str">
            <v>Navneet</v>
          </cell>
          <cell r="G1440" t="str">
            <v>Kumar</v>
          </cell>
          <cell r="H1440" t="str">
            <v>Male</v>
          </cell>
          <cell r="I1440">
            <v>32734</v>
          </cell>
          <cell r="J1440" t="str">
            <v>India</v>
          </cell>
          <cell r="K1440" t="str">
            <v>Delhi</v>
          </cell>
          <cell r="L1440" t="str">
            <v>Delhi</v>
          </cell>
          <cell r="M1440" t="str">
            <v>Single</v>
          </cell>
          <cell r="N1440" t="str">
            <v>Hindu</v>
          </cell>
          <cell r="O1440" t="str">
            <v>Citizen_India</v>
          </cell>
          <cell r="P1440" t="str">
            <v>India</v>
          </cell>
          <cell r="Q1440" t="str">
            <v>O+ve</v>
          </cell>
          <cell r="R1440" t="str">
            <v>CHNPK0337A</v>
          </cell>
          <cell r="S1440" t="str">
            <v>Permanent Account Number (PAN)</v>
          </cell>
          <cell r="T1440" t="str">
            <v>India</v>
          </cell>
          <cell r="U1440" t="str">
            <v>PFW106242</v>
          </cell>
          <cell r="V1440" t="str">
            <v>Payroll Id</v>
          </cell>
          <cell r="W1440" t="str">
            <v>G-4,C.P.H Complex,Moti Bagh,Delhi-110021</v>
          </cell>
          <cell r="X1440" t="str">
            <v>Delhi</v>
          </cell>
          <cell r="Y1440" t="str">
            <v>Delhi</v>
          </cell>
          <cell r="Z1440">
            <v>110021</v>
          </cell>
          <cell r="AA1440" t="str">
            <v>N</v>
          </cell>
          <cell r="AB1440" t="str">
            <v>Y</v>
          </cell>
          <cell r="AC1440" t="str">
            <v>Home</v>
          </cell>
          <cell r="AD1440" t="str">
            <v>91</v>
          </cell>
          <cell r="AE1440">
            <v>9501810143</v>
          </cell>
          <cell r="AF1440" t="str">
            <v>Mobile</v>
          </cell>
          <cell r="AG1440" t="str">
            <v>N</v>
          </cell>
          <cell r="AH1440" t="str">
            <v>Y</v>
          </cell>
          <cell r="AI1440" t="str">
            <v>Home</v>
          </cell>
          <cell r="AJ1440" t="str">
            <v>navneetsingh695@gmail.com</v>
          </cell>
          <cell r="AK1440" t="str">
            <v>N</v>
          </cell>
          <cell r="AL1440" t="str">
            <v>Y</v>
          </cell>
          <cell r="AM1440" t="str">
            <v>Home</v>
          </cell>
          <cell r="AN1440" t="str">
            <v>Navneet Kumar</v>
          </cell>
          <cell r="AO1440" t="str">
            <v>Ravinder Singh</v>
          </cell>
        </row>
        <row r="1441">
          <cell r="C1441" t="str">
            <v>PFW106464</v>
          </cell>
          <cell r="D1441" t="str">
            <v>Mr</v>
          </cell>
          <cell r="E1441" t="str">
            <v>Abhishek</v>
          </cell>
          <cell r="G1441" t="str">
            <v>Pathak</v>
          </cell>
          <cell r="H1441" t="str">
            <v>Male</v>
          </cell>
          <cell r="I1441">
            <v>30183</v>
          </cell>
          <cell r="J1441" t="str">
            <v>India</v>
          </cell>
          <cell r="K1441" t="str">
            <v>Punjab</v>
          </cell>
          <cell r="L1441" t="str">
            <v>Zirakpur</v>
          </cell>
          <cell r="M1441" t="str">
            <v>Married</v>
          </cell>
          <cell r="N1441" t="str">
            <v>Hindu</v>
          </cell>
          <cell r="O1441" t="str">
            <v>Citizen_India</v>
          </cell>
          <cell r="P1441" t="str">
            <v>India</v>
          </cell>
          <cell r="Q1441" t="str">
            <v>O+ve</v>
          </cell>
          <cell r="R1441" t="str">
            <v>APPPP7495A</v>
          </cell>
          <cell r="S1441" t="str">
            <v>Permanent Account Number (PAN)</v>
          </cell>
          <cell r="T1441" t="str">
            <v>India</v>
          </cell>
          <cell r="U1441" t="str">
            <v>PFW106464</v>
          </cell>
          <cell r="V1441" t="str">
            <v>Payroll Id</v>
          </cell>
          <cell r="W1441" t="str">
            <v>House No-378/1,Mamta Enclave,Dhakoli,Zirakpur,Punjab -140603</v>
          </cell>
          <cell r="X1441" t="str">
            <v>Zirakpur</v>
          </cell>
          <cell r="Y1441" t="str">
            <v>Punjab</v>
          </cell>
          <cell r="Z1441">
            <v>140603</v>
          </cell>
          <cell r="AA1441" t="str">
            <v>N</v>
          </cell>
          <cell r="AB1441" t="str">
            <v>Y</v>
          </cell>
          <cell r="AC1441" t="str">
            <v>Home</v>
          </cell>
          <cell r="AD1441" t="str">
            <v>91</v>
          </cell>
          <cell r="AE1441">
            <v>8558855941</v>
          </cell>
          <cell r="AF1441" t="str">
            <v>Mobile</v>
          </cell>
          <cell r="AG1441" t="str">
            <v>N</v>
          </cell>
          <cell r="AH1441" t="str">
            <v>Y</v>
          </cell>
          <cell r="AI1441" t="str">
            <v>Home</v>
          </cell>
          <cell r="AJ1441" t="str">
            <v>abhishek.pathak@primefocusworld.com</v>
          </cell>
          <cell r="AK1441" t="str">
            <v>Y</v>
          </cell>
          <cell r="AL1441" t="str">
            <v>N</v>
          </cell>
          <cell r="AM1441" t="str">
            <v>Work</v>
          </cell>
          <cell r="AN1441" t="str">
            <v>Abhishek Pathak</v>
          </cell>
          <cell r="AO1441" t="str">
            <v>Parminder Goyal</v>
          </cell>
        </row>
        <row r="1442">
          <cell r="C1442" t="str">
            <v>PFW106637</v>
          </cell>
          <cell r="D1442" t="str">
            <v>Mr</v>
          </cell>
          <cell r="E1442" t="str">
            <v>Gaurav</v>
          </cell>
          <cell r="G1442" t="str">
            <v>Thakur</v>
          </cell>
          <cell r="H1442" t="str">
            <v>Male</v>
          </cell>
          <cell r="I1442">
            <v>31616</v>
          </cell>
          <cell r="J1442" t="str">
            <v>India</v>
          </cell>
          <cell r="K1442" t="str">
            <v>Himachal Pradesh</v>
          </cell>
          <cell r="L1442" t="str">
            <v>Solan</v>
          </cell>
          <cell r="M1442" t="str">
            <v>Married</v>
          </cell>
          <cell r="N1442" t="str">
            <v>Hindu</v>
          </cell>
          <cell r="O1442" t="str">
            <v>Citizen_India</v>
          </cell>
          <cell r="P1442" t="str">
            <v>India</v>
          </cell>
          <cell r="Q1442" t="str">
            <v>A+ve</v>
          </cell>
          <cell r="R1442" t="str">
            <v>AMVPT7935Q</v>
          </cell>
          <cell r="S1442" t="str">
            <v>Permanent Account Number (PAN)</v>
          </cell>
          <cell r="T1442" t="str">
            <v>India</v>
          </cell>
          <cell r="U1442" t="str">
            <v>PFW106637</v>
          </cell>
          <cell r="V1442" t="str">
            <v>Payroll Id</v>
          </cell>
          <cell r="W1442" t="str">
            <v>House No-401,Typr-2 ,Set401,Shimla,Himachal Pradesh -171002</v>
          </cell>
          <cell r="X1442" t="str">
            <v>Solan</v>
          </cell>
          <cell r="Y1442" t="str">
            <v>Himachal Pradesh</v>
          </cell>
          <cell r="Z1442">
            <v>173233</v>
          </cell>
          <cell r="AA1442" t="str">
            <v>N</v>
          </cell>
          <cell r="AB1442" t="str">
            <v>Y</v>
          </cell>
          <cell r="AC1442" t="str">
            <v>Home</v>
          </cell>
          <cell r="AD1442" t="str">
            <v>91</v>
          </cell>
          <cell r="AE1442">
            <v>9501841172</v>
          </cell>
          <cell r="AF1442" t="str">
            <v>Mobile</v>
          </cell>
          <cell r="AG1442" t="str">
            <v>N</v>
          </cell>
          <cell r="AH1442" t="str">
            <v>Y</v>
          </cell>
          <cell r="AI1442" t="str">
            <v>Home</v>
          </cell>
          <cell r="AJ1442" t="str">
            <v>gaurav.thakur@primefocusworld.com</v>
          </cell>
          <cell r="AK1442" t="str">
            <v>Y</v>
          </cell>
          <cell r="AL1442" t="str">
            <v>N</v>
          </cell>
          <cell r="AM1442" t="str">
            <v>Work</v>
          </cell>
          <cell r="AN1442" t="str">
            <v>Gaurav Thakur</v>
          </cell>
          <cell r="AO1442" t="str">
            <v>Abhishek Pathak</v>
          </cell>
        </row>
        <row r="1443">
          <cell r="C1443" t="str">
            <v>PFW106667</v>
          </cell>
          <cell r="D1443" t="str">
            <v>Mr</v>
          </cell>
          <cell r="E1443" t="str">
            <v>Jatindra</v>
          </cell>
          <cell r="G1443" t="str">
            <v>Khilar</v>
          </cell>
          <cell r="H1443" t="str">
            <v>Male</v>
          </cell>
          <cell r="I1443">
            <v>32295</v>
          </cell>
          <cell r="J1443" t="str">
            <v>India</v>
          </cell>
          <cell r="K1443" t="str">
            <v>Odissa</v>
          </cell>
          <cell r="L1443" t="str">
            <v>Balasore</v>
          </cell>
          <cell r="M1443" t="str">
            <v>Married</v>
          </cell>
          <cell r="N1443" t="str">
            <v>Hindu</v>
          </cell>
          <cell r="O1443" t="str">
            <v>Citizen_India</v>
          </cell>
          <cell r="P1443" t="str">
            <v>India</v>
          </cell>
          <cell r="Q1443" t="str">
            <v>AB+ve</v>
          </cell>
          <cell r="R1443" t="str">
            <v>CLIPK4554N</v>
          </cell>
          <cell r="S1443" t="str">
            <v>Permanent Account Number (PAN)</v>
          </cell>
          <cell r="T1443" t="str">
            <v>India</v>
          </cell>
          <cell r="U1443" t="str">
            <v>PFW106667</v>
          </cell>
          <cell r="V1443" t="str">
            <v>Payroll Id</v>
          </cell>
          <cell r="W1443" t="str">
            <v>Olandaz Sahi,Barabati,Balasore,Odisha-756001</v>
          </cell>
          <cell r="X1443" t="str">
            <v>Balasore</v>
          </cell>
          <cell r="Y1443" t="str">
            <v>Odisha</v>
          </cell>
          <cell r="Z1443">
            <v>756001</v>
          </cell>
          <cell r="AA1443" t="str">
            <v>N</v>
          </cell>
          <cell r="AB1443" t="str">
            <v>Y</v>
          </cell>
          <cell r="AC1443" t="str">
            <v>Home</v>
          </cell>
          <cell r="AD1443" t="str">
            <v>91</v>
          </cell>
          <cell r="AE1443">
            <v>8264491391</v>
          </cell>
          <cell r="AF1443" t="str">
            <v>Mobile</v>
          </cell>
          <cell r="AG1443" t="str">
            <v>N</v>
          </cell>
          <cell r="AH1443" t="str">
            <v>Y</v>
          </cell>
          <cell r="AI1443" t="str">
            <v>Home</v>
          </cell>
          <cell r="AJ1443" t="str">
            <v>jatindra.khilar@primefocusworld.com</v>
          </cell>
          <cell r="AK1443" t="str">
            <v>Y</v>
          </cell>
          <cell r="AL1443" t="str">
            <v>N</v>
          </cell>
          <cell r="AM1443" t="str">
            <v>Work</v>
          </cell>
          <cell r="AN1443" t="str">
            <v>Jatindra Khilar</v>
          </cell>
          <cell r="AO1443" t="str">
            <v>Abhishek Pathak</v>
          </cell>
        </row>
        <row r="1444">
          <cell r="C1444" t="str">
            <v>PFW106701</v>
          </cell>
          <cell r="D1444" t="str">
            <v>Mr</v>
          </cell>
          <cell r="E1444" t="str">
            <v>Bhagirath</v>
          </cell>
          <cell r="F1444" t="str">
            <v>Singh</v>
          </cell>
          <cell r="G1444" t="str">
            <v>Gaur</v>
          </cell>
          <cell r="H1444" t="str">
            <v>Male</v>
          </cell>
          <cell r="I1444">
            <v>31425</v>
          </cell>
          <cell r="J1444" t="str">
            <v>India</v>
          </cell>
          <cell r="K1444" t="str">
            <v>Rajasthan</v>
          </cell>
          <cell r="L1444" t="str">
            <v>Jaipur</v>
          </cell>
          <cell r="M1444" t="str">
            <v>Single</v>
          </cell>
          <cell r="N1444" t="str">
            <v>Hindu</v>
          </cell>
          <cell r="O1444" t="str">
            <v>Citizen_India</v>
          </cell>
          <cell r="P1444" t="str">
            <v>India</v>
          </cell>
          <cell r="Q1444" t="str">
            <v>B+ve</v>
          </cell>
          <cell r="R1444" t="str">
            <v>BCVPG0340M</v>
          </cell>
          <cell r="S1444" t="str">
            <v>Permanent Account Number (PAN)</v>
          </cell>
          <cell r="T1444" t="str">
            <v>India</v>
          </cell>
          <cell r="U1444" t="str">
            <v>PFW106701</v>
          </cell>
          <cell r="V1444" t="str">
            <v>Payroll Id</v>
          </cell>
          <cell r="W1444" t="str">
            <v>E-433 , Vaishali Nagar,Jaipur,Rajasthan -302021</v>
          </cell>
          <cell r="X1444" t="str">
            <v>Jaipur</v>
          </cell>
          <cell r="Y1444" t="str">
            <v>Rajasthan</v>
          </cell>
          <cell r="Z1444">
            <v>302021</v>
          </cell>
          <cell r="AA1444" t="str">
            <v>N</v>
          </cell>
          <cell r="AB1444" t="str">
            <v>Y</v>
          </cell>
          <cell r="AC1444" t="str">
            <v>Home</v>
          </cell>
          <cell r="AD1444" t="str">
            <v>91</v>
          </cell>
          <cell r="AE1444">
            <v>7508614663</v>
          </cell>
          <cell r="AF1444" t="str">
            <v>Mobile</v>
          </cell>
          <cell r="AG1444" t="str">
            <v>N</v>
          </cell>
          <cell r="AH1444" t="str">
            <v>Y</v>
          </cell>
          <cell r="AI1444" t="str">
            <v>Home</v>
          </cell>
          <cell r="AJ1444" t="str">
            <v>bhagirath.gaur@primefocusworld.com</v>
          </cell>
          <cell r="AK1444" t="str">
            <v>Y</v>
          </cell>
          <cell r="AL1444" t="str">
            <v>N</v>
          </cell>
          <cell r="AM1444" t="str">
            <v>Work</v>
          </cell>
          <cell r="AN1444" t="str">
            <v>Bhagirath Singh Gaur</v>
          </cell>
          <cell r="AO1444" t="str">
            <v>Abhishek Pathak</v>
          </cell>
        </row>
        <row r="1445">
          <cell r="C1445" t="str">
            <v>PFW106876</v>
          </cell>
          <cell r="D1445" t="str">
            <v>Mr</v>
          </cell>
          <cell r="E1445" t="str">
            <v>Surjeet</v>
          </cell>
          <cell r="G1445" t="str">
            <v>Singh</v>
          </cell>
          <cell r="H1445" t="str">
            <v>Male</v>
          </cell>
          <cell r="I1445">
            <v>30864</v>
          </cell>
          <cell r="J1445" t="str">
            <v>India</v>
          </cell>
          <cell r="K1445" t="str">
            <v>Uttar Pradesh</v>
          </cell>
          <cell r="L1445" t="str">
            <v>Auraiyu</v>
          </cell>
          <cell r="M1445" t="str">
            <v>Married</v>
          </cell>
          <cell r="N1445" t="str">
            <v>Sikh</v>
          </cell>
          <cell r="O1445" t="str">
            <v>Citizen_India</v>
          </cell>
          <cell r="P1445" t="str">
            <v>India</v>
          </cell>
          <cell r="Q1445" t="str">
            <v>B+ve</v>
          </cell>
          <cell r="R1445" t="str">
            <v>AWDPS2993P</v>
          </cell>
          <cell r="S1445" t="str">
            <v>Permanent Account Number (PAN)</v>
          </cell>
          <cell r="T1445" t="str">
            <v>India</v>
          </cell>
          <cell r="U1445" t="str">
            <v>PFW106876</v>
          </cell>
          <cell r="V1445" t="str">
            <v>Payroll Id</v>
          </cell>
          <cell r="W1445" t="str">
            <v>House No-21,Lalpur,Ajitmal,Auraiyu,Uttar Pradesh -206121</v>
          </cell>
          <cell r="X1445" t="str">
            <v>Auraiyu</v>
          </cell>
          <cell r="Y1445" t="str">
            <v>Uttar Pradesh</v>
          </cell>
          <cell r="Z1445">
            <v>206121</v>
          </cell>
          <cell r="AA1445" t="str">
            <v>N</v>
          </cell>
          <cell r="AB1445" t="str">
            <v>Y</v>
          </cell>
          <cell r="AC1445" t="str">
            <v>Home</v>
          </cell>
          <cell r="AD1445" t="str">
            <v>91</v>
          </cell>
          <cell r="AE1445">
            <v>9041521775</v>
          </cell>
          <cell r="AF1445" t="str">
            <v>Mobile</v>
          </cell>
          <cell r="AG1445" t="str">
            <v>N</v>
          </cell>
          <cell r="AH1445" t="str">
            <v>Y</v>
          </cell>
          <cell r="AI1445" t="str">
            <v>Home</v>
          </cell>
          <cell r="AJ1445" t="str">
            <v>surjeet.rajput2010@gmail.com</v>
          </cell>
          <cell r="AK1445" t="str">
            <v>N</v>
          </cell>
          <cell r="AL1445" t="str">
            <v>Y</v>
          </cell>
          <cell r="AM1445" t="str">
            <v>Home</v>
          </cell>
          <cell r="AN1445" t="str">
            <v>Surjeet Singh</v>
          </cell>
          <cell r="AO1445" t="str">
            <v>Ravinder Singh</v>
          </cell>
        </row>
        <row r="1446">
          <cell r="C1446" t="str">
            <v>PFW106943</v>
          </cell>
          <cell r="D1446" t="str">
            <v>Mr</v>
          </cell>
          <cell r="E1446" t="str">
            <v>Vinay</v>
          </cell>
          <cell r="G1446" t="str">
            <v>Kumar</v>
          </cell>
          <cell r="H1446" t="str">
            <v>Male</v>
          </cell>
          <cell r="I1446">
            <v>33461</v>
          </cell>
          <cell r="J1446" t="str">
            <v>India</v>
          </cell>
          <cell r="K1446" t="str">
            <v>Uttar Pradesh</v>
          </cell>
          <cell r="L1446" t="str">
            <v>Lakhime Pur</v>
          </cell>
          <cell r="M1446" t="str">
            <v>Married</v>
          </cell>
          <cell r="N1446" t="str">
            <v>Hindu</v>
          </cell>
          <cell r="O1446" t="str">
            <v>Citizen_India</v>
          </cell>
          <cell r="P1446" t="str">
            <v>India</v>
          </cell>
          <cell r="Q1446" t="str">
            <v>B-ve</v>
          </cell>
          <cell r="R1446" t="str">
            <v>CNGPK8524G</v>
          </cell>
          <cell r="S1446" t="str">
            <v>Permanent Account Number (PAN)</v>
          </cell>
          <cell r="T1446" t="str">
            <v>India</v>
          </cell>
          <cell r="U1446" t="str">
            <v>PFW106943</v>
          </cell>
          <cell r="V1446" t="str">
            <v>Payroll Id</v>
          </cell>
          <cell r="W1446" t="str">
            <v>House No-43,Lakhimpur Rod Laxmi Nagar Gola(Khari),Lakhime Pur,Uttar Pradesh -262802</v>
          </cell>
          <cell r="X1446" t="str">
            <v>Lakhime Pur</v>
          </cell>
          <cell r="Y1446" t="str">
            <v>Uttar Pradesh</v>
          </cell>
          <cell r="Z1446">
            <v>262802</v>
          </cell>
          <cell r="AA1446" t="str">
            <v>N</v>
          </cell>
          <cell r="AB1446" t="str">
            <v>Y</v>
          </cell>
          <cell r="AC1446" t="str">
            <v>Home</v>
          </cell>
          <cell r="AD1446" t="str">
            <v>91</v>
          </cell>
          <cell r="AE1446">
            <v>8568991430</v>
          </cell>
          <cell r="AF1446" t="str">
            <v>Mobile</v>
          </cell>
          <cell r="AG1446" t="str">
            <v>N</v>
          </cell>
          <cell r="AH1446" t="str">
            <v>Y</v>
          </cell>
          <cell r="AI1446" t="str">
            <v>Home</v>
          </cell>
          <cell r="AJ1446" t="str">
            <v>vinay.kumar@primefocusworld.com</v>
          </cell>
          <cell r="AK1446" t="str">
            <v>Y</v>
          </cell>
          <cell r="AL1446" t="str">
            <v>N</v>
          </cell>
          <cell r="AM1446" t="str">
            <v>Work</v>
          </cell>
          <cell r="AN1446" t="str">
            <v>Vinay Kumar</v>
          </cell>
          <cell r="AO1446" t="str">
            <v>Ravinder Singh</v>
          </cell>
        </row>
        <row r="1447">
          <cell r="C1447" t="str">
            <v>PFW107053</v>
          </cell>
          <cell r="D1447" t="str">
            <v>Ms</v>
          </cell>
          <cell r="E1447" t="str">
            <v>Sonia</v>
          </cell>
          <cell r="G1447" t="str">
            <v>Thakur</v>
          </cell>
          <cell r="H1447" t="str">
            <v>Female</v>
          </cell>
          <cell r="I1447">
            <v>34323</v>
          </cell>
          <cell r="J1447" t="str">
            <v>India</v>
          </cell>
          <cell r="K1447" t="str">
            <v>Himachal Pradesh</v>
          </cell>
          <cell r="L1447" t="str">
            <v>Kullu</v>
          </cell>
          <cell r="M1447" t="str">
            <v>Single</v>
          </cell>
          <cell r="N1447" t="str">
            <v>Hindu</v>
          </cell>
          <cell r="O1447" t="str">
            <v>Citizen_India</v>
          </cell>
          <cell r="P1447" t="str">
            <v>India</v>
          </cell>
          <cell r="Q1447" t="str">
            <v>B+ve</v>
          </cell>
          <cell r="R1447" t="str">
            <v>AQUPT6683L</v>
          </cell>
          <cell r="S1447" t="str">
            <v>Permanent Account Number (PAN)</v>
          </cell>
          <cell r="T1447" t="str">
            <v>India</v>
          </cell>
          <cell r="U1447" t="str">
            <v>PFW107053</v>
          </cell>
          <cell r="V1447" t="str">
            <v>Payroll Id</v>
          </cell>
          <cell r="W1447" t="str">
            <v>House No-210,Vpo.Arsu ,Kullu,Himachal Pradesh -172002</v>
          </cell>
          <cell r="X1447" t="str">
            <v>Kullu</v>
          </cell>
          <cell r="Y1447" t="str">
            <v>Himachal Pradesh</v>
          </cell>
          <cell r="Z1447">
            <v>172002</v>
          </cell>
          <cell r="AA1447" t="str">
            <v>N</v>
          </cell>
          <cell r="AB1447" t="str">
            <v>Y</v>
          </cell>
          <cell r="AC1447" t="str">
            <v>Home</v>
          </cell>
          <cell r="AD1447" t="str">
            <v>91</v>
          </cell>
          <cell r="AE1447">
            <v>8168466423</v>
          </cell>
          <cell r="AF1447" t="str">
            <v>Mobile</v>
          </cell>
          <cell r="AG1447" t="str">
            <v>N</v>
          </cell>
          <cell r="AH1447" t="str">
            <v>Y</v>
          </cell>
          <cell r="AI1447" t="str">
            <v>Home</v>
          </cell>
          <cell r="AJ1447" t="str">
            <v>sonia.thakur@primefocusworld.com</v>
          </cell>
          <cell r="AK1447" t="str">
            <v>Y</v>
          </cell>
          <cell r="AL1447" t="str">
            <v>N</v>
          </cell>
          <cell r="AM1447" t="str">
            <v>Work</v>
          </cell>
          <cell r="AN1447" t="str">
            <v>Sonia Thakur</v>
          </cell>
          <cell r="AO1447" t="str">
            <v>Abhishek Pathak</v>
          </cell>
        </row>
        <row r="1448">
          <cell r="C1448" t="str">
            <v>PFW107054</v>
          </cell>
          <cell r="D1448" t="str">
            <v>Mr</v>
          </cell>
          <cell r="E1448" t="str">
            <v>Amit Kumar</v>
          </cell>
          <cell r="G1448" t="str">
            <v>Negi</v>
          </cell>
          <cell r="H1448" t="str">
            <v>Male</v>
          </cell>
          <cell r="I1448">
            <v>33928</v>
          </cell>
          <cell r="J1448" t="str">
            <v>India</v>
          </cell>
          <cell r="K1448" t="str">
            <v>Himachal Pradesh</v>
          </cell>
          <cell r="L1448" t="str">
            <v>Nichar</v>
          </cell>
          <cell r="M1448" t="str">
            <v>Single</v>
          </cell>
          <cell r="N1448" t="str">
            <v>Hindu</v>
          </cell>
          <cell r="O1448" t="str">
            <v>Citizen_India</v>
          </cell>
          <cell r="P1448" t="str">
            <v>India</v>
          </cell>
          <cell r="Q1448" t="str">
            <v>O+ve</v>
          </cell>
          <cell r="R1448" t="str">
            <v>DBTPK7153K</v>
          </cell>
          <cell r="S1448" t="str">
            <v>Permanent Account Number (PAN)</v>
          </cell>
          <cell r="T1448" t="str">
            <v>India</v>
          </cell>
          <cell r="U1448" t="str">
            <v>PFW107054</v>
          </cell>
          <cell r="V1448" t="str">
            <v>Payroll Id</v>
          </cell>
          <cell r="W1448" t="str">
            <v>House No-35,Village Garade,Distt. Kinnaur,Nichar,Himachal Pradesh -172103</v>
          </cell>
          <cell r="X1448" t="str">
            <v>Nichar</v>
          </cell>
          <cell r="Y1448" t="str">
            <v>Himachal Pradesh</v>
          </cell>
          <cell r="Z1448">
            <v>172103</v>
          </cell>
          <cell r="AA1448" t="str">
            <v>N</v>
          </cell>
          <cell r="AB1448" t="str">
            <v>Y</v>
          </cell>
          <cell r="AC1448" t="str">
            <v>Home</v>
          </cell>
          <cell r="AD1448" t="str">
            <v>91</v>
          </cell>
          <cell r="AE1448">
            <v>8591494180</v>
          </cell>
          <cell r="AF1448" t="str">
            <v>Mobile</v>
          </cell>
          <cell r="AG1448" t="str">
            <v>N</v>
          </cell>
          <cell r="AH1448" t="str">
            <v>Y</v>
          </cell>
          <cell r="AI1448" t="str">
            <v>Home</v>
          </cell>
          <cell r="AJ1448" t="str">
            <v>pailoss65@gmail.com</v>
          </cell>
          <cell r="AK1448" t="str">
            <v>N</v>
          </cell>
          <cell r="AL1448" t="str">
            <v>Y</v>
          </cell>
          <cell r="AM1448" t="str">
            <v>Home</v>
          </cell>
          <cell r="AN1448" t="str">
            <v>Amit Kumar Negi</v>
          </cell>
          <cell r="AO1448" t="str">
            <v>Ravinder Singh</v>
          </cell>
        </row>
        <row r="1449">
          <cell r="C1449" t="str">
            <v>PFW107055</v>
          </cell>
          <cell r="D1449" t="str">
            <v>Mr</v>
          </cell>
          <cell r="E1449" t="str">
            <v>Shubham</v>
          </cell>
          <cell r="G1449" t="str">
            <v>Sharma</v>
          </cell>
          <cell r="H1449" t="str">
            <v>Male</v>
          </cell>
          <cell r="I1449">
            <v>33418</v>
          </cell>
          <cell r="J1449" t="str">
            <v>India</v>
          </cell>
          <cell r="K1449" t="str">
            <v>Himachal Pradesh</v>
          </cell>
          <cell r="L1449" t="str">
            <v>Solan</v>
          </cell>
          <cell r="M1449" t="str">
            <v>Single</v>
          </cell>
          <cell r="N1449" t="str">
            <v>Hindu</v>
          </cell>
          <cell r="O1449" t="str">
            <v>Citizen_India</v>
          </cell>
          <cell r="P1449" t="str">
            <v>India</v>
          </cell>
          <cell r="Q1449" t="str">
            <v>B+ve</v>
          </cell>
          <cell r="R1449" t="str">
            <v>EJBPS1561L</v>
          </cell>
          <cell r="S1449" t="str">
            <v>Permanent Account Number (PAN)</v>
          </cell>
          <cell r="T1449" t="str">
            <v>India</v>
          </cell>
          <cell r="U1449" t="str">
            <v>PFW107055</v>
          </cell>
          <cell r="V1449" t="str">
            <v>Payroll Id</v>
          </cell>
          <cell r="W1449" t="str">
            <v>Vill-Sadhupul,P.O.-Sadhupul,Solan,Himachal Pradesh -173215</v>
          </cell>
          <cell r="X1449" t="str">
            <v>Solan</v>
          </cell>
          <cell r="Y1449" t="str">
            <v>Himachal Pradesh</v>
          </cell>
          <cell r="Z1449">
            <v>173215</v>
          </cell>
          <cell r="AA1449" t="str">
            <v>N</v>
          </cell>
          <cell r="AB1449" t="str">
            <v>Y</v>
          </cell>
          <cell r="AC1449" t="str">
            <v>Home</v>
          </cell>
          <cell r="AD1449" t="str">
            <v>91</v>
          </cell>
          <cell r="AE1449">
            <v>9569252381</v>
          </cell>
          <cell r="AF1449" t="str">
            <v>Mobile</v>
          </cell>
          <cell r="AG1449" t="str">
            <v>N</v>
          </cell>
          <cell r="AH1449" t="str">
            <v>Y</v>
          </cell>
          <cell r="AI1449" t="str">
            <v>Home</v>
          </cell>
          <cell r="AJ1449" t="str">
            <v>shubhi.shubham99@gmail.com</v>
          </cell>
          <cell r="AK1449" t="str">
            <v>N</v>
          </cell>
          <cell r="AL1449" t="str">
            <v>Y</v>
          </cell>
          <cell r="AM1449" t="str">
            <v>Home</v>
          </cell>
          <cell r="AN1449" t="str">
            <v>Shubham Sharma</v>
          </cell>
          <cell r="AO1449" t="str">
            <v>Ravinder Singh</v>
          </cell>
        </row>
        <row r="1450">
          <cell r="C1450" t="str">
            <v>PFW107057</v>
          </cell>
          <cell r="D1450" t="str">
            <v>Mr</v>
          </cell>
          <cell r="E1450" t="str">
            <v>Manoj</v>
          </cell>
          <cell r="G1450" t="str">
            <v>Sharma</v>
          </cell>
          <cell r="H1450" t="str">
            <v>Male</v>
          </cell>
          <cell r="I1450">
            <v>32837</v>
          </cell>
          <cell r="J1450" t="str">
            <v>India</v>
          </cell>
          <cell r="K1450" t="str">
            <v>Himachal Pradesh</v>
          </cell>
          <cell r="L1450" t="str">
            <v>Sirmour</v>
          </cell>
          <cell r="M1450" t="str">
            <v>Single</v>
          </cell>
          <cell r="N1450" t="str">
            <v>Hindu</v>
          </cell>
          <cell r="O1450" t="str">
            <v>Citizen_India</v>
          </cell>
          <cell r="P1450" t="str">
            <v>India</v>
          </cell>
          <cell r="Q1450" t="str">
            <v>O+ve</v>
          </cell>
          <cell r="R1450" t="str">
            <v>EIJPS7822F</v>
          </cell>
          <cell r="S1450" t="str">
            <v>Permanent Account Number (PAN)</v>
          </cell>
          <cell r="T1450" t="str">
            <v>India</v>
          </cell>
          <cell r="U1450" t="str">
            <v>PFW107057</v>
          </cell>
          <cell r="V1450" t="str">
            <v>Payroll Id</v>
          </cell>
          <cell r="W1450" t="str">
            <v>Shamah,Shauga,Paonta Sahib,Sirmour,Himachal Pradesh -173029</v>
          </cell>
          <cell r="X1450" t="str">
            <v>Sirmour</v>
          </cell>
          <cell r="Y1450" t="str">
            <v>Himachal Pradesh</v>
          </cell>
          <cell r="Z1450">
            <v>173029</v>
          </cell>
          <cell r="AA1450" t="str">
            <v>N</v>
          </cell>
          <cell r="AB1450" t="str">
            <v>Y</v>
          </cell>
          <cell r="AC1450" t="str">
            <v>Home</v>
          </cell>
          <cell r="AD1450" t="str">
            <v>91</v>
          </cell>
          <cell r="AE1450">
            <v>9041622065</v>
          </cell>
          <cell r="AF1450" t="str">
            <v>Mobile</v>
          </cell>
          <cell r="AG1450" t="str">
            <v>N</v>
          </cell>
          <cell r="AH1450" t="str">
            <v>Y</v>
          </cell>
          <cell r="AI1450" t="str">
            <v>Home</v>
          </cell>
          <cell r="AJ1450" t="str">
            <v>ms.tinks4s@gmail.com</v>
          </cell>
          <cell r="AK1450" t="str">
            <v>N</v>
          </cell>
          <cell r="AL1450" t="str">
            <v>Y</v>
          </cell>
          <cell r="AM1450" t="str">
            <v>Home</v>
          </cell>
          <cell r="AN1450" t="str">
            <v>Manoj Sharma</v>
          </cell>
          <cell r="AO1450" t="str">
            <v>Ravinder Singh</v>
          </cell>
        </row>
        <row r="1451">
          <cell r="C1451" t="str">
            <v>PFW107059</v>
          </cell>
          <cell r="D1451" t="str">
            <v>Ms</v>
          </cell>
          <cell r="E1451" t="str">
            <v>Vaishali</v>
          </cell>
          <cell r="G1451" t="str">
            <v>Saxena</v>
          </cell>
          <cell r="H1451" t="str">
            <v>Female</v>
          </cell>
          <cell r="I1451">
            <v>33986</v>
          </cell>
          <cell r="J1451" t="str">
            <v>India</v>
          </cell>
          <cell r="K1451" t="str">
            <v>Himachal Pradesh</v>
          </cell>
          <cell r="L1451" t="str">
            <v>Kullu</v>
          </cell>
          <cell r="M1451" t="str">
            <v>Married</v>
          </cell>
          <cell r="N1451" t="str">
            <v>Hindu</v>
          </cell>
          <cell r="O1451" t="str">
            <v>Citizen_India</v>
          </cell>
          <cell r="P1451" t="str">
            <v>India</v>
          </cell>
          <cell r="Q1451" t="str">
            <v>A+ve</v>
          </cell>
          <cell r="R1451" t="str">
            <v>ELKPS9181M</v>
          </cell>
          <cell r="S1451" t="str">
            <v>Permanent Account Number (PAN)</v>
          </cell>
          <cell r="T1451" t="str">
            <v>India</v>
          </cell>
          <cell r="U1451" t="str">
            <v>PFW107059</v>
          </cell>
          <cell r="V1451" t="str">
            <v>Payroll Id</v>
          </cell>
          <cell r="W1451" t="str">
            <v>Vill-Awera,P.O.-Jadoli,Kullu,Himachal Pradesh-172023</v>
          </cell>
          <cell r="X1451" t="str">
            <v>Kullu</v>
          </cell>
          <cell r="Y1451" t="str">
            <v>Himachal Pradesh</v>
          </cell>
          <cell r="Z1451">
            <v>172023</v>
          </cell>
          <cell r="AA1451" t="str">
            <v>N</v>
          </cell>
          <cell r="AB1451" t="str">
            <v>Y</v>
          </cell>
          <cell r="AC1451" t="str">
            <v>Home</v>
          </cell>
          <cell r="AD1451" t="str">
            <v>91</v>
          </cell>
          <cell r="AE1451">
            <v>9877695906</v>
          </cell>
          <cell r="AF1451" t="str">
            <v>Mobile</v>
          </cell>
          <cell r="AG1451" t="str">
            <v>N</v>
          </cell>
          <cell r="AH1451" t="str">
            <v>Y</v>
          </cell>
          <cell r="AI1451" t="str">
            <v>Home</v>
          </cell>
          <cell r="AJ1451" t="str">
            <v>saxenavaishali37@yahoo.com</v>
          </cell>
          <cell r="AK1451" t="str">
            <v>N</v>
          </cell>
          <cell r="AL1451" t="str">
            <v>Y</v>
          </cell>
          <cell r="AM1451" t="str">
            <v>Home</v>
          </cell>
          <cell r="AN1451" t="str">
            <v>Vaishali Saxena</v>
          </cell>
          <cell r="AO1451" t="str">
            <v>Ravinder Singh</v>
          </cell>
        </row>
        <row r="1452">
          <cell r="C1452" t="str">
            <v>PFW107178</v>
          </cell>
          <cell r="D1452" t="str">
            <v>Mr</v>
          </cell>
          <cell r="E1452" t="str">
            <v>Hitesh</v>
          </cell>
          <cell r="G1452" t="str">
            <v>Talwar</v>
          </cell>
          <cell r="H1452" t="str">
            <v>Male</v>
          </cell>
          <cell r="I1452">
            <v>32633</v>
          </cell>
          <cell r="J1452" t="str">
            <v>India</v>
          </cell>
          <cell r="K1452" t="str">
            <v>Uttar Pradesh</v>
          </cell>
          <cell r="L1452" t="str">
            <v>Lucknow</v>
          </cell>
          <cell r="M1452" t="str">
            <v>Married</v>
          </cell>
          <cell r="N1452" t="str">
            <v>Hindu</v>
          </cell>
          <cell r="O1452" t="str">
            <v>Citizen_India</v>
          </cell>
          <cell r="P1452" t="str">
            <v>India</v>
          </cell>
          <cell r="Q1452" t="str">
            <v>A+ve</v>
          </cell>
          <cell r="R1452" t="str">
            <v>AJEPT2217R</v>
          </cell>
          <cell r="S1452" t="str">
            <v>Permanent Account Number (PAN)</v>
          </cell>
          <cell r="T1452" t="str">
            <v>India</v>
          </cell>
          <cell r="U1452" t="str">
            <v>PFW107178</v>
          </cell>
          <cell r="V1452" t="str">
            <v>Payroll Id</v>
          </cell>
          <cell r="W1452" t="str">
            <v>House No-56723/C,Tehsil-Lucknow,Dist - Lucknow,Uttar Pradesh -226005</v>
          </cell>
          <cell r="X1452" t="str">
            <v>Lucknow</v>
          </cell>
          <cell r="Y1452" t="str">
            <v>Uttar Pradesh</v>
          </cell>
          <cell r="Z1452">
            <v>226005</v>
          </cell>
          <cell r="AA1452" t="str">
            <v>N</v>
          </cell>
          <cell r="AB1452" t="str">
            <v>Y</v>
          </cell>
          <cell r="AC1452" t="str">
            <v>Home</v>
          </cell>
          <cell r="AD1452">
            <v>91</v>
          </cell>
          <cell r="AE1452">
            <v>8591871833</v>
          </cell>
          <cell r="AF1452" t="str">
            <v>Mobile</v>
          </cell>
          <cell r="AG1452" t="str">
            <v>N</v>
          </cell>
          <cell r="AH1452" t="str">
            <v>Y</v>
          </cell>
          <cell r="AI1452" t="str">
            <v>Home</v>
          </cell>
          <cell r="AJ1452" t="str">
            <v>hitesh.talwar@primefocusworld.com</v>
          </cell>
          <cell r="AK1452" t="str">
            <v>Y</v>
          </cell>
          <cell r="AL1452" t="str">
            <v>N</v>
          </cell>
          <cell r="AM1452" t="str">
            <v>Work</v>
          </cell>
          <cell r="AN1452" t="str">
            <v>Hitesh Talwar</v>
          </cell>
          <cell r="AO1452" t="str">
            <v>Ravinder Singh</v>
          </cell>
        </row>
        <row r="1453">
          <cell r="C1453" t="str">
            <v>PFW107212</v>
          </cell>
          <cell r="D1453" t="str">
            <v>Mr</v>
          </cell>
          <cell r="E1453" t="str">
            <v>Balwant</v>
          </cell>
          <cell r="G1453" t="str">
            <v>Singh</v>
          </cell>
          <cell r="H1453" t="str">
            <v>Male</v>
          </cell>
          <cell r="I1453">
            <v>32049</v>
          </cell>
          <cell r="J1453" t="str">
            <v>India</v>
          </cell>
          <cell r="K1453" t="str">
            <v>Himachal Pradesh</v>
          </cell>
          <cell r="L1453" t="str">
            <v>Mandi</v>
          </cell>
          <cell r="M1453" t="str">
            <v>Married</v>
          </cell>
          <cell r="N1453" t="str">
            <v>Sikh</v>
          </cell>
          <cell r="O1453" t="str">
            <v>Citizen_India</v>
          </cell>
          <cell r="P1453" t="str">
            <v>India</v>
          </cell>
          <cell r="Q1453" t="str">
            <v>A+ve</v>
          </cell>
          <cell r="R1453" t="str">
            <v>EUVPS0662H</v>
          </cell>
          <cell r="S1453" t="str">
            <v>Permanent Account Number (PAN)</v>
          </cell>
          <cell r="T1453" t="str">
            <v>India</v>
          </cell>
          <cell r="U1453" t="str">
            <v>PFW107212</v>
          </cell>
          <cell r="V1453" t="str">
            <v>Payroll Id</v>
          </cell>
          <cell r="W1453" t="str">
            <v>Vill-Nansai,P.O.-Sidhpur,Sarkaghat,Mandi,Himachal Pradesh -175040</v>
          </cell>
          <cell r="X1453" t="str">
            <v>Mandi</v>
          </cell>
          <cell r="Y1453" t="str">
            <v>Himachal Pradesh</v>
          </cell>
          <cell r="Z1453">
            <v>175040</v>
          </cell>
          <cell r="AA1453" t="str">
            <v>N</v>
          </cell>
          <cell r="AB1453" t="str">
            <v>Y</v>
          </cell>
          <cell r="AC1453" t="str">
            <v>Home</v>
          </cell>
          <cell r="AD1453" t="str">
            <v>91</v>
          </cell>
          <cell r="AE1453">
            <v>8968594472</v>
          </cell>
          <cell r="AF1453" t="str">
            <v>Mobile</v>
          </cell>
          <cell r="AG1453" t="str">
            <v>N</v>
          </cell>
          <cell r="AH1453" t="str">
            <v>Y</v>
          </cell>
          <cell r="AI1453" t="str">
            <v>Home</v>
          </cell>
          <cell r="AJ1453" t="str">
            <v>balwantsingh24x7@gmail.com</v>
          </cell>
          <cell r="AK1453" t="str">
            <v>N</v>
          </cell>
          <cell r="AL1453" t="str">
            <v>Y</v>
          </cell>
          <cell r="AM1453" t="str">
            <v>Home</v>
          </cell>
          <cell r="AN1453" t="str">
            <v>Balwant Singh</v>
          </cell>
          <cell r="AO1453" t="str">
            <v>Ravinder Singh</v>
          </cell>
        </row>
        <row r="1454">
          <cell r="C1454" t="str">
            <v>PFW107214</v>
          </cell>
          <cell r="D1454" t="str">
            <v>Mr</v>
          </cell>
          <cell r="E1454" t="str">
            <v>Om</v>
          </cell>
          <cell r="F1454" t="str">
            <v>Prakash</v>
          </cell>
          <cell r="G1454" t="str">
            <v>Tiwari</v>
          </cell>
          <cell r="H1454" t="str">
            <v>Male</v>
          </cell>
          <cell r="I1454">
            <v>33187</v>
          </cell>
          <cell r="J1454" t="str">
            <v>India</v>
          </cell>
          <cell r="K1454" t="str">
            <v>Madhya Pradesh</v>
          </cell>
          <cell r="L1454" t="str">
            <v>Rewa</v>
          </cell>
          <cell r="M1454" t="str">
            <v>Single</v>
          </cell>
          <cell r="N1454" t="str">
            <v>Hindu</v>
          </cell>
          <cell r="O1454" t="str">
            <v>Citizen_India</v>
          </cell>
          <cell r="P1454" t="str">
            <v>India</v>
          </cell>
          <cell r="Q1454" t="str">
            <v>B+ve</v>
          </cell>
          <cell r="R1454" t="str">
            <v>AKRPT3624Q</v>
          </cell>
          <cell r="S1454" t="str">
            <v>Permanent Account Number (PAN)</v>
          </cell>
          <cell r="T1454" t="str">
            <v>India</v>
          </cell>
          <cell r="U1454" t="str">
            <v>PFW107214</v>
          </cell>
          <cell r="V1454" t="str">
            <v>Payroll Id</v>
          </cell>
          <cell r="W1454" t="str">
            <v>Vill-Jarha,Post/ Gondri,Rewa,Madhya Pradesh - 486001</v>
          </cell>
          <cell r="X1454" t="str">
            <v>Rewa</v>
          </cell>
          <cell r="Y1454" t="str">
            <v>Madhya Pradesh</v>
          </cell>
          <cell r="Z1454">
            <v>486001</v>
          </cell>
          <cell r="AA1454" t="str">
            <v>N</v>
          </cell>
          <cell r="AB1454" t="str">
            <v>Y</v>
          </cell>
          <cell r="AC1454" t="str">
            <v>Home</v>
          </cell>
          <cell r="AD1454" t="str">
            <v>91</v>
          </cell>
          <cell r="AE1454">
            <v>8699423596</v>
          </cell>
          <cell r="AF1454" t="str">
            <v>Mobile</v>
          </cell>
          <cell r="AG1454" t="str">
            <v>N</v>
          </cell>
          <cell r="AH1454" t="str">
            <v>Y</v>
          </cell>
          <cell r="AI1454" t="str">
            <v>Home</v>
          </cell>
          <cell r="AJ1454" t="str">
            <v>omprakash101190@gmail.com</v>
          </cell>
          <cell r="AK1454" t="str">
            <v>N</v>
          </cell>
          <cell r="AL1454" t="str">
            <v>Y</v>
          </cell>
          <cell r="AM1454" t="str">
            <v>Home</v>
          </cell>
          <cell r="AN1454" t="str">
            <v>Om Prakash Tiwari</v>
          </cell>
          <cell r="AO1454" t="str">
            <v>Ravinder Singh</v>
          </cell>
        </row>
        <row r="1455">
          <cell r="C1455" t="str">
            <v>PFW107238</v>
          </cell>
          <cell r="D1455" t="str">
            <v>Mr</v>
          </cell>
          <cell r="E1455" t="str">
            <v>Rakesh</v>
          </cell>
          <cell r="G1455" t="str">
            <v>Kumar</v>
          </cell>
          <cell r="H1455" t="str">
            <v>Male</v>
          </cell>
          <cell r="I1455">
            <v>31741</v>
          </cell>
          <cell r="J1455" t="str">
            <v>India</v>
          </cell>
          <cell r="K1455" t="str">
            <v>Himachal Pradesh</v>
          </cell>
          <cell r="L1455" t="str">
            <v>Kangra</v>
          </cell>
          <cell r="M1455" t="str">
            <v>Single</v>
          </cell>
          <cell r="N1455" t="str">
            <v>Hindu</v>
          </cell>
          <cell r="O1455" t="str">
            <v>Citizen_India</v>
          </cell>
          <cell r="P1455" t="str">
            <v>India</v>
          </cell>
          <cell r="Q1455" t="str">
            <v>B+ve</v>
          </cell>
          <cell r="R1455" t="str">
            <v>CKCPK9077M</v>
          </cell>
          <cell r="S1455" t="str">
            <v>Permanent Account Number (PAN)</v>
          </cell>
          <cell r="T1455" t="str">
            <v>India</v>
          </cell>
          <cell r="U1455" t="str">
            <v>PFW107238</v>
          </cell>
          <cell r="V1455" t="str">
            <v>Payroll Id</v>
          </cell>
          <cell r="W1455" t="str">
            <v>Vpo-Basnoor,Tehsil-Shahpur,Distt-Kangra,Himachal Pradesh -176206</v>
          </cell>
          <cell r="X1455" t="str">
            <v>Kangra</v>
          </cell>
          <cell r="Y1455" t="str">
            <v>Himachal Pradesh</v>
          </cell>
          <cell r="Z1455">
            <v>176206</v>
          </cell>
          <cell r="AA1455" t="str">
            <v>N</v>
          </cell>
          <cell r="AB1455" t="str">
            <v>Y</v>
          </cell>
          <cell r="AC1455" t="str">
            <v>Home</v>
          </cell>
          <cell r="AD1455" t="str">
            <v>91</v>
          </cell>
          <cell r="AE1455">
            <v>9915663524</v>
          </cell>
          <cell r="AF1455" t="str">
            <v>Mobile</v>
          </cell>
          <cell r="AG1455" t="str">
            <v>N</v>
          </cell>
          <cell r="AH1455" t="str">
            <v>Y</v>
          </cell>
          <cell r="AI1455" t="str">
            <v>Home</v>
          </cell>
          <cell r="AJ1455" t="str">
            <v>rakeshkumarchoudhary86@gmail.com</v>
          </cell>
          <cell r="AK1455" t="str">
            <v>N</v>
          </cell>
          <cell r="AL1455" t="str">
            <v>Y</v>
          </cell>
          <cell r="AM1455" t="str">
            <v>Home</v>
          </cell>
          <cell r="AN1455" t="str">
            <v>Rakesh Kumar</v>
          </cell>
          <cell r="AO1455" t="str">
            <v>Abhishek Pathak</v>
          </cell>
        </row>
        <row r="1456">
          <cell r="C1456" t="str">
            <v>PFW107261</v>
          </cell>
          <cell r="D1456" t="str">
            <v>Mr</v>
          </cell>
          <cell r="E1456" t="str">
            <v>Rahul</v>
          </cell>
          <cell r="F1456" t="str">
            <v>Nagendra</v>
          </cell>
          <cell r="G1456" t="str">
            <v>Dubey</v>
          </cell>
          <cell r="H1456" t="str">
            <v>Male</v>
          </cell>
          <cell r="I1456">
            <v>33025</v>
          </cell>
          <cell r="J1456" t="str">
            <v>India</v>
          </cell>
          <cell r="K1456" t="str">
            <v>Maharashtra</v>
          </cell>
          <cell r="L1456" t="str">
            <v>Mumbai</v>
          </cell>
          <cell r="M1456" t="str">
            <v>Single</v>
          </cell>
          <cell r="N1456" t="str">
            <v>Hindu</v>
          </cell>
          <cell r="O1456" t="str">
            <v>Citizen_India</v>
          </cell>
          <cell r="P1456" t="str">
            <v>India</v>
          </cell>
          <cell r="Q1456" t="str">
            <v>B+ve</v>
          </cell>
          <cell r="R1456" t="str">
            <v>AQVPD2125L</v>
          </cell>
          <cell r="S1456" t="str">
            <v>Permanent Account Number (PAN)</v>
          </cell>
          <cell r="T1456" t="str">
            <v>India</v>
          </cell>
          <cell r="U1456" t="str">
            <v>PFW107261</v>
          </cell>
          <cell r="V1456" t="str">
            <v>Payroll Id</v>
          </cell>
          <cell r="W1456" t="str">
            <v>702,Solitaire heights B wing, New Golden Nest, Bhaynder East,Mumbai,Maharashtra - 400069</v>
          </cell>
          <cell r="X1456" t="str">
            <v>Mumbai</v>
          </cell>
          <cell r="Y1456" t="str">
            <v>Maharashtra</v>
          </cell>
          <cell r="Z1456">
            <v>400069</v>
          </cell>
          <cell r="AA1456" t="str">
            <v>N</v>
          </cell>
          <cell r="AB1456" t="str">
            <v>Y</v>
          </cell>
          <cell r="AC1456" t="str">
            <v>Home</v>
          </cell>
          <cell r="AD1456" t="str">
            <v>91</v>
          </cell>
          <cell r="AE1456">
            <v>9768576349</v>
          </cell>
          <cell r="AF1456" t="str">
            <v>Mobile</v>
          </cell>
          <cell r="AG1456" t="str">
            <v>N</v>
          </cell>
          <cell r="AH1456" t="str">
            <v>Y</v>
          </cell>
          <cell r="AI1456" t="str">
            <v>Home</v>
          </cell>
          <cell r="AJ1456" t="str">
            <v>dubeyrahul161@gmail.com</v>
          </cell>
          <cell r="AK1456" t="str">
            <v>N</v>
          </cell>
          <cell r="AL1456" t="str">
            <v>Y</v>
          </cell>
          <cell r="AM1456" t="str">
            <v>Home</v>
          </cell>
          <cell r="AN1456" t="str">
            <v>Rahul Nagendra Dubey</v>
          </cell>
          <cell r="AO1456" t="str">
            <v>Ravinder Singh</v>
          </cell>
        </row>
        <row r="1457">
          <cell r="C1457" t="str">
            <v>PFW107271</v>
          </cell>
          <cell r="D1457" t="str">
            <v>Mr</v>
          </cell>
          <cell r="E1457" t="str">
            <v>Sparsh</v>
          </cell>
          <cell r="G1457" t="str">
            <v>Mehra</v>
          </cell>
          <cell r="H1457" t="str">
            <v>Male</v>
          </cell>
          <cell r="I1457">
            <v>28859</v>
          </cell>
          <cell r="J1457" t="str">
            <v>India</v>
          </cell>
          <cell r="K1457" t="str">
            <v>Chandigarh</v>
          </cell>
          <cell r="L1457" t="str">
            <v>Chandigarh</v>
          </cell>
          <cell r="M1457" t="str">
            <v>Married</v>
          </cell>
          <cell r="N1457" t="str">
            <v>Hindu</v>
          </cell>
          <cell r="O1457" t="str">
            <v>Citizen_India</v>
          </cell>
          <cell r="P1457" t="str">
            <v>India</v>
          </cell>
          <cell r="Q1457" t="str">
            <v>O+ve</v>
          </cell>
          <cell r="R1457" t="str">
            <v>ARJPM7432Q</v>
          </cell>
          <cell r="S1457" t="str">
            <v>Permanent Account Number (PAN)</v>
          </cell>
          <cell r="T1457" t="str">
            <v>India</v>
          </cell>
          <cell r="U1457" t="str">
            <v>PFW107271</v>
          </cell>
          <cell r="V1457" t="str">
            <v>Payroll Id</v>
          </cell>
          <cell r="W1457" t="str">
            <v>House No-687 A,Phase -11,Mohali,Punjab-160065</v>
          </cell>
          <cell r="X1457" t="str">
            <v>Mohali</v>
          </cell>
          <cell r="Y1457" t="str">
            <v>Punjab</v>
          </cell>
          <cell r="Z1457">
            <v>160015</v>
          </cell>
          <cell r="AA1457" t="str">
            <v>N</v>
          </cell>
          <cell r="AB1457" t="str">
            <v>Y</v>
          </cell>
          <cell r="AC1457" t="str">
            <v>Home</v>
          </cell>
          <cell r="AD1457" t="str">
            <v>91</v>
          </cell>
          <cell r="AE1457">
            <v>9876012831</v>
          </cell>
          <cell r="AF1457" t="str">
            <v>Mobile</v>
          </cell>
          <cell r="AG1457" t="str">
            <v>N</v>
          </cell>
          <cell r="AH1457" t="str">
            <v>Y</v>
          </cell>
          <cell r="AI1457" t="str">
            <v>Home</v>
          </cell>
          <cell r="AJ1457" t="str">
            <v>sparsh.mehra@primefocusworld.com</v>
          </cell>
          <cell r="AK1457" t="str">
            <v>Y</v>
          </cell>
          <cell r="AL1457" t="str">
            <v>N</v>
          </cell>
          <cell r="AM1457" t="str">
            <v>Work</v>
          </cell>
          <cell r="AN1457" t="str">
            <v>Sparsh Mehra</v>
          </cell>
          <cell r="AO1457" t="str">
            <v>Parminder Goyal</v>
          </cell>
        </row>
        <row r="1458">
          <cell r="C1458" t="str">
            <v>PFW107314</v>
          </cell>
          <cell r="D1458" t="str">
            <v>Mr</v>
          </cell>
          <cell r="E1458" t="str">
            <v>Amit</v>
          </cell>
          <cell r="G1458" t="str">
            <v>Joshi</v>
          </cell>
          <cell r="H1458" t="str">
            <v>Male</v>
          </cell>
          <cell r="I1458">
            <v>32699</v>
          </cell>
          <cell r="J1458" t="str">
            <v>India</v>
          </cell>
          <cell r="K1458" t="str">
            <v>Uttrakhand</v>
          </cell>
          <cell r="L1458" t="str">
            <v>Dehradun</v>
          </cell>
          <cell r="M1458" t="str">
            <v>Single</v>
          </cell>
          <cell r="N1458" t="str">
            <v>Hindu</v>
          </cell>
          <cell r="O1458" t="str">
            <v>Citizen_India</v>
          </cell>
          <cell r="P1458" t="str">
            <v>India</v>
          </cell>
          <cell r="Q1458" t="str">
            <v>A-ve</v>
          </cell>
          <cell r="R1458" t="str">
            <v>ANFPJ3725P</v>
          </cell>
          <cell r="S1458" t="str">
            <v>Permanent Account Number (PAN)</v>
          </cell>
          <cell r="T1458" t="str">
            <v>India</v>
          </cell>
          <cell r="U1458" t="str">
            <v>PFW107314</v>
          </cell>
          <cell r="V1458" t="str">
            <v>Payroll Id</v>
          </cell>
          <cell r="W1458" t="str">
            <v>B-Block, Ganesh Vihar,Ajabpur Kalan, Dehradun,Uttrakhand -248001</v>
          </cell>
          <cell r="X1458" t="str">
            <v>Dehradun</v>
          </cell>
          <cell r="Y1458" t="str">
            <v>Uttarakhand</v>
          </cell>
          <cell r="Z1458">
            <v>248001</v>
          </cell>
          <cell r="AA1458" t="str">
            <v>N</v>
          </cell>
          <cell r="AB1458" t="str">
            <v>Y</v>
          </cell>
          <cell r="AC1458" t="str">
            <v>Home</v>
          </cell>
          <cell r="AD1458" t="str">
            <v>91</v>
          </cell>
          <cell r="AE1458">
            <v>8699758882</v>
          </cell>
          <cell r="AF1458" t="str">
            <v>Mobile</v>
          </cell>
          <cell r="AG1458" t="str">
            <v>N</v>
          </cell>
          <cell r="AH1458" t="str">
            <v>Y</v>
          </cell>
          <cell r="AI1458" t="str">
            <v>Home</v>
          </cell>
          <cell r="AJ1458" t="str">
            <v>amitjoshi1139@gmail.com</v>
          </cell>
          <cell r="AK1458" t="str">
            <v>N</v>
          </cell>
          <cell r="AL1458" t="str">
            <v>Y</v>
          </cell>
          <cell r="AM1458" t="str">
            <v>Home</v>
          </cell>
          <cell r="AN1458" t="str">
            <v>Amit Joshi</v>
          </cell>
          <cell r="AO1458" t="str">
            <v>Ravinder Singh</v>
          </cell>
        </row>
        <row r="1459">
          <cell r="C1459" t="str">
            <v>PFW107574</v>
          </cell>
          <cell r="D1459" t="str">
            <v>Mr</v>
          </cell>
          <cell r="E1459" t="str">
            <v>Rajesh</v>
          </cell>
          <cell r="G1459" t="str">
            <v>Kumar</v>
          </cell>
          <cell r="H1459" t="str">
            <v>Male</v>
          </cell>
          <cell r="I1459">
            <v>30773</v>
          </cell>
          <cell r="J1459" t="str">
            <v>India</v>
          </cell>
          <cell r="K1459" t="str">
            <v>Himachal Pradesh</v>
          </cell>
          <cell r="L1459" t="str">
            <v>Solan</v>
          </cell>
          <cell r="M1459" t="str">
            <v>Single</v>
          </cell>
          <cell r="N1459" t="str">
            <v>Hindu</v>
          </cell>
          <cell r="O1459" t="str">
            <v>Citizen_India</v>
          </cell>
          <cell r="P1459" t="str">
            <v>India</v>
          </cell>
          <cell r="Q1459" t="str">
            <v>A+ve</v>
          </cell>
          <cell r="R1459" t="str">
            <v>DBQPK1114M</v>
          </cell>
          <cell r="S1459" t="str">
            <v>Permanent Account Number (PAN)</v>
          </cell>
          <cell r="T1459" t="str">
            <v>India</v>
          </cell>
          <cell r="U1459" t="str">
            <v>PFW107574</v>
          </cell>
          <cell r="V1459" t="str">
            <v>Payroll Id</v>
          </cell>
          <cell r="W1459" t="str">
            <v>Village-Delgi,P.O.-Delgi/Tehsil-Solan,Solan,Himachal Pradesh -173206</v>
          </cell>
          <cell r="X1459" t="str">
            <v>Solan</v>
          </cell>
          <cell r="Y1459" t="str">
            <v>Himachal Pradesh</v>
          </cell>
          <cell r="Z1459">
            <v>173206</v>
          </cell>
          <cell r="AA1459" t="str">
            <v>N</v>
          </cell>
          <cell r="AB1459" t="str">
            <v>Y</v>
          </cell>
          <cell r="AC1459" t="str">
            <v>Home</v>
          </cell>
          <cell r="AD1459" t="str">
            <v>91</v>
          </cell>
          <cell r="AE1459">
            <v>7696904993</v>
          </cell>
          <cell r="AF1459" t="str">
            <v>Mobile</v>
          </cell>
          <cell r="AG1459" t="str">
            <v>N</v>
          </cell>
          <cell r="AH1459" t="str">
            <v>Y</v>
          </cell>
          <cell r="AI1459" t="str">
            <v>Home</v>
          </cell>
          <cell r="AJ1459" t="str">
            <v>karadrajesh84@gmail.com</v>
          </cell>
          <cell r="AK1459" t="str">
            <v>N</v>
          </cell>
          <cell r="AL1459" t="str">
            <v>Y</v>
          </cell>
          <cell r="AM1459" t="str">
            <v>Home</v>
          </cell>
          <cell r="AN1459" t="str">
            <v>Rajesh Kumar</v>
          </cell>
          <cell r="AO1459" t="str">
            <v>Ravinder Singh</v>
          </cell>
        </row>
        <row r="1460">
          <cell r="C1460" t="str">
            <v>PFW107606</v>
          </cell>
          <cell r="D1460" t="str">
            <v>Mr</v>
          </cell>
          <cell r="E1460" t="str">
            <v>Vineet</v>
          </cell>
          <cell r="F1460" t="str">
            <v>Kumar</v>
          </cell>
          <cell r="G1460" t="str">
            <v>Mishra</v>
          </cell>
          <cell r="H1460" t="str">
            <v>Male</v>
          </cell>
          <cell r="I1460">
            <v>33796</v>
          </cell>
          <cell r="J1460" t="str">
            <v>India</v>
          </cell>
          <cell r="K1460" t="str">
            <v>Uttar Pradesh</v>
          </cell>
          <cell r="L1460" t="str">
            <v>Gola</v>
          </cell>
          <cell r="M1460" t="str">
            <v>Single</v>
          </cell>
          <cell r="N1460" t="str">
            <v>Hindu</v>
          </cell>
          <cell r="O1460" t="str">
            <v>Citizen_India</v>
          </cell>
          <cell r="P1460" t="str">
            <v>India</v>
          </cell>
          <cell r="Q1460" t="str">
            <v>B-ve</v>
          </cell>
          <cell r="R1460" t="str">
            <v>BTPPM3814H</v>
          </cell>
          <cell r="S1460" t="str">
            <v>Permanent Account Number (PAN)</v>
          </cell>
          <cell r="T1460" t="str">
            <v>India</v>
          </cell>
          <cell r="U1460" t="str">
            <v>PFW107606</v>
          </cell>
          <cell r="V1460" t="str">
            <v>Payroll Id</v>
          </cell>
          <cell r="W1460" t="str">
            <v>House No-43,Lakhimpur Rod Laxmi Nagar Gola(Khari),Lakhimpur Khari,Gola,Uttar Pradesh -262802</v>
          </cell>
          <cell r="X1460" t="str">
            <v>Gola</v>
          </cell>
          <cell r="Y1460" t="str">
            <v>Uttar Pradesh</v>
          </cell>
          <cell r="Z1460">
            <v>262802</v>
          </cell>
          <cell r="AA1460" t="str">
            <v>N</v>
          </cell>
          <cell r="AB1460" t="str">
            <v>Y</v>
          </cell>
          <cell r="AC1460" t="str">
            <v>Home</v>
          </cell>
          <cell r="AD1460" t="str">
            <v>91</v>
          </cell>
          <cell r="AE1460">
            <v>7696435843</v>
          </cell>
          <cell r="AF1460" t="str">
            <v>Mobile</v>
          </cell>
          <cell r="AG1460" t="str">
            <v>N</v>
          </cell>
          <cell r="AH1460" t="str">
            <v>Y</v>
          </cell>
          <cell r="AI1460" t="str">
            <v>Home</v>
          </cell>
          <cell r="AJ1460" t="str">
            <v>vineetrj9@gmail.com</v>
          </cell>
          <cell r="AK1460" t="str">
            <v>N</v>
          </cell>
          <cell r="AL1460" t="str">
            <v>Y</v>
          </cell>
          <cell r="AM1460" t="str">
            <v>Home</v>
          </cell>
          <cell r="AN1460" t="str">
            <v>Vineet Kumar Mishra</v>
          </cell>
          <cell r="AO1460" t="str">
            <v>Abhishek Pathak</v>
          </cell>
        </row>
        <row r="1461">
          <cell r="C1461" t="str">
            <v>PFW107696</v>
          </cell>
          <cell r="D1461" t="str">
            <v>Mr</v>
          </cell>
          <cell r="E1461" t="str">
            <v>Mukesh</v>
          </cell>
          <cell r="G1461" t="str">
            <v>Gupta</v>
          </cell>
          <cell r="H1461" t="str">
            <v>Male</v>
          </cell>
          <cell r="I1461">
            <v>32789</v>
          </cell>
          <cell r="J1461" t="str">
            <v>India</v>
          </cell>
          <cell r="K1461" t="str">
            <v>Madhya Pradesh</v>
          </cell>
          <cell r="L1461" t="str">
            <v>Chindwara</v>
          </cell>
          <cell r="M1461" t="str">
            <v>Single</v>
          </cell>
          <cell r="N1461" t="str">
            <v>Hindu</v>
          </cell>
          <cell r="O1461" t="str">
            <v>Citizen_India</v>
          </cell>
          <cell r="P1461" t="str">
            <v>India</v>
          </cell>
          <cell r="Q1461" t="str">
            <v>AB+ve</v>
          </cell>
          <cell r="R1461" t="str">
            <v>AWSPG6349N</v>
          </cell>
          <cell r="S1461" t="str">
            <v>Permanent Account Number (PAN)</v>
          </cell>
          <cell r="T1461" t="str">
            <v>India</v>
          </cell>
          <cell r="U1461" t="str">
            <v>PFW107696</v>
          </cell>
          <cell r="V1461" t="str">
            <v>Payroll Id</v>
          </cell>
          <cell r="W1461" t="str">
            <v>Ward No. 11 Indra Colony Shivpuri,Near Kali Mandir,Tehsil-Parasia,Chindwara,Madhya Pradesh -480441</v>
          </cell>
          <cell r="X1461" t="str">
            <v>Chindwara</v>
          </cell>
          <cell r="Y1461" t="str">
            <v>Madhya Pradesh</v>
          </cell>
          <cell r="Z1461">
            <v>480441</v>
          </cell>
          <cell r="AA1461" t="str">
            <v>N</v>
          </cell>
          <cell r="AB1461" t="str">
            <v>Y</v>
          </cell>
          <cell r="AC1461" t="str">
            <v>Home</v>
          </cell>
          <cell r="AD1461" t="str">
            <v>91</v>
          </cell>
          <cell r="AE1461">
            <v>8591766634</v>
          </cell>
          <cell r="AF1461" t="str">
            <v>Mobile</v>
          </cell>
          <cell r="AG1461" t="str">
            <v>N</v>
          </cell>
          <cell r="AH1461" t="str">
            <v>Y</v>
          </cell>
          <cell r="AI1461" t="str">
            <v>Home</v>
          </cell>
          <cell r="AJ1461" t="str">
            <v>mukeshg786@gmail.com</v>
          </cell>
          <cell r="AK1461" t="str">
            <v>N</v>
          </cell>
          <cell r="AL1461" t="str">
            <v>Y</v>
          </cell>
          <cell r="AM1461" t="str">
            <v>Home</v>
          </cell>
          <cell r="AN1461" t="str">
            <v>Mukesh Gupta</v>
          </cell>
          <cell r="AO1461" t="str">
            <v>Ravinder Singh</v>
          </cell>
        </row>
        <row r="1462">
          <cell r="C1462" t="str">
            <v>PFW107741</v>
          </cell>
          <cell r="D1462" t="str">
            <v>Mr</v>
          </cell>
          <cell r="E1462" t="str">
            <v>Joginder</v>
          </cell>
          <cell r="G1462" t="str">
            <v>Singh</v>
          </cell>
          <cell r="H1462" t="str">
            <v>Male</v>
          </cell>
          <cell r="I1462">
            <v>32057</v>
          </cell>
          <cell r="J1462" t="str">
            <v>India</v>
          </cell>
          <cell r="K1462" t="str">
            <v>Jammu &amp; Kashmir</v>
          </cell>
          <cell r="L1462" t="str">
            <v>Baramulla</v>
          </cell>
          <cell r="M1462" t="str">
            <v>Single</v>
          </cell>
          <cell r="N1462" t="str">
            <v>Hindu</v>
          </cell>
          <cell r="O1462" t="str">
            <v>Citizen_India</v>
          </cell>
          <cell r="P1462" t="str">
            <v>India</v>
          </cell>
          <cell r="Q1462" t="str">
            <v>O+ve</v>
          </cell>
          <cell r="R1462" t="str">
            <v>CKKPS7636A</v>
          </cell>
          <cell r="S1462" t="str">
            <v>Permanent Account Number (PAN)</v>
          </cell>
          <cell r="T1462" t="str">
            <v>India</v>
          </cell>
          <cell r="U1462" t="str">
            <v>PFW107741</v>
          </cell>
          <cell r="V1462" t="str">
            <v>Payroll Id</v>
          </cell>
          <cell r="W1462" t="str">
            <v>House No 16,P/O Khoja Bagh,Baramulla,J&amp;K-193101</v>
          </cell>
          <cell r="X1462" t="str">
            <v>Baramulla</v>
          </cell>
          <cell r="Y1462" t="str">
            <v>Jammu &amp; Kashmir</v>
          </cell>
          <cell r="Z1462">
            <v>193101</v>
          </cell>
          <cell r="AA1462" t="str">
            <v>N</v>
          </cell>
          <cell r="AB1462" t="str">
            <v>Y</v>
          </cell>
          <cell r="AC1462" t="str">
            <v>Home</v>
          </cell>
          <cell r="AD1462" t="str">
            <v>91</v>
          </cell>
          <cell r="AE1462">
            <v>9988849097</v>
          </cell>
          <cell r="AF1462" t="str">
            <v>Mobile</v>
          </cell>
          <cell r="AG1462" t="str">
            <v>N</v>
          </cell>
          <cell r="AH1462" t="str">
            <v>Y</v>
          </cell>
          <cell r="AI1462" t="str">
            <v>Home</v>
          </cell>
          <cell r="AJ1462" t="str">
            <v>joginder.singh@primefocusworld.com</v>
          </cell>
          <cell r="AK1462" t="str">
            <v>Y</v>
          </cell>
          <cell r="AL1462" t="str">
            <v>N</v>
          </cell>
          <cell r="AM1462" t="str">
            <v>Work</v>
          </cell>
          <cell r="AN1462" t="str">
            <v>Joginder Singh</v>
          </cell>
          <cell r="AO1462" t="str">
            <v>Parminder Goyal</v>
          </cell>
        </row>
        <row r="1463">
          <cell r="C1463" t="str">
            <v>PFW107745</v>
          </cell>
          <cell r="D1463" t="str">
            <v>Ms</v>
          </cell>
          <cell r="E1463" t="str">
            <v>Arvinder</v>
          </cell>
          <cell r="G1463" t="str">
            <v>Kaur</v>
          </cell>
          <cell r="H1463" t="str">
            <v>Female</v>
          </cell>
          <cell r="I1463">
            <v>29081</v>
          </cell>
          <cell r="J1463" t="str">
            <v>India</v>
          </cell>
          <cell r="K1463" t="str">
            <v>Punjab</v>
          </cell>
          <cell r="L1463" t="str">
            <v>Mohali</v>
          </cell>
          <cell r="M1463" t="str">
            <v>Married</v>
          </cell>
          <cell r="N1463" t="str">
            <v>Hindu</v>
          </cell>
          <cell r="O1463" t="str">
            <v>Citizen_India</v>
          </cell>
          <cell r="P1463" t="str">
            <v>India</v>
          </cell>
          <cell r="Q1463" t="str">
            <v>B+ve</v>
          </cell>
          <cell r="R1463" t="str">
            <v>AZJPK3233B</v>
          </cell>
          <cell r="S1463" t="str">
            <v>Permanent Account Number (PAN)</v>
          </cell>
          <cell r="T1463" t="str">
            <v>India</v>
          </cell>
          <cell r="U1463" t="str">
            <v>PFW107745</v>
          </cell>
          <cell r="V1463" t="str">
            <v>Payroll Id</v>
          </cell>
          <cell r="W1463" t="str">
            <v>Kothi No. 125 ,Phase 1 , Sas Nagar ,Mohali,Punjab-160055</v>
          </cell>
          <cell r="X1463" t="str">
            <v>Mohali</v>
          </cell>
          <cell r="Y1463" t="str">
            <v>Punjab</v>
          </cell>
          <cell r="Z1463">
            <v>160055</v>
          </cell>
          <cell r="AA1463" t="str">
            <v>N</v>
          </cell>
          <cell r="AB1463" t="str">
            <v>Y</v>
          </cell>
          <cell r="AC1463" t="str">
            <v>Home</v>
          </cell>
          <cell r="AD1463" t="str">
            <v>91</v>
          </cell>
          <cell r="AE1463">
            <v>8054171643</v>
          </cell>
          <cell r="AF1463" t="str">
            <v>Mobile</v>
          </cell>
          <cell r="AG1463" t="str">
            <v>N</v>
          </cell>
          <cell r="AH1463" t="str">
            <v>Y</v>
          </cell>
          <cell r="AI1463" t="str">
            <v>Home</v>
          </cell>
          <cell r="AJ1463" t="str">
            <v>arvinder.kaur@primefocusworld.com</v>
          </cell>
          <cell r="AK1463" t="str">
            <v>Y</v>
          </cell>
          <cell r="AL1463" t="str">
            <v>N</v>
          </cell>
          <cell r="AM1463" t="str">
            <v>Work</v>
          </cell>
          <cell r="AN1463" t="str">
            <v>Arvinder Kaur</v>
          </cell>
          <cell r="AO1463" t="str">
            <v>Parminder Goyal</v>
          </cell>
        </row>
        <row r="1464">
          <cell r="C1464" t="str">
            <v>PFW107840</v>
          </cell>
          <cell r="D1464" t="str">
            <v>Mr</v>
          </cell>
          <cell r="E1464" t="str">
            <v>Bharat</v>
          </cell>
          <cell r="G1464" t="str">
            <v>Singh</v>
          </cell>
          <cell r="H1464" t="str">
            <v>Male</v>
          </cell>
          <cell r="I1464">
            <v>34085</v>
          </cell>
          <cell r="J1464" t="str">
            <v>India</v>
          </cell>
          <cell r="K1464" t="str">
            <v>Uttrakhand</v>
          </cell>
          <cell r="L1464" t="str">
            <v>Dehradun</v>
          </cell>
          <cell r="M1464" t="str">
            <v>Single</v>
          </cell>
          <cell r="N1464" t="str">
            <v>Hindu</v>
          </cell>
          <cell r="O1464" t="str">
            <v>Citizen_India</v>
          </cell>
          <cell r="P1464" t="str">
            <v>India</v>
          </cell>
          <cell r="Q1464" t="str">
            <v>AB+ve</v>
          </cell>
          <cell r="R1464" t="str">
            <v>EXNPS7291R</v>
          </cell>
          <cell r="S1464" t="str">
            <v>Permanent Account Number (PAN)</v>
          </cell>
          <cell r="T1464" t="str">
            <v>India</v>
          </cell>
          <cell r="U1464" t="str">
            <v>PFW107840</v>
          </cell>
          <cell r="V1464" t="str">
            <v>Payroll Id</v>
          </cell>
          <cell r="W1464" t="str">
            <v>House No-99 A,Saraswati Vihar,A Block Ajabpur Khurd,Darampur,Dehradun,Uttrakhand -248001</v>
          </cell>
          <cell r="X1464" t="str">
            <v>Dehradun</v>
          </cell>
          <cell r="Y1464" t="str">
            <v>Uttarakhand</v>
          </cell>
          <cell r="Z1464">
            <v>248001</v>
          </cell>
          <cell r="AA1464" t="str">
            <v>N</v>
          </cell>
          <cell r="AB1464" t="str">
            <v>Y</v>
          </cell>
          <cell r="AC1464" t="str">
            <v>Home</v>
          </cell>
          <cell r="AD1464" t="str">
            <v>91</v>
          </cell>
          <cell r="AE1464">
            <v>9041907204</v>
          </cell>
          <cell r="AF1464" t="str">
            <v>Mobile</v>
          </cell>
          <cell r="AG1464" t="str">
            <v>N</v>
          </cell>
          <cell r="AH1464" t="str">
            <v>Y</v>
          </cell>
          <cell r="AI1464" t="str">
            <v>Home</v>
          </cell>
          <cell r="AJ1464" t="str">
            <v>bharatsingh801.bk@gmail.com</v>
          </cell>
          <cell r="AK1464" t="str">
            <v>N</v>
          </cell>
          <cell r="AL1464" t="str">
            <v>Y</v>
          </cell>
          <cell r="AM1464" t="str">
            <v>Home</v>
          </cell>
          <cell r="AN1464" t="str">
            <v>Bharat Singh</v>
          </cell>
          <cell r="AO1464" t="str">
            <v>Ravinder Singh</v>
          </cell>
        </row>
        <row r="1465">
          <cell r="C1465" t="str">
            <v>PFW107973</v>
          </cell>
          <cell r="D1465" t="str">
            <v>Mr</v>
          </cell>
          <cell r="E1465" t="str">
            <v>Gundeep</v>
          </cell>
          <cell r="F1465" t="str">
            <v>Singh</v>
          </cell>
          <cell r="G1465" t="str">
            <v>Saini</v>
          </cell>
          <cell r="H1465" t="str">
            <v>Male</v>
          </cell>
          <cell r="I1465">
            <v>32920</v>
          </cell>
          <cell r="J1465" t="str">
            <v>India</v>
          </cell>
          <cell r="K1465" t="str">
            <v>Haryana</v>
          </cell>
          <cell r="L1465" t="str">
            <v>Ambala</v>
          </cell>
          <cell r="M1465" t="str">
            <v>Married</v>
          </cell>
          <cell r="N1465" t="str">
            <v>Hindu</v>
          </cell>
          <cell r="O1465" t="str">
            <v>Citizen_India</v>
          </cell>
          <cell r="P1465" t="str">
            <v>India</v>
          </cell>
          <cell r="Q1465" t="str">
            <v>O+ve</v>
          </cell>
          <cell r="R1465" t="str">
            <v>FALPS6895B</v>
          </cell>
          <cell r="S1465" t="str">
            <v>Permanent Account Number (PAN)</v>
          </cell>
          <cell r="T1465" t="str">
            <v>India</v>
          </cell>
          <cell r="U1465" t="str">
            <v>PFW107973</v>
          </cell>
          <cell r="V1465" t="str">
            <v>Payroll Id</v>
          </cell>
          <cell r="W1465" t="str">
            <v>#220,Village - Sounda,PO -Ambala,Distt -Ambala,Haryana - 134003</v>
          </cell>
          <cell r="X1465" t="str">
            <v>Ambala</v>
          </cell>
          <cell r="Y1465" t="str">
            <v>Haryana</v>
          </cell>
          <cell r="Z1465">
            <v>134003</v>
          </cell>
          <cell r="AA1465" t="str">
            <v>N</v>
          </cell>
          <cell r="AB1465" t="str">
            <v>Y</v>
          </cell>
          <cell r="AC1465" t="str">
            <v>Home</v>
          </cell>
          <cell r="AD1465" t="str">
            <v>91</v>
          </cell>
          <cell r="AE1465">
            <v>9729901670</v>
          </cell>
          <cell r="AF1465" t="str">
            <v>Mobile</v>
          </cell>
          <cell r="AG1465" t="str">
            <v>N</v>
          </cell>
          <cell r="AH1465" t="str">
            <v>Y</v>
          </cell>
          <cell r="AI1465" t="str">
            <v>Home</v>
          </cell>
          <cell r="AJ1465" t="str">
            <v>gundeeps94@gmail.com</v>
          </cell>
          <cell r="AK1465" t="str">
            <v>N</v>
          </cell>
          <cell r="AL1465" t="str">
            <v>Y</v>
          </cell>
          <cell r="AM1465" t="str">
            <v>Home</v>
          </cell>
          <cell r="AN1465" t="str">
            <v>Gundeep Singh Saini</v>
          </cell>
          <cell r="AO1465" t="str">
            <v>Ravinder Singh</v>
          </cell>
        </row>
        <row r="1466">
          <cell r="C1466" t="str">
            <v>PFW107981</v>
          </cell>
          <cell r="D1466" t="str">
            <v>Mr</v>
          </cell>
          <cell r="E1466" t="str">
            <v>Chander</v>
          </cell>
          <cell r="G1466" t="str">
            <v>Parkash</v>
          </cell>
          <cell r="H1466" t="str">
            <v>Male</v>
          </cell>
          <cell r="I1466">
            <v>32838</v>
          </cell>
          <cell r="J1466" t="str">
            <v>India</v>
          </cell>
          <cell r="K1466" t="str">
            <v>Chandigarh</v>
          </cell>
          <cell r="L1466" t="str">
            <v>Chandigarh</v>
          </cell>
          <cell r="M1466" t="str">
            <v>Married</v>
          </cell>
          <cell r="N1466" t="str">
            <v>Hindu</v>
          </cell>
          <cell r="O1466" t="str">
            <v>Citizen_India</v>
          </cell>
          <cell r="P1466" t="str">
            <v>India</v>
          </cell>
          <cell r="Q1466" t="str">
            <v>O+ve</v>
          </cell>
          <cell r="R1466" t="str">
            <v>AYXPP8956B</v>
          </cell>
          <cell r="S1466" t="str">
            <v>Permanent Account Number (PAN)</v>
          </cell>
          <cell r="T1466" t="str">
            <v>India</v>
          </cell>
          <cell r="U1466" t="str">
            <v>PFW107981</v>
          </cell>
          <cell r="V1466" t="str">
            <v>Payroll Id</v>
          </cell>
          <cell r="W1466" t="str">
            <v>House No-1308,Manimajra,Chandigarh,Chandigarh-160101</v>
          </cell>
          <cell r="X1466" t="str">
            <v>Chandigarh</v>
          </cell>
          <cell r="Y1466" t="str">
            <v>Chandigarh</v>
          </cell>
          <cell r="Z1466">
            <v>160101</v>
          </cell>
          <cell r="AA1466" t="str">
            <v>N</v>
          </cell>
          <cell r="AB1466" t="str">
            <v>Y</v>
          </cell>
          <cell r="AC1466" t="str">
            <v>Home</v>
          </cell>
          <cell r="AD1466" t="str">
            <v>91</v>
          </cell>
          <cell r="AE1466">
            <v>9646688222</v>
          </cell>
          <cell r="AF1466" t="str">
            <v>Mobile</v>
          </cell>
          <cell r="AG1466" t="str">
            <v>N</v>
          </cell>
          <cell r="AH1466" t="str">
            <v>Y</v>
          </cell>
          <cell r="AI1466" t="str">
            <v>Home</v>
          </cell>
          <cell r="AJ1466" t="str">
            <v>chanderdhiman@yahoo.com</v>
          </cell>
          <cell r="AK1466" t="str">
            <v>N</v>
          </cell>
          <cell r="AL1466" t="str">
            <v>Y</v>
          </cell>
          <cell r="AM1466" t="str">
            <v>Home</v>
          </cell>
          <cell r="AN1466" t="str">
            <v>Chander Parkash</v>
          </cell>
          <cell r="AO1466" t="str">
            <v>Ravinder Singh</v>
          </cell>
        </row>
        <row r="1467">
          <cell r="C1467" t="str">
            <v>PFW108036</v>
          </cell>
          <cell r="D1467" t="str">
            <v>Mr</v>
          </cell>
          <cell r="E1467" t="str">
            <v>Vinay</v>
          </cell>
          <cell r="G1467" t="str">
            <v>Kumar</v>
          </cell>
          <cell r="H1467" t="str">
            <v>Male</v>
          </cell>
          <cell r="I1467">
            <v>33798</v>
          </cell>
          <cell r="J1467" t="str">
            <v>India</v>
          </cell>
          <cell r="K1467" t="str">
            <v>Punjab</v>
          </cell>
          <cell r="L1467" t="str">
            <v>Pathankot</v>
          </cell>
          <cell r="M1467" t="str">
            <v>Single</v>
          </cell>
          <cell r="N1467" t="str">
            <v>Hindu</v>
          </cell>
          <cell r="O1467" t="str">
            <v>Citizen_India</v>
          </cell>
          <cell r="P1467" t="str">
            <v>India</v>
          </cell>
          <cell r="Q1467" t="str">
            <v>AB+ve</v>
          </cell>
          <cell r="R1467" t="str">
            <v>DDBPK6747R</v>
          </cell>
          <cell r="S1467" t="str">
            <v>Permanent Account Number (PAN)</v>
          </cell>
          <cell r="T1467" t="str">
            <v>India</v>
          </cell>
          <cell r="U1467" t="str">
            <v>PFW108036</v>
          </cell>
          <cell r="V1467" t="str">
            <v>Payroll Id</v>
          </cell>
          <cell r="W1467" t="str">
            <v>V.P.O Taragarh,Pathankot,Pathankot,Punjab -143534</v>
          </cell>
          <cell r="X1467" t="str">
            <v>Pathankot</v>
          </cell>
          <cell r="Y1467" t="str">
            <v>Punjab</v>
          </cell>
          <cell r="Z1467">
            <v>143534</v>
          </cell>
          <cell r="AA1467" t="str">
            <v>N</v>
          </cell>
          <cell r="AB1467" t="str">
            <v>Y</v>
          </cell>
          <cell r="AC1467" t="str">
            <v>Home</v>
          </cell>
          <cell r="AD1467" t="str">
            <v>91</v>
          </cell>
          <cell r="AE1467">
            <v>9914565206</v>
          </cell>
          <cell r="AF1467" t="str">
            <v>Mobile</v>
          </cell>
          <cell r="AG1467" t="str">
            <v>N</v>
          </cell>
          <cell r="AH1467" t="str">
            <v>Y</v>
          </cell>
          <cell r="AI1467" t="str">
            <v>Home</v>
          </cell>
          <cell r="AJ1467" t="str">
            <v>vinay.k@primefocusworld.com</v>
          </cell>
          <cell r="AK1467" t="str">
            <v>Y</v>
          </cell>
          <cell r="AL1467" t="str">
            <v>N</v>
          </cell>
          <cell r="AM1467" t="str">
            <v>Work</v>
          </cell>
          <cell r="AN1467" t="str">
            <v>Vinay Kumar</v>
          </cell>
          <cell r="AO1467" t="str">
            <v>Ravinder Singh</v>
          </cell>
        </row>
        <row r="1468">
          <cell r="C1468" t="str">
            <v>PFW108217</v>
          </cell>
          <cell r="D1468" t="str">
            <v>Mr</v>
          </cell>
          <cell r="E1468" t="str">
            <v>Vikas</v>
          </cell>
          <cell r="H1468" t="str">
            <v>Male</v>
          </cell>
          <cell r="I1468">
            <v>33800</v>
          </cell>
          <cell r="J1468" t="str">
            <v>India</v>
          </cell>
          <cell r="K1468" t="str">
            <v>Punjab</v>
          </cell>
          <cell r="L1468" t="str">
            <v>Amritsar</v>
          </cell>
          <cell r="M1468" t="str">
            <v>Single</v>
          </cell>
          <cell r="N1468" t="str">
            <v>Hindu</v>
          </cell>
          <cell r="O1468" t="str">
            <v>Citizen_India</v>
          </cell>
          <cell r="P1468" t="str">
            <v>India</v>
          </cell>
          <cell r="Q1468" t="str">
            <v>B+ve</v>
          </cell>
          <cell r="R1468" t="str">
            <v>ATFPV9395M</v>
          </cell>
          <cell r="S1468" t="str">
            <v>Permanent Account Number (PAN)</v>
          </cell>
          <cell r="T1468" t="str">
            <v>India</v>
          </cell>
          <cell r="U1468" t="str">
            <v>PFW108217</v>
          </cell>
          <cell r="V1468" t="str">
            <v>Payroll Id</v>
          </cell>
          <cell r="W1468" t="str">
            <v>House No-52, Gali No.4, Bhadhar Kali Ji Ka Mandir, ,Shaheed Udham Singh Colony ,Amritsar,Punjab -143001</v>
          </cell>
          <cell r="X1468" t="str">
            <v>Amritsar</v>
          </cell>
          <cell r="Y1468" t="str">
            <v>Punjab</v>
          </cell>
          <cell r="Z1468">
            <v>143001</v>
          </cell>
          <cell r="AA1468" t="str">
            <v>N</v>
          </cell>
          <cell r="AB1468" t="str">
            <v>Y</v>
          </cell>
          <cell r="AC1468" t="str">
            <v>Home</v>
          </cell>
          <cell r="AD1468" t="str">
            <v>91</v>
          </cell>
          <cell r="AE1468">
            <v>7508676872</v>
          </cell>
          <cell r="AF1468" t="str">
            <v>Mobile</v>
          </cell>
          <cell r="AG1468" t="str">
            <v>N</v>
          </cell>
          <cell r="AH1468" t="str">
            <v>Y</v>
          </cell>
          <cell r="AI1468" t="str">
            <v>Home</v>
          </cell>
          <cell r="AJ1468" t="str">
            <v>vikas77156v@yahoo.com</v>
          </cell>
          <cell r="AK1468" t="str">
            <v>N</v>
          </cell>
          <cell r="AL1468" t="str">
            <v>Y</v>
          </cell>
          <cell r="AM1468" t="str">
            <v>Home</v>
          </cell>
          <cell r="AN1468" t="str">
            <v>Vikas</v>
          </cell>
          <cell r="AO1468" t="str">
            <v>Ravinder Singh</v>
          </cell>
        </row>
        <row r="1469">
          <cell r="C1469" t="str">
            <v>PFW108222</v>
          </cell>
          <cell r="D1469" t="str">
            <v>Mr</v>
          </cell>
          <cell r="E1469" t="str">
            <v>Vinod</v>
          </cell>
          <cell r="G1469" t="str">
            <v>Kumar</v>
          </cell>
          <cell r="H1469" t="str">
            <v>Male</v>
          </cell>
          <cell r="I1469">
            <v>33207</v>
          </cell>
          <cell r="J1469" t="str">
            <v>India</v>
          </cell>
          <cell r="K1469" t="str">
            <v>Himachal Pradesh</v>
          </cell>
          <cell r="L1469" t="str">
            <v>Kangra</v>
          </cell>
          <cell r="M1469" t="str">
            <v>Single</v>
          </cell>
          <cell r="N1469" t="str">
            <v>Hindu</v>
          </cell>
          <cell r="O1469" t="str">
            <v>Citizen_India</v>
          </cell>
          <cell r="P1469" t="str">
            <v>India</v>
          </cell>
          <cell r="Q1469" t="str">
            <v>B+ve</v>
          </cell>
          <cell r="R1469" t="str">
            <v>DFQPK4515C</v>
          </cell>
          <cell r="S1469" t="str">
            <v>Permanent Account Number (PAN)</v>
          </cell>
          <cell r="T1469" t="str">
            <v>India</v>
          </cell>
          <cell r="U1469" t="str">
            <v>PFW108222</v>
          </cell>
          <cell r="V1469" t="str">
            <v>Payroll Id</v>
          </cell>
          <cell r="W1469" t="str">
            <v>Vpo Suddun ,Bargan,Baroh,Kangra,Himachal Pradesh -176037</v>
          </cell>
          <cell r="X1469" t="str">
            <v>Kangra</v>
          </cell>
          <cell r="Y1469" t="str">
            <v>Himachal Pradesh</v>
          </cell>
          <cell r="Z1469">
            <v>176037</v>
          </cell>
          <cell r="AA1469" t="str">
            <v>N</v>
          </cell>
          <cell r="AB1469" t="str">
            <v>Y</v>
          </cell>
          <cell r="AC1469" t="str">
            <v>Home</v>
          </cell>
          <cell r="AD1469" t="str">
            <v>91</v>
          </cell>
          <cell r="AE1469">
            <v>7837791433</v>
          </cell>
          <cell r="AF1469" t="str">
            <v>Mobile</v>
          </cell>
          <cell r="AG1469" t="str">
            <v>N</v>
          </cell>
          <cell r="AH1469" t="str">
            <v>Y</v>
          </cell>
          <cell r="AI1469" t="str">
            <v>Home</v>
          </cell>
          <cell r="AJ1469" t="str">
            <v>vbhatiacomingsoon@gmail.com</v>
          </cell>
          <cell r="AK1469" t="str">
            <v>N</v>
          </cell>
          <cell r="AL1469" t="str">
            <v>Y</v>
          </cell>
          <cell r="AM1469" t="str">
            <v>Home</v>
          </cell>
          <cell r="AN1469" t="str">
            <v>Vinod Kumar</v>
          </cell>
          <cell r="AO1469" t="str">
            <v>Ravinder Singh</v>
          </cell>
        </row>
        <row r="1470">
          <cell r="C1470" t="str">
            <v>PFW108231</v>
          </cell>
          <cell r="D1470" t="str">
            <v>Mr</v>
          </cell>
          <cell r="E1470" t="str">
            <v>Amandeep</v>
          </cell>
          <cell r="G1470" t="str">
            <v>Kumar</v>
          </cell>
          <cell r="H1470" t="str">
            <v>Male</v>
          </cell>
          <cell r="I1470">
            <v>33645</v>
          </cell>
          <cell r="J1470" t="str">
            <v>India</v>
          </cell>
          <cell r="K1470" t="str">
            <v>Punjab</v>
          </cell>
          <cell r="L1470" t="str">
            <v>Amritsar</v>
          </cell>
          <cell r="M1470" t="str">
            <v>Single</v>
          </cell>
          <cell r="N1470" t="str">
            <v>Hindu</v>
          </cell>
          <cell r="O1470" t="str">
            <v>Citizen_India</v>
          </cell>
          <cell r="P1470" t="str">
            <v>India</v>
          </cell>
          <cell r="Q1470" t="str">
            <v>B+ve</v>
          </cell>
          <cell r="R1470" t="str">
            <v>CPMPK8775B</v>
          </cell>
          <cell r="S1470" t="str">
            <v>Permanent Account Number (PAN)</v>
          </cell>
          <cell r="T1470" t="str">
            <v>India</v>
          </cell>
          <cell r="U1470" t="str">
            <v>PFW108231</v>
          </cell>
          <cell r="V1470" t="str">
            <v>Payroll Id</v>
          </cell>
          <cell r="W1470" t="str">
            <v>H No - 528,Gali No - 3,Nehru Colony,Majitha Road,Amritsar,Amritsar-143001</v>
          </cell>
          <cell r="X1470" t="str">
            <v>Amritsar</v>
          </cell>
          <cell r="Y1470" t="str">
            <v>Punjab</v>
          </cell>
          <cell r="Z1470">
            <v>143001</v>
          </cell>
          <cell r="AA1470" t="str">
            <v>N</v>
          </cell>
          <cell r="AB1470" t="str">
            <v>Y</v>
          </cell>
          <cell r="AC1470" t="str">
            <v>Home</v>
          </cell>
          <cell r="AD1470" t="str">
            <v>91</v>
          </cell>
          <cell r="AE1470">
            <v>9872141480</v>
          </cell>
          <cell r="AF1470" t="str">
            <v>Mobile</v>
          </cell>
          <cell r="AG1470" t="str">
            <v>N</v>
          </cell>
          <cell r="AH1470" t="str">
            <v>Y</v>
          </cell>
          <cell r="AI1470" t="str">
            <v>Home</v>
          </cell>
          <cell r="AJ1470" t="str">
            <v>amandeepsachdeva87@gmail.com</v>
          </cell>
          <cell r="AK1470" t="str">
            <v>N</v>
          </cell>
          <cell r="AL1470" t="str">
            <v>Y</v>
          </cell>
          <cell r="AM1470" t="str">
            <v>Home</v>
          </cell>
          <cell r="AN1470" t="str">
            <v>Amandeep Kumar</v>
          </cell>
          <cell r="AO1470" t="str">
            <v>Ravinder Singh</v>
          </cell>
        </row>
        <row r="1471">
          <cell r="C1471" t="str">
            <v>PFW108240</v>
          </cell>
          <cell r="D1471" t="str">
            <v>Mr</v>
          </cell>
          <cell r="E1471" t="str">
            <v>Vijender</v>
          </cell>
          <cell r="G1471" t="str">
            <v>Kumar</v>
          </cell>
          <cell r="H1471" t="str">
            <v>Male</v>
          </cell>
          <cell r="I1471">
            <v>32495</v>
          </cell>
          <cell r="J1471" t="str">
            <v>India</v>
          </cell>
          <cell r="K1471" t="str">
            <v>Himachal Pradesh</v>
          </cell>
          <cell r="L1471" t="str">
            <v>Hamirpur</v>
          </cell>
          <cell r="M1471" t="str">
            <v>Single</v>
          </cell>
          <cell r="N1471" t="str">
            <v>Hindu</v>
          </cell>
          <cell r="O1471" t="str">
            <v>Citizen_India</v>
          </cell>
          <cell r="P1471" t="str">
            <v>India</v>
          </cell>
          <cell r="Q1471" t="str">
            <v>A+ve</v>
          </cell>
          <cell r="R1471" t="str">
            <v>BLYPK7719J</v>
          </cell>
          <cell r="S1471" t="str">
            <v>Permanent Account Number (PAN)</v>
          </cell>
          <cell r="T1471" t="str">
            <v>India</v>
          </cell>
          <cell r="U1471" t="str">
            <v>PFW108240</v>
          </cell>
          <cell r="V1471" t="str">
            <v>Payroll Id</v>
          </cell>
          <cell r="W1471" t="str">
            <v>VPO - Bir Bagehra,Distt Hamirpur,Tehsil - Sujanpur Tihra,Himachal Pradesh -176110</v>
          </cell>
          <cell r="X1471" t="str">
            <v>Hamirpur</v>
          </cell>
          <cell r="Y1471" t="str">
            <v>Himachal Pradesh</v>
          </cell>
          <cell r="Z1471">
            <v>176110</v>
          </cell>
          <cell r="AA1471" t="str">
            <v>N</v>
          </cell>
          <cell r="AB1471" t="str">
            <v>Y</v>
          </cell>
          <cell r="AC1471" t="str">
            <v>Home</v>
          </cell>
          <cell r="AD1471" t="str">
            <v>91</v>
          </cell>
          <cell r="AE1471">
            <v>9023577402</v>
          </cell>
          <cell r="AF1471" t="str">
            <v>Mobile</v>
          </cell>
          <cell r="AG1471" t="str">
            <v>N</v>
          </cell>
          <cell r="AH1471" t="str">
            <v>Y</v>
          </cell>
          <cell r="AI1471" t="str">
            <v>Home</v>
          </cell>
          <cell r="AJ1471" t="str">
            <v>kumarvijender902@gmail.com</v>
          </cell>
          <cell r="AK1471" t="str">
            <v>N</v>
          </cell>
          <cell r="AL1471" t="str">
            <v>Y</v>
          </cell>
          <cell r="AM1471" t="str">
            <v>Home</v>
          </cell>
          <cell r="AN1471" t="str">
            <v>Vijender Kumar</v>
          </cell>
          <cell r="AO1471" t="str">
            <v>Ravinder Singh</v>
          </cell>
        </row>
        <row r="1472">
          <cell r="C1472" t="str">
            <v>PFW108470</v>
          </cell>
          <cell r="D1472" t="str">
            <v>Mr</v>
          </cell>
          <cell r="E1472" t="str">
            <v>Rahul</v>
          </cell>
          <cell r="G1472" t="str">
            <v>Bisht</v>
          </cell>
          <cell r="H1472" t="str">
            <v>Male</v>
          </cell>
          <cell r="I1472">
            <v>33608</v>
          </cell>
          <cell r="J1472" t="str">
            <v>India</v>
          </cell>
          <cell r="K1472" t="str">
            <v>Uttrakhand</v>
          </cell>
          <cell r="L1472" t="str">
            <v>Dehradun</v>
          </cell>
          <cell r="M1472" t="str">
            <v>Single</v>
          </cell>
          <cell r="N1472" t="str">
            <v>Hindu</v>
          </cell>
          <cell r="O1472" t="str">
            <v>Citizen_India</v>
          </cell>
          <cell r="P1472" t="str">
            <v>India</v>
          </cell>
          <cell r="Q1472" t="str">
            <v>O+ve</v>
          </cell>
          <cell r="R1472" t="str">
            <v>BSGPB9197N</v>
          </cell>
          <cell r="S1472" t="str">
            <v>Permanent Account Number (PAN)</v>
          </cell>
          <cell r="T1472" t="str">
            <v>India</v>
          </cell>
          <cell r="U1472" t="str">
            <v>PFW108470</v>
          </cell>
          <cell r="V1472" t="str">
            <v>Payroll Id</v>
          </cell>
          <cell r="W1472" t="str">
            <v>Village-Mothrowala,Tehsil-Clement Town,District-Dehradun,Uttrakhand -248001</v>
          </cell>
          <cell r="X1472" t="str">
            <v>Dehradun</v>
          </cell>
          <cell r="Y1472" t="str">
            <v>Uttarakhand</v>
          </cell>
          <cell r="Z1472">
            <v>248001</v>
          </cell>
          <cell r="AA1472" t="str">
            <v>N</v>
          </cell>
          <cell r="AB1472" t="str">
            <v>Y</v>
          </cell>
          <cell r="AC1472" t="str">
            <v>Home</v>
          </cell>
          <cell r="AD1472" t="str">
            <v>91</v>
          </cell>
          <cell r="AE1472">
            <v>9761966559</v>
          </cell>
          <cell r="AF1472" t="str">
            <v>Mobile</v>
          </cell>
          <cell r="AG1472" t="str">
            <v>N</v>
          </cell>
          <cell r="AH1472" t="str">
            <v>Y</v>
          </cell>
          <cell r="AI1472" t="str">
            <v>Home</v>
          </cell>
          <cell r="AJ1472" t="str">
            <v>rahulbisht987@gmail.com</v>
          </cell>
          <cell r="AK1472" t="str">
            <v>N</v>
          </cell>
          <cell r="AL1472" t="str">
            <v>Y</v>
          </cell>
          <cell r="AM1472" t="str">
            <v>Home</v>
          </cell>
          <cell r="AN1472" t="str">
            <v>Rahul Bisht</v>
          </cell>
          <cell r="AO1472" t="str">
            <v>Ravinder Singh</v>
          </cell>
        </row>
        <row r="1473">
          <cell r="C1473" t="str">
            <v>PFW108544</v>
          </cell>
          <cell r="D1473" t="str">
            <v>Mr</v>
          </cell>
          <cell r="E1473" t="str">
            <v>Himanshu</v>
          </cell>
          <cell r="G1473" t="str">
            <v>Kumar</v>
          </cell>
          <cell r="H1473" t="str">
            <v>Male</v>
          </cell>
          <cell r="I1473">
            <v>34017</v>
          </cell>
          <cell r="J1473" t="str">
            <v>India</v>
          </cell>
          <cell r="K1473" t="str">
            <v>Uttrakhand</v>
          </cell>
          <cell r="L1473" t="str">
            <v>Dehradun</v>
          </cell>
          <cell r="M1473" t="str">
            <v>Single</v>
          </cell>
          <cell r="N1473" t="str">
            <v>Hindu</v>
          </cell>
          <cell r="O1473" t="str">
            <v>Citizen_India</v>
          </cell>
          <cell r="P1473" t="str">
            <v>India</v>
          </cell>
          <cell r="Q1473" t="str">
            <v>B+ve</v>
          </cell>
          <cell r="R1473" t="str">
            <v>DFRPK5758G</v>
          </cell>
          <cell r="S1473" t="str">
            <v>Permanent Account Number (PAN)</v>
          </cell>
          <cell r="T1473" t="str">
            <v>India</v>
          </cell>
          <cell r="U1473" t="str">
            <v>PFW108544</v>
          </cell>
          <cell r="V1473" t="str">
            <v>Payroll Id</v>
          </cell>
          <cell r="W1473" t="str">
            <v>House No-42,Defence Audit Colony, Near Itbp,Seema Dwar,Dehradun,Uttrakhand -248001</v>
          </cell>
          <cell r="X1473" t="str">
            <v>Dehradun</v>
          </cell>
          <cell r="Y1473" t="str">
            <v>Uttarakhand</v>
          </cell>
          <cell r="Z1473">
            <v>248001</v>
          </cell>
          <cell r="AA1473" t="str">
            <v>N</v>
          </cell>
          <cell r="AB1473" t="str">
            <v>Y</v>
          </cell>
          <cell r="AC1473" t="str">
            <v>Home</v>
          </cell>
          <cell r="AD1473" t="str">
            <v>91</v>
          </cell>
          <cell r="AE1473">
            <v>7087686464</v>
          </cell>
          <cell r="AF1473" t="str">
            <v>Mobile</v>
          </cell>
          <cell r="AG1473" t="str">
            <v>N</v>
          </cell>
          <cell r="AH1473" t="str">
            <v>Y</v>
          </cell>
          <cell r="AI1473" t="str">
            <v>Home</v>
          </cell>
          <cell r="AJ1473" t="str">
            <v>himanshu1744@yahoo.com</v>
          </cell>
          <cell r="AK1473" t="str">
            <v>N</v>
          </cell>
          <cell r="AL1473" t="str">
            <v>Y</v>
          </cell>
          <cell r="AM1473" t="str">
            <v>Home</v>
          </cell>
          <cell r="AN1473" t="str">
            <v>Himanshu Kumar</v>
          </cell>
          <cell r="AO1473" t="str">
            <v>Ravinder Singh</v>
          </cell>
        </row>
        <row r="1474">
          <cell r="C1474" t="str">
            <v>PFW108581</v>
          </cell>
          <cell r="D1474" t="str">
            <v>Mr</v>
          </cell>
          <cell r="E1474" t="str">
            <v>Vijendra</v>
          </cell>
          <cell r="G1474" t="str">
            <v>Singh</v>
          </cell>
          <cell r="H1474" t="str">
            <v>Male</v>
          </cell>
          <cell r="I1474">
            <v>33792</v>
          </cell>
          <cell r="J1474" t="str">
            <v>India</v>
          </cell>
          <cell r="K1474" t="str">
            <v>Uttrakhand</v>
          </cell>
          <cell r="L1474" t="str">
            <v>Dehradun</v>
          </cell>
          <cell r="M1474" t="str">
            <v>Married</v>
          </cell>
          <cell r="N1474" t="str">
            <v>Sikh</v>
          </cell>
          <cell r="O1474" t="str">
            <v>Citizen_India</v>
          </cell>
          <cell r="P1474" t="str">
            <v>India</v>
          </cell>
          <cell r="Q1474" t="str">
            <v>A+ve</v>
          </cell>
          <cell r="R1474" t="str">
            <v>EYXPS2775D</v>
          </cell>
          <cell r="S1474" t="str">
            <v>Permanent Account Number (PAN)</v>
          </cell>
          <cell r="T1474" t="str">
            <v>India</v>
          </cell>
          <cell r="U1474" t="str">
            <v>PFW108581</v>
          </cell>
          <cell r="V1474" t="str">
            <v>Payroll Id</v>
          </cell>
          <cell r="W1474" t="str">
            <v>Dandi,Ranipokhri,Dehradun,Uttrakhand -248145</v>
          </cell>
          <cell r="X1474" t="str">
            <v>Dehradun</v>
          </cell>
          <cell r="Y1474" t="str">
            <v>Uttarakhand</v>
          </cell>
          <cell r="Z1474">
            <v>248145</v>
          </cell>
          <cell r="AA1474" t="str">
            <v>N</v>
          </cell>
          <cell r="AB1474" t="str">
            <v>Y</v>
          </cell>
          <cell r="AC1474" t="str">
            <v>Home</v>
          </cell>
          <cell r="AD1474" t="str">
            <v>91</v>
          </cell>
          <cell r="AE1474">
            <v>9356007676</v>
          </cell>
          <cell r="AF1474" t="str">
            <v>Mobile</v>
          </cell>
          <cell r="AG1474" t="str">
            <v>N</v>
          </cell>
          <cell r="AH1474" t="str">
            <v>Y</v>
          </cell>
          <cell r="AI1474" t="str">
            <v>Home</v>
          </cell>
          <cell r="AJ1474" t="str">
            <v>vijendrapundir123@gmail.com</v>
          </cell>
          <cell r="AK1474" t="str">
            <v>N</v>
          </cell>
          <cell r="AL1474" t="str">
            <v>Y</v>
          </cell>
          <cell r="AM1474" t="str">
            <v>Home</v>
          </cell>
          <cell r="AN1474" t="str">
            <v>Vijendra Singh</v>
          </cell>
          <cell r="AO1474" t="str">
            <v>Ravinder Singh</v>
          </cell>
        </row>
        <row r="1475">
          <cell r="C1475" t="str">
            <v>PFW108582</v>
          </cell>
          <cell r="D1475" t="str">
            <v>Mr</v>
          </cell>
          <cell r="E1475" t="str">
            <v>Sudhanshu</v>
          </cell>
          <cell r="G1475" t="str">
            <v>Nautiyal</v>
          </cell>
          <cell r="H1475" t="str">
            <v>Male</v>
          </cell>
          <cell r="I1475">
            <v>34151</v>
          </cell>
          <cell r="J1475" t="str">
            <v>India</v>
          </cell>
          <cell r="K1475" t="str">
            <v>Uttrakhand</v>
          </cell>
          <cell r="L1475" t="str">
            <v>Rishikesh</v>
          </cell>
          <cell r="M1475" t="str">
            <v>Married</v>
          </cell>
          <cell r="N1475" t="str">
            <v>Hindu</v>
          </cell>
          <cell r="O1475" t="str">
            <v>Citizen_India</v>
          </cell>
          <cell r="P1475" t="str">
            <v>India</v>
          </cell>
          <cell r="Q1475" t="str">
            <v>B+ve</v>
          </cell>
          <cell r="R1475" t="str">
            <v>ATLPN7446H</v>
          </cell>
          <cell r="S1475" t="str">
            <v>Permanent Account Number (PAN)</v>
          </cell>
          <cell r="T1475" t="str">
            <v>India</v>
          </cell>
          <cell r="U1475" t="str">
            <v>PFW108582</v>
          </cell>
          <cell r="V1475" t="str">
            <v>Payroll Id</v>
          </cell>
          <cell r="W1475" t="str">
            <v>House No-153,Dhalwala,Rishikesh,Uttrakhand -249105</v>
          </cell>
          <cell r="X1475" t="str">
            <v>Rishikesh</v>
          </cell>
          <cell r="Y1475" t="str">
            <v>Uttarakhand</v>
          </cell>
          <cell r="Z1475">
            <v>249105</v>
          </cell>
          <cell r="AA1475" t="str">
            <v>N</v>
          </cell>
          <cell r="AB1475" t="str">
            <v>Y</v>
          </cell>
          <cell r="AC1475" t="str">
            <v>Home</v>
          </cell>
          <cell r="AD1475" t="str">
            <v>91</v>
          </cell>
          <cell r="AE1475">
            <v>9988412145</v>
          </cell>
          <cell r="AF1475" t="str">
            <v>Mobile</v>
          </cell>
          <cell r="AG1475" t="str">
            <v>N</v>
          </cell>
          <cell r="AH1475" t="str">
            <v>Y</v>
          </cell>
          <cell r="AI1475" t="str">
            <v>Home</v>
          </cell>
          <cell r="AJ1475" t="str">
            <v>snautiyal703@gmail.com</v>
          </cell>
          <cell r="AK1475" t="str">
            <v>N</v>
          </cell>
          <cell r="AL1475" t="str">
            <v>Y</v>
          </cell>
          <cell r="AM1475" t="str">
            <v>Home</v>
          </cell>
          <cell r="AN1475" t="str">
            <v>Sudhanshu Nautiyal</v>
          </cell>
          <cell r="AO1475" t="str">
            <v>Ravinder Singh</v>
          </cell>
        </row>
        <row r="1476">
          <cell r="C1476" t="str">
            <v>PFW108876</v>
          </cell>
          <cell r="D1476" t="str">
            <v>Ms</v>
          </cell>
          <cell r="E1476" t="str">
            <v>Navjeet</v>
          </cell>
          <cell r="G1476" t="str">
            <v>Kaur</v>
          </cell>
          <cell r="H1476" t="str">
            <v>Female</v>
          </cell>
          <cell r="I1476">
            <v>33551</v>
          </cell>
          <cell r="J1476" t="str">
            <v>India</v>
          </cell>
          <cell r="K1476" t="str">
            <v>Punjab</v>
          </cell>
          <cell r="L1476" t="str">
            <v>Amritsar</v>
          </cell>
          <cell r="M1476" t="str">
            <v>Married</v>
          </cell>
          <cell r="N1476" t="str">
            <v>Hindu</v>
          </cell>
          <cell r="O1476" t="str">
            <v>Citizen_India</v>
          </cell>
          <cell r="P1476" t="str">
            <v>India</v>
          </cell>
          <cell r="Q1476" t="str">
            <v>B+ve</v>
          </cell>
          <cell r="R1476" t="str">
            <v>DOWPK9190G</v>
          </cell>
          <cell r="S1476" t="str">
            <v>Permanent Account Number (PAN)</v>
          </cell>
          <cell r="T1476" t="str">
            <v>India</v>
          </cell>
          <cell r="U1476" t="str">
            <v>PFW108876</v>
          </cell>
          <cell r="V1476" t="str">
            <v>Payroll Id</v>
          </cell>
          <cell r="W1476" t="str">
            <v>Qtr-1, Type-2,V.P.O Pandori Ran Singh,District : Tarn-Taran,Amritsar,Punjab -143001</v>
          </cell>
          <cell r="X1476" t="str">
            <v>Amritsar</v>
          </cell>
          <cell r="Y1476" t="str">
            <v>Punjab</v>
          </cell>
          <cell r="Z1476">
            <v>143001</v>
          </cell>
          <cell r="AA1476" t="str">
            <v>N</v>
          </cell>
          <cell r="AB1476" t="str">
            <v>Y</v>
          </cell>
          <cell r="AC1476" t="str">
            <v>Home</v>
          </cell>
          <cell r="AD1476" t="str">
            <v>91</v>
          </cell>
          <cell r="AE1476">
            <v>8556889068</v>
          </cell>
          <cell r="AF1476" t="str">
            <v>Mobile</v>
          </cell>
          <cell r="AG1476" t="str">
            <v>N</v>
          </cell>
          <cell r="AH1476" t="str">
            <v>Y</v>
          </cell>
          <cell r="AI1476" t="str">
            <v>Home</v>
          </cell>
          <cell r="AJ1476" t="str">
            <v>navjeet.kaur@primefocusworld.com</v>
          </cell>
          <cell r="AK1476" t="str">
            <v>Y</v>
          </cell>
          <cell r="AL1476" t="str">
            <v>N</v>
          </cell>
          <cell r="AM1476" t="str">
            <v>Work</v>
          </cell>
          <cell r="AN1476" t="str">
            <v>Navjeet Kaur</v>
          </cell>
          <cell r="AO1476" t="str">
            <v>Abhishek Pathak</v>
          </cell>
        </row>
        <row r="1477">
          <cell r="C1477" t="str">
            <v>PFW108891</v>
          </cell>
          <cell r="D1477" t="str">
            <v>Mr</v>
          </cell>
          <cell r="E1477" t="str">
            <v>Gurwinder</v>
          </cell>
          <cell r="G1477" t="str">
            <v>Singh</v>
          </cell>
          <cell r="H1477" t="str">
            <v>Male</v>
          </cell>
          <cell r="I1477">
            <v>34032</v>
          </cell>
          <cell r="J1477" t="str">
            <v>India</v>
          </cell>
          <cell r="K1477" t="str">
            <v>Punjab</v>
          </cell>
          <cell r="L1477" t="str">
            <v>Nawanshahr</v>
          </cell>
          <cell r="M1477" t="str">
            <v>Single</v>
          </cell>
          <cell r="N1477" t="str">
            <v>Sikh</v>
          </cell>
          <cell r="O1477" t="str">
            <v>Citizen_India</v>
          </cell>
          <cell r="P1477" t="str">
            <v>India</v>
          </cell>
          <cell r="Q1477" t="str">
            <v>A+ve</v>
          </cell>
          <cell r="R1477" t="str">
            <v>GBNPS8744B</v>
          </cell>
          <cell r="S1477" t="str">
            <v>Permanent Account Number (PAN)</v>
          </cell>
          <cell r="T1477" t="str">
            <v>India</v>
          </cell>
          <cell r="U1477" t="str">
            <v>PFW108891</v>
          </cell>
          <cell r="V1477" t="str">
            <v>Payroll Id</v>
          </cell>
          <cell r="W1477" t="str">
            <v>Village Soeta,Dist-Sbs Nagar,Tehsil Nawansahahar,Punjab -144514</v>
          </cell>
          <cell r="X1477" t="str">
            <v>Nawanshahr</v>
          </cell>
          <cell r="Y1477" t="str">
            <v>Punjab</v>
          </cell>
          <cell r="Z1477">
            <v>144514</v>
          </cell>
          <cell r="AA1477" t="str">
            <v>N</v>
          </cell>
          <cell r="AB1477" t="str">
            <v>Y</v>
          </cell>
          <cell r="AC1477" t="str">
            <v>Home</v>
          </cell>
          <cell r="AD1477" t="str">
            <v>91</v>
          </cell>
          <cell r="AE1477">
            <v>8699023836</v>
          </cell>
          <cell r="AF1477" t="str">
            <v>Mobile</v>
          </cell>
          <cell r="AG1477" t="str">
            <v>N</v>
          </cell>
          <cell r="AH1477" t="str">
            <v>Y</v>
          </cell>
          <cell r="AI1477" t="str">
            <v>Home</v>
          </cell>
          <cell r="AJ1477" t="str">
            <v>gurwindersaini01@yahoo.com</v>
          </cell>
          <cell r="AK1477" t="str">
            <v>N</v>
          </cell>
          <cell r="AL1477" t="str">
            <v>Y</v>
          </cell>
          <cell r="AM1477" t="str">
            <v>Home</v>
          </cell>
          <cell r="AN1477" t="str">
            <v>Gurwinder Singh</v>
          </cell>
          <cell r="AO1477" t="str">
            <v>Ravinder Singh</v>
          </cell>
        </row>
        <row r="1478">
          <cell r="C1478" t="str">
            <v>PFW108894</v>
          </cell>
          <cell r="D1478" t="str">
            <v>Mr</v>
          </cell>
          <cell r="E1478" t="str">
            <v>Jitender</v>
          </cell>
          <cell r="G1478" t="str">
            <v>Kumar</v>
          </cell>
          <cell r="H1478" t="str">
            <v>Male</v>
          </cell>
          <cell r="I1478">
            <v>33368</v>
          </cell>
          <cell r="J1478" t="str">
            <v>India</v>
          </cell>
          <cell r="K1478" t="str">
            <v>Himachal Pradesh</v>
          </cell>
          <cell r="L1478" t="str">
            <v>Solan</v>
          </cell>
          <cell r="M1478" t="str">
            <v>Single</v>
          </cell>
          <cell r="N1478" t="str">
            <v>Hindu</v>
          </cell>
          <cell r="O1478" t="str">
            <v>Citizen_India</v>
          </cell>
          <cell r="P1478" t="str">
            <v>India</v>
          </cell>
          <cell r="Q1478" t="str">
            <v>B+ve</v>
          </cell>
          <cell r="R1478" t="str">
            <v>CTAPK6401J</v>
          </cell>
          <cell r="S1478" t="str">
            <v>Permanent Account Number (PAN)</v>
          </cell>
          <cell r="T1478" t="str">
            <v>India</v>
          </cell>
          <cell r="U1478" t="str">
            <v>PFW108894</v>
          </cell>
          <cell r="V1478" t="str">
            <v>Payroll Id</v>
          </cell>
          <cell r="W1478" t="str">
            <v>V.P.O. - Jubbar,Tehsil - Kasauli,Solan,Himachal Pradesh -173225</v>
          </cell>
          <cell r="X1478" t="str">
            <v>Solan</v>
          </cell>
          <cell r="Y1478" t="str">
            <v>Himachal Pradesh</v>
          </cell>
          <cell r="Z1478" t="str">
            <v>173225</v>
          </cell>
          <cell r="AA1478" t="str">
            <v>N</v>
          </cell>
          <cell r="AB1478" t="str">
            <v>Y</v>
          </cell>
          <cell r="AC1478" t="str">
            <v>Home</v>
          </cell>
          <cell r="AD1478" t="str">
            <v>91</v>
          </cell>
          <cell r="AE1478">
            <v>9418662418</v>
          </cell>
          <cell r="AF1478" t="str">
            <v>Mobile</v>
          </cell>
          <cell r="AG1478" t="str">
            <v>N</v>
          </cell>
          <cell r="AH1478" t="str">
            <v>Y</v>
          </cell>
          <cell r="AI1478" t="str">
            <v>Home</v>
          </cell>
          <cell r="AJ1478" t="str">
            <v>jkjitu892@gmail.com</v>
          </cell>
          <cell r="AK1478" t="str">
            <v>N</v>
          </cell>
          <cell r="AL1478" t="str">
            <v>Y</v>
          </cell>
          <cell r="AM1478" t="str">
            <v>Home</v>
          </cell>
          <cell r="AN1478" t="str">
            <v>Jitender Kumar</v>
          </cell>
          <cell r="AO1478" t="str">
            <v>Ravinder Singh</v>
          </cell>
        </row>
        <row r="1479">
          <cell r="C1479" t="str">
            <v>PFW108926</v>
          </cell>
          <cell r="D1479" t="str">
            <v>Mr</v>
          </cell>
          <cell r="E1479" t="str">
            <v>Amrinder</v>
          </cell>
          <cell r="G1479" t="str">
            <v>Singh</v>
          </cell>
          <cell r="H1479" t="str">
            <v>Male</v>
          </cell>
          <cell r="I1479">
            <v>32835</v>
          </cell>
          <cell r="J1479" t="str">
            <v>India</v>
          </cell>
          <cell r="K1479" t="str">
            <v>Punjab</v>
          </cell>
          <cell r="L1479" t="str">
            <v>Sangrur</v>
          </cell>
          <cell r="M1479" t="str">
            <v>Single</v>
          </cell>
          <cell r="N1479" t="str">
            <v>Hindu</v>
          </cell>
          <cell r="O1479" t="str">
            <v>Citizen_India</v>
          </cell>
          <cell r="P1479" t="str">
            <v>India</v>
          </cell>
          <cell r="Q1479" t="str">
            <v>B+ve</v>
          </cell>
          <cell r="R1479" t="str">
            <v>EZCPS2202F</v>
          </cell>
          <cell r="S1479" t="str">
            <v>Permanent Account Number (PAN)</v>
          </cell>
          <cell r="T1479" t="str">
            <v>India</v>
          </cell>
          <cell r="U1479" t="str">
            <v>PFW108926</v>
          </cell>
          <cell r="V1479" t="str">
            <v>Payroll Id</v>
          </cell>
          <cell r="W1479" t="str">
            <v>Vill - Ramgarh Sandhuan,P.O. - Lehra Gaga,Manook,Sangrur,Punjab -148031</v>
          </cell>
          <cell r="X1479" t="str">
            <v>Sangrur</v>
          </cell>
          <cell r="Y1479" t="str">
            <v>Punjab</v>
          </cell>
          <cell r="Z1479" t="str">
            <v>148031</v>
          </cell>
          <cell r="AA1479" t="str">
            <v>N</v>
          </cell>
          <cell r="AB1479" t="str">
            <v>Y</v>
          </cell>
          <cell r="AC1479" t="str">
            <v>Home</v>
          </cell>
          <cell r="AD1479" t="str">
            <v>91</v>
          </cell>
          <cell r="AE1479">
            <v>9915283401</v>
          </cell>
          <cell r="AF1479" t="str">
            <v>Mobile</v>
          </cell>
          <cell r="AG1479" t="str">
            <v>N</v>
          </cell>
          <cell r="AH1479" t="str">
            <v>Y</v>
          </cell>
          <cell r="AI1479" t="str">
            <v>Home</v>
          </cell>
          <cell r="AJ1479" t="str">
            <v>amrinder89singh@gmail.com</v>
          </cell>
          <cell r="AK1479" t="str">
            <v>N</v>
          </cell>
          <cell r="AL1479" t="str">
            <v>Y</v>
          </cell>
          <cell r="AM1479" t="str">
            <v>Home</v>
          </cell>
          <cell r="AN1479" t="str">
            <v>Amrinder Singh</v>
          </cell>
          <cell r="AO1479" t="str">
            <v>Ravinder Singh</v>
          </cell>
        </row>
        <row r="1480">
          <cell r="C1480" t="str">
            <v>PFW108927</v>
          </cell>
          <cell r="D1480" t="str">
            <v>Mr</v>
          </cell>
          <cell r="E1480" t="str">
            <v>Manish</v>
          </cell>
          <cell r="G1480" t="str">
            <v>Pundir</v>
          </cell>
          <cell r="H1480" t="str">
            <v>Male</v>
          </cell>
          <cell r="I1480">
            <v>33948</v>
          </cell>
          <cell r="J1480" t="str">
            <v>India</v>
          </cell>
          <cell r="K1480" t="str">
            <v>Haryana</v>
          </cell>
          <cell r="L1480" t="str">
            <v>Hisar</v>
          </cell>
          <cell r="M1480" t="str">
            <v>Married</v>
          </cell>
          <cell r="N1480" t="str">
            <v>Hindu</v>
          </cell>
          <cell r="O1480" t="str">
            <v>Citizen_India</v>
          </cell>
          <cell r="P1480" t="str">
            <v>India</v>
          </cell>
          <cell r="Q1480" t="str">
            <v>O+ve</v>
          </cell>
          <cell r="R1480" t="str">
            <v>CLMPM4100J</v>
          </cell>
          <cell r="S1480" t="str">
            <v>Permanent Account Number (PAN)</v>
          </cell>
          <cell r="T1480" t="str">
            <v>India</v>
          </cell>
          <cell r="U1480" t="str">
            <v>PFW108927</v>
          </cell>
          <cell r="V1480" t="str">
            <v>Payroll Id</v>
          </cell>
          <cell r="W1480" t="str">
            <v>H.No. 163,Defence Colony,Hisar,Haryana -125001</v>
          </cell>
          <cell r="X1480" t="str">
            <v>Hisar</v>
          </cell>
          <cell r="Y1480" t="str">
            <v>Haryana</v>
          </cell>
          <cell r="Z1480" t="str">
            <v>125001</v>
          </cell>
          <cell r="AA1480" t="str">
            <v>N</v>
          </cell>
          <cell r="AB1480" t="str">
            <v>Y</v>
          </cell>
          <cell r="AC1480" t="str">
            <v>Home</v>
          </cell>
          <cell r="AD1480" t="str">
            <v>91</v>
          </cell>
          <cell r="AE1480">
            <v>9878006508</v>
          </cell>
          <cell r="AF1480" t="str">
            <v>Mobile</v>
          </cell>
          <cell r="AG1480" t="str">
            <v>N</v>
          </cell>
          <cell r="AH1480" t="str">
            <v>Y</v>
          </cell>
          <cell r="AI1480" t="str">
            <v>Home</v>
          </cell>
          <cell r="AJ1480" t="str">
            <v>manishpundir06@gmail.com</v>
          </cell>
          <cell r="AK1480" t="str">
            <v>N</v>
          </cell>
          <cell r="AL1480" t="str">
            <v>Y</v>
          </cell>
          <cell r="AM1480" t="str">
            <v>Home</v>
          </cell>
          <cell r="AN1480" t="str">
            <v>Manish Pundir</v>
          </cell>
          <cell r="AO1480" t="str">
            <v>Ravinder Singh</v>
          </cell>
        </row>
        <row r="1481">
          <cell r="C1481" t="str">
            <v>PFW108929</v>
          </cell>
          <cell r="D1481" t="str">
            <v>Mr</v>
          </cell>
          <cell r="E1481" t="str">
            <v>Manoj</v>
          </cell>
          <cell r="G1481" t="str">
            <v>Kumar</v>
          </cell>
          <cell r="H1481" t="str">
            <v>Male</v>
          </cell>
          <cell r="I1481">
            <v>33346</v>
          </cell>
          <cell r="J1481" t="str">
            <v>India</v>
          </cell>
          <cell r="K1481" t="str">
            <v>Himachal Pradesh</v>
          </cell>
          <cell r="L1481" t="str">
            <v>Kangra</v>
          </cell>
          <cell r="M1481" t="str">
            <v>Single</v>
          </cell>
          <cell r="N1481" t="str">
            <v>Hindu</v>
          </cell>
          <cell r="O1481" t="str">
            <v>Citizen_India</v>
          </cell>
          <cell r="P1481" t="str">
            <v>India</v>
          </cell>
          <cell r="Q1481" t="str">
            <v>B+ve</v>
          </cell>
          <cell r="R1481" t="str">
            <v>DKWPK5489L</v>
          </cell>
          <cell r="S1481" t="str">
            <v>Permanent Account Number (PAN)</v>
          </cell>
          <cell r="T1481" t="str">
            <v>India</v>
          </cell>
          <cell r="U1481" t="str">
            <v>PFW108929</v>
          </cell>
          <cell r="V1481" t="str">
            <v>Payroll Id</v>
          </cell>
          <cell r="W1481" t="str">
            <v>V.P.O. -Garh Jamula,Tehsil -  Palampur,Kangra,Himachal Pradesh -176092</v>
          </cell>
          <cell r="X1481" t="str">
            <v>Kangra</v>
          </cell>
          <cell r="Y1481" t="str">
            <v>Himachal Pradesh</v>
          </cell>
          <cell r="Z1481" t="str">
            <v>176092</v>
          </cell>
          <cell r="AA1481" t="str">
            <v>N</v>
          </cell>
          <cell r="AB1481" t="str">
            <v>Y</v>
          </cell>
          <cell r="AC1481" t="str">
            <v>Home</v>
          </cell>
          <cell r="AD1481" t="str">
            <v>91</v>
          </cell>
          <cell r="AE1481">
            <v>8288956848</v>
          </cell>
          <cell r="AF1481" t="str">
            <v>Mobile</v>
          </cell>
          <cell r="AG1481" t="str">
            <v>N</v>
          </cell>
          <cell r="AH1481" t="str">
            <v>Y</v>
          </cell>
          <cell r="AI1481" t="str">
            <v>Home</v>
          </cell>
          <cell r="AJ1481" t="str">
            <v>sharmamanoj19.04@gmail.com</v>
          </cell>
          <cell r="AK1481" t="str">
            <v>N</v>
          </cell>
          <cell r="AL1481" t="str">
            <v>Y</v>
          </cell>
          <cell r="AM1481" t="str">
            <v>Home</v>
          </cell>
          <cell r="AN1481" t="str">
            <v>Manoj Kumar</v>
          </cell>
          <cell r="AO1481" t="str">
            <v>Ravinder Singh</v>
          </cell>
        </row>
        <row r="1482">
          <cell r="C1482" t="str">
            <v>PFW109024</v>
          </cell>
          <cell r="D1482" t="str">
            <v>Mr</v>
          </cell>
          <cell r="E1482" t="str">
            <v>Sukant</v>
          </cell>
          <cell r="G1482" t="str">
            <v>Sharda</v>
          </cell>
          <cell r="H1482" t="str">
            <v>Male</v>
          </cell>
          <cell r="I1482">
            <v>31864</v>
          </cell>
          <cell r="J1482" t="str">
            <v>India</v>
          </cell>
          <cell r="K1482" t="str">
            <v>Chandigarh</v>
          </cell>
          <cell r="L1482" t="str">
            <v>Chandigarh</v>
          </cell>
          <cell r="M1482" t="str">
            <v>Single</v>
          </cell>
          <cell r="N1482" t="str">
            <v>Hindu</v>
          </cell>
          <cell r="O1482" t="str">
            <v>Citizen_India</v>
          </cell>
          <cell r="P1482" t="str">
            <v>India</v>
          </cell>
          <cell r="Q1482" t="str">
            <v>AB+ve</v>
          </cell>
          <cell r="R1482" t="str">
            <v>CTPPS1562P</v>
          </cell>
          <cell r="S1482" t="str">
            <v>Permanent Account Number (PAN)</v>
          </cell>
          <cell r="T1482" t="str">
            <v>India</v>
          </cell>
          <cell r="U1482" t="str">
            <v>PFW109024</v>
          </cell>
          <cell r="V1482" t="str">
            <v>Payroll Id</v>
          </cell>
          <cell r="W1482" t="str">
            <v>H.No. 3226,Sector - 28-D,Chandigarh,Chandigarh-160002</v>
          </cell>
          <cell r="X1482" t="str">
            <v>Chandigarh</v>
          </cell>
          <cell r="Y1482" t="str">
            <v>Chandigarh</v>
          </cell>
          <cell r="Z1482" t="str">
            <v>160002</v>
          </cell>
          <cell r="AA1482" t="str">
            <v>N</v>
          </cell>
          <cell r="AB1482" t="str">
            <v>Y</v>
          </cell>
          <cell r="AC1482" t="str">
            <v>Home</v>
          </cell>
          <cell r="AD1482" t="str">
            <v>91</v>
          </cell>
          <cell r="AE1482">
            <v>9988638802</v>
          </cell>
          <cell r="AF1482" t="str">
            <v>Mobile</v>
          </cell>
          <cell r="AG1482" t="str">
            <v>N</v>
          </cell>
          <cell r="AH1482" t="str">
            <v>Y</v>
          </cell>
          <cell r="AI1482" t="str">
            <v>Home</v>
          </cell>
          <cell r="AJ1482" t="str">
            <v>suku.sharda@gmail.com</v>
          </cell>
          <cell r="AK1482" t="str">
            <v>N</v>
          </cell>
          <cell r="AL1482" t="str">
            <v>Y</v>
          </cell>
          <cell r="AM1482" t="str">
            <v>Home</v>
          </cell>
          <cell r="AN1482" t="str">
            <v>Sukant Sharda</v>
          </cell>
          <cell r="AO1482" t="str">
            <v>Ravinder Singh</v>
          </cell>
        </row>
        <row r="1483">
          <cell r="C1483" t="str">
            <v>PFW109105</v>
          </cell>
          <cell r="D1483" t="str">
            <v>Mr</v>
          </cell>
          <cell r="E1483" t="str">
            <v>Prateek</v>
          </cell>
          <cell r="G1483" t="str">
            <v>Gupta</v>
          </cell>
          <cell r="H1483" t="str">
            <v>Male</v>
          </cell>
          <cell r="I1483">
            <v>33704</v>
          </cell>
          <cell r="J1483" t="str">
            <v>India</v>
          </cell>
          <cell r="K1483" t="str">
            <v>Uttar Pradesh</v>
          </cell>
          <cell r="L1483" t="str">
            <v>Agra</v>
          </cell>
          <cell r="M1483" t="str">
            <v>Single</v>
          </cell>
          <cell r="N1483" t="str">
            <v>Hindu</v>
          </cell>
          <cell r="O1483" t="str">
            <v>Citizen_India</v>
          </cell>
          <cell r="P1483" t="str">
            <v>India</v>
          </cell>
          <cell r="Q1483" t="str">
            <v>B+ve</v>
          </cell>
          <cell r="R1483" t="str">
            <v>AUOPG1529J</v>
          </cell>
          <cell r="S1483" t="str">
            <v>Permanent Account Number (PAN)</v>
          </cell>
          <cell r="T1483" t="str">
            <v>India</v>
          </cell>
          <cell r="U1483" t="str">
            <v>PFW109105</v>
          </cell>
          <cell r="V1483" t="str">
            <v>Payroll Id</v>
          </cell>
          <cell r="W1483" t="str">
            <v>House no-37,natraj puram  ,Kamla Nagar,Agra,Uttar Pradesh -282005</v>
          </cell>
          <cell r="X1483" t="str">
            <v>Agra</v>
          </cell>
          <cell r="Y1483" t="str">
            <v>Uttar Pradesh</v>
          </cell>
          <cell r="Z1483">
            <v>282005</v>
          </cell>
          <cell r="AA1483" t="str">
            <v>N</v>
          </cell>
          <cell r="AB1483" t="str">
            <v>Y</v>
          </cell>
          <cell r="AC1483" t="str">
            <v>Home</v>
          </cell>
          <cell r="AD1483" t="str">
            <v>91</v>
          </cell>
          <cell r="AE1483">
            <v>9781659843</v>
          </cell>
          <cell r="AF1483" t="str">
            <v>Mobile</v>
          </cell>
          <cell r="AG1483" t="str">
            <v>N</v>
          </cell>
          <cell r="AH1483" t="str">
            <v>Y</v>
          </cell>
          <cell r="AI1483" t="str">
            <v>Home</v>
          </cell>
          <cell r="AJ1483" t="str">
            <v>prateek_ab2011@yahoo.in</v>
          </cell>
          <cell r="AK1483" t="str">
            <v>N</v>
          </cell>
          <cell r="AL1483" t="str">
            <v>Y</v>
          </cell>
          <cell r="AM1483" t="str">
            <v>Home</v>
          </cell>
          <cell r="AN1483" t="str">
            <v>Prateek Gupta</v>
          </cell>
          <cell r="AO1483" t="str">
            <v>Ravinder Singh</v>
          </cell>
        </row>
        <row r="1484">
          <cell r="C1484" t="str">
            <v>PFW109137</v>
          </cell>
          <cell r="D1484" t="str">
            <v>Mr</v>
          </cell>
          <cell r="E1484" t="str">
            <v>Shashi</v>
          </cell>
          <cell r="F1484" t="str">
            <v>Shekhar</v>
          </cell>
          <cell r="G1484" t="str">
            <v>Singh</v>
          </cell>
          <cell r="H1484" t="str">
            <v>Male</v>
          </cell>
          <cell r="I1484">
            <v>31177</v>
          </cell>
          <cell r="J1484" t="str">
            <v>India</v>
          </cell>
          <cell r="K1484" t="str">
            <v>Jharkhand</v>
          </cell>
          <cell r="L1484" t="str">
            <v>Rajmahal</v>
          </cell>
          <cell r="M1484" t="str">
            <v>Married</v>
          </cell>
          <cell r="N1484" t="str">
            <v>Hindu</v>
          </cell>
          <cell r="O1484" t="str">
            <v>Citizen_India</v>
          </cell>
          <cell r="P1484" t="str">
            <v>India</v>
          </cell>
          <cell r="Q1484" t="str">
            <v>B+ve</v>
          </cell>
          <cell r="R1484" t="str">
            <v>FKEPS6114Q</v>
          </cell>
          <cell r="S1484" t="str">
            <v>Permanent Account Number (PAN)</v>
          </cell>
          <cell r="T1484" t="str">
            <v>India</v>
          </cell>
          <cell r="U1484" t="str">
            <v>PFW109137</v>
          </cell>
          <cell r="V1484" t="str">
            <v>Payroll Id</v>
          </cell>
          <cell r="W1484" t="str">
            <v>PO-Rajmahal,Mohalla-Kashim Bazaar,Distt-Sahibganj,Rajmahal,Jharkhand -816108</v>
          </cell>
          <cell r="X1484" t="str">
            <v>Rajmahal</v>
          </cell>
          <cell r="Y1484" t="str">
            <v>Jharkhand</v>
          </cell>
          <cell r="Z1484">
            <v>816108</v>
          </cell>
          <cell r="AA1484" t="str">
            <v>N</v>
          </cell>
          <cell r="AB1484" t="str">
            <v>Y</v>
          </cell>
          <cell r="AC1484" t="str">
            <v>Home</v>
          </cell>
          <cell r="AD1484" t="str">
            <v>91</v>
          </cell>
          <cell r="AE1484">
            <v>7541830380</v>
          </cell>
          <cell r="AF1484" t="str">
            <v>Mobile</v>
          </cell>
          <cell r="AG1484" t="str">
            <v>N</v>
          </cell>
          <cell r="AH1484" t="str">
            <v>Y</v>
          </cell>
          <cell r="AI1484" t="str">
            <v>Home</v>
          </cell>
          <cell r="AJ1484" t="str">
            <v>shashi.singh@primefocusworld.com</v>
          </cell>
          <cell r="AK1484" t="str">
            <v>Y</v>
          </cell>
          <cell r="AL1484" t="str">
            <v>N</v>
          </cell>
          <cell r="AM1484" t="str">
            <v>Work</v>
          </cell>
          <cell r="AN1484" t="str">
            <v>Shashi Shekhar Singh</v>
          </cell>
          <cell r="AO1484" t="str">
            <v>Ravinder Singh</v>
          </cell>
        </row>
        <row r="1485">
          <cell r="C1485" t="str">
            <v>PFW109138</v>
          </cell>
          <cell r="D1485" t="str">
            <v>Mr</v>
          </cell>
          <cell r="E1485" t="str">
            <v>Ankush</v>
          </cell>
          <cell r="G1485" t="str">
            <v>Kumar</v>
          </cell>
          <cell r="H1485" t="str">
            <v>Male</v>
          </cell>
          <cell r="I1485">
            <v>32861</v>
          </cell>
          <cell r="J1485" t="str">
            <v>India</v>
          </cell>
          <cell r="K1485" t="str">
            <v>Punjab</v>
          </cell>
          <cell r="L1485" t="str">
            <v>Jalandhar</v>
          </cell>
          <cell r="M1485" t="str">
            <v>Single</v>
          </cell>
          <cell r="N1485" t="str">
            <v>Hindu</v>
          </cell>
          <cell r="O1485" t="str">
            <v>Citizen_India</v>
          </cell>
          <cell r="P1485" t="str">
            <v>India</v>
          </cell>
          <cell r="Q1485" t="str">
            <v>O+ve</v>
          </cell>
          <cell r="R1485" t="str">
            <v>DMJPK8162D</v>
          </cell>
          <cell r="S1485" t="str">
            <v>Permanent Account Number (PAN)</v>
          </cell>
          <cell r="T1485" t="str">
            <v>India</v>
          </cell>
          <cell r="U1485" t="str">
            <v>PFW109138</v>
          </cell>
          <cell r="V1485" t="str">
            <v>Payroll Id</v>
          </cell>
          <cell r="W1485" t="str">
            <v>H no-22/6,Bhargo Nagar,Jalandhar,Punjab -144003</v>
          </cell>
          <cell r="X1485" t="str">
            <v>Jalandhar</v>
          </cell>
          <cell r="Y1485" t="str">
            <v>Punjab</v>
          </cell>
          <cell r="Z1485">
            <v>144003</v>
          </cell>
          <cell r="AA1485" t="str">
            <v>N</v>
          </cell>
          <cell r="AB1485" t="str">
            <v>Y</v>
          </cell>
          <cell r="AC1485" t="str">
            <v>Home</v>
          </cell>
          <cell r="AD1485" t="str">
            <v>91</v>
          </cell>
          <cell r="AE1485">
            <v>9803209136</v>
          </cell>
          <cell r="AF1485" t="str">
            <v>Mobile</v>
          </cell>
          <cell r="AG1485" t="str">
            <v>N</v>
          </cell>
          <cell r="AH1485" t="str">
            <v>Y</v>
          </cell>
          <cell r="AI1485" t="str">
            <v>Home</v>
          </cell>
          <cell r="AJ1485" t="str">
            <v>anku1047@yahoo.com</v>
          </cell>
          <cell r="AK1485" t="str">
            <v>N</v>
          </cell>
          <cell r="AL1485" t="str">
            <v>Y</v>
          </cell>
          <cell r="AM1485" t="str">
            <v>Home</v>
          </cell>
          <cell r="AN1485" t="str">
            <v>Ankush Kumar</v>
          </cell>
          <cell r="AO1485" t="str">
            <v>Abhishek Pathak</v>
          </cell>
        </row>
        <row r="1486">
          <cell r="C1486" t="str">
            <v>PFW109140</v>
          </cell>
          <cell r="D1486" t="str">
            <v>Ms</v>
          </cell>
          <cell r="E1486" t="str">
            <v>Sukhjinder</v>
          </cell>
          <cell r="G1486" t="str">
            <v>Kaur</v>
          </cell>
          <cell r="H1486" t="str">
            <v>Female</v>
          </cell>
          <cell r="I1486">
            <v>33776</v>
          </cell>
          <cell r="J1486" t="str">
            <v>India</v>
          </cell>
          <cell r="K1486" t="str">
            <v>Punjab</v>
          </cell>
          <cell r="L1486" t="str">
            <v>Ajnala</v>
          </cell>
          <cell r="M1486" t="str">
            <v>Married</v>
          </cell>
          <cell r="N1486" t="str">
            <v>Hindu</v>
          </cell>
          <cell r="O1486" t="str">
            <v>Citizen_India</v>
          </cell>
          <cell r="P1486" t="str">
            <v>India</v>
          </cell>
          <cell r="Q1486" t="str">
            <v>AB+ve</v>
          </cell>
          <cell r="R1486" t="str">
            <v>DMIPK9398Q</v>
          </cell>
          <cell r="S1486" t="str">
            <v>Permanent Account Number (PAN)</v>
          </cell>
          <cell r="T1486" t="str">
            <v>India</v>
          </cell>
          <cell r="U1486" t="str">
            <v>PFW109140</v>
          </cell>
          <cell r="V1486" t="str">
            <v>Payroll Id</v>
          </cell>
          <cell r="W1486" t="str">
            <v>V.P.O-Makowal,Tehsil-Ajnala,Distt-Amritsar,Punjab-143103</v>
          </cell>
          <cell r="X1486" t="str">
            <v>Ajnala</v>
          </cell>
          <cell r="Y1486" t="str">
            <v>Punjab</v>
          </cell>
          <cell r="Z1486">
            <v>143103</v>
          </cell>
          <cell r="AA1486" t="str">
            <v>N</v>
          </cell>
          <cell r="AB1486" t="str">
            <v>Y</v>
          </cell>
          <cell r="AC1486" t="str">
            <v>Home</v>
          </cell>
          <cell r="AD1486">
            <v>91</v>
          </cell>
          <cell r="AE1486">
            <v>9478351382</v>
          </cell>
          <cell r="AF1486" t="str">
            <v>Mobile</v>
          </cell>
          <cell r="AG1486" t="str">
            <v>N</v>
          </cell>
          <cell r="AH1486" t="str">
            <v>Y</v>
          </cell>
          <cell r="AI1486" t="str">
            <v>Home</v>
          </cell>
          <cell r="AJ1486" t="str">
            <v>sukh.soni1990@gmail.com</v>
          </cell>
          <cell r="AK1486" t="str">
            <v>N</v>
          </cell>
          <cell r="AL1486" t="str">
            <v>Y</v>
          </cell>
          <cell r="AM1486" t="str">
            <v>Home</v>
          </cell>
          <cell r="AN1486" t="str">
            <v>Sukhjinder Kaur</v>
          </cell>
          <cell r="AO1486" t="str">
            <v>Ravinder Singh</v>
          </cell>
        </row>
        <row r="1487">
          <cell r="C1487" t="str">
            <v>PFW109141</v>
          </cell>
          <cell r="D1487" t="str">
            <v>Mr</v>
          </cell>
          <cell r="E1487" t="str">
            <v>Vivek</v>
          </cell>
          <cell r="G1487" t="str">
            <v>Chamoli</v>
          </cell>
          <cell r="H1487" t="str">
            <v>Male</v>
          </cell>
          <cell r="I1487">
            <v>32028</v>
          </cell>
          <cell r="J1487" t="str">
            <v>India</v>
          </cell>
          <cell r="K1487" t="str">
            <v>Uttar Pradesh</v>
          </cell>
          <cell r="L1487" t="str">
            <v>Meerut Cantt</v>
          </cell>
          <cell r="M1487" t="str">
            <v>Single</v>
          </cell>
          <cell r="N1487" t="str">
            <v>Hindu</v>
          </cell>
          <cell r="O1487" t="str">
            <v>Citizen_India</v>
          </cell>
          <cell r="P1487" t="str">
            <v>India</v>
          </cell>
          <cell r="Q1487" t="str">
            <v>AB+ve</v>
          </cell>
          <cell r="R1487" t="str">
            <v>AXUPC2582J</v>
          </cell>
          <cell r="S1487" t="str">
            <v>Permanent Account Number (PAN)</v>
          </cell>
          <cell r="T1487" t="str">
            <v>India</v>
          </cell>
          <cell r="U1487" t="str">
            <v>PFW109141</v>
          </cell>
          <cell r="V1487" t="str">
            <v>Payroll Id</v>
          </cell>
          <cell r="W1487" t="str">
            <v>H NO-27,Near Kaushik Inter College,Kankerkhera,Meerut Cantt,Uttar Pradesh -250001</v>
          </cell>
          <cell r="X1487" t="str">
            <v>Meerut Cantt</v>
          </cell>
          <cell r="Y1487" t="str">
            <v>Uttar Pradesh</v>
          </cell>
          <cell r="Z1487">
            <v>250001</v>
          </cell>
          <cell r="AA1487" t="str">
            <v>N</v>
          </cell>
          <cell r="AB1487" t="str">
            <v>Y</v>
          </cell>
          <cell r="AC1487" t="str">
            <v>Home</v>
          </cell>
          <cell r="AD1487" t="str">
            <v>91</v>
          </cell>
          <cell r="AE1487">
            <v>8146228813</v>
          </cell>
          <cell r="AF1487" t="str">
            <v>Mobile</v>
          </cell>
          <cell r="AG1487" t="str">
            <v>N</v>
          </cell>
          <cell r="AH1487" t="str">
            <v>Y</v>
          </cell>
          <cell r="AI1487" t="str">
            <v>Home</v>
          </cell>
          <cell r="AJ1487" t="str">
            <v>vivekchamoli91@gmail.com</v>
          </cell>
          <cell r="AK1487" t="str">
            <v>N</v>
          </cell>
          <cell r="AL1487" t="str">
            <v>Y</v>
          </cell>
          <cell r="AM1487" t="str">
            <v>Home</v>
          </cell>
          <cell r="AN1487" t="str">
            <v>Vivek Chamoli</v>
          </cell>
          <cell r="AO1487" t="str">
            <v>Abhishek Pathak</v>
          </cell>
        </row>
        <row r="1488">
          <cell r="C1488" t="str">
            <v>PFW109166</v>
          </cell>
          <cell r="D1488" t="str">
            <v>Mr</v>
          </cell>
          <cell r="E1488" t="str">
            <v>Prince</v>
          </cell>
          <cell r="G1488" t="str">
            <v>Kumar</v>
          </cell>
          <cell r="H1488" t="str">
            <v>Male</v>
          </cell>
          <cell r="I1488">
            <v>33196</v>
          </cell>
          <cell r="J1488" t="str">
            <v>India</v>
          </cell>
          <cell r="K1488" t="str">
            <v>Chandigarh</v>
          </cell>
          <cell r="L1488" t="str">
            <v>Chandigarh</v>
          </cell>
          <cell r="M1488" t="str">
            <v>Single</v>
          </cell>
          <cell r="N1488" t="str">
            <v>Hindu</v>
          </cell>
          <cell r="O1488" t="str">
            <v>Citizen_India</v>
          </cell>
          <cell r="P1488" t="str">
            <v>India</v>
          </cell>
          <cell r="Q1488" t="str">
            <v>B+ve</v>
          </cell>
          <cell r="R1488" t="str">
            <v>CIRPK7923F</v>
          </cell>
          <cell r="S1488" t="str">
            <v>Permanent Account Number (PAN)</v>
          </cell>
          <cell r="T1488" t="str">
            <v>India</v>
          </cell>
          <cell r="U1488" t="str">
            <v>PFW109166</v>
          </cell>
          <cell r="V1488" t="str">
            <v>Payroll Id</v>
          </cell>
          <cell r="W1488" t="str">
            <v>House No-2231/2,Sector-45 C,Chandigarh,Chandigarh-160047</v>
          </cell>
          <cell r="X1488" t="str">
            <v>Chandigarh</v>
          </cell>
          <cell r="Y1488" t="str">
            <v>Chandigarh</v>
          </cell>
          <cell r="Z1488">
            <v>160047</v>
          </cell>
          <cell r="AA1488" t="str">
            <v>N</v>
          </cell>
          <cell r="AB1488" t="str">
            <v>Y</v>
          </cell>
          <cell r="AC1488" t="str">
            <v>Home</v>
          </cell>
          <cell r="AD1488" t="str">
            <v>91</v>
          </cell>
          <cell r="AE1488">
            <v>9872828898</v>
          </cell>
          <cell r="AF1488" t="str">
            <v>Mobile</v>
          </cell>
          <cell r="AG1488" t="str">
            <v>N</v>
          </cell>
          <cell r="AH1488" t="str">
            <v>Y</v>
          </cell>
          <cell r="AI1488" t="str">
            <v>Home</v>
          </cell>
          <cell r="AJ1488" t="str">
            <v>princekumarpf@gmail.com</v>
          </cell>
          <cell r="AK1488" t="str">
            <v>N</v>
          </cell>
          <cell r="AL1488" t="str">
            <v>Y</v>
          </cell>
          <cell r="AM1488" t="str">
            <v>Home</v>
          </cell>
          <cell r="AN1488" t="str">
            <v>Prince Kumar</v>
          </cell>
          <cell r="AO1488" t="str">
            <v>Ravinder Singh</v>
          </cell>
        </row>
        <row r="1489">
          <cell r="C1489" t="str">
            <v>PFW109197</v>
          </cell>
          <cell r="D1489" t="str">
            <v>Mr</v>
          </cell>
          <cell r="E1489" t="str">
            <v>Navdeep</v>
          </cell>
          <cell r="F1489" t="str">
            <v>Kumar</v>
          </cell>
          <cell r="G1489" t="str">
            <v>Rana</v>
          </cell>
          <cell r="H1489" t="str">
            <v>Male</v>
          </cell>
          <cell r="I1489">
            <v>32748</v>
          </cell>
          <cell r="J1489" t="str">
            <v>India</v>
          </cell>
          <cell r="K1489" t="str">
            <v>Punjab</v>
          </cell>
          <cell r="L1489" t="str">
            <v>Moga</v>
          </cell>
          <cell r="M1489" t="str">
            <v>Married</v>
          </cell>
          <cell r="N1489" t="str">
            <v>Hindu</v>
          </cell>
          <cell r="O1489" t="str">
            <v>Citizen_India</v>
          </cell>
          <cell r="P1489" t="str">
            <v>India</v>
          </cell>
          <cell r="Q1489" t="str">
            <v>B+ve</v>
          </cell>
          <cell r="R1489" t="str">
            <v>BPYPR9810R</v>
          </cell>
          <cell r="S1489" t="str">
            <v>Permanent Account Number (PAN)</v>
          </cell>
          <cell r="T1489" t="str">
            <v>India</v>
          </cell>
          <cell r="U1489" t="str">
            <v>PFW109197</v>
          </cell>
          <cell r="V1489" t="str">
            <v>Payroll Id</v>
          </cell>
          <cell r="W1489" t="str">
            <v>H.No. - 79, W.No. - 21,Street No. - 7,Beant Nagar,Moga,Punjab -142001</v>
          </cell>
          <cell r="X1489" t="str">
            <v>Moga</v>
          </cell>
          <cell r="Y1489" t="str">
            <v>Punjab</v>
          </cell>
          <cell r="Z1489" t="str">
            <v>142001</v>
          </cell>
          <cell r="AA1489" t="str">
            <v>N</v>
          </cell>
          <cell r="AB1489" t="str">
            <v>Y</v>
          </cell>
          <cell r="AC1489" t="str">
            <v>Home</v>
          </cell>
          <cell r="AD1489" t="str">
            <v>91</v>
          </cell>
          <cell r="AE1489">
            <v>9888697269</v>
          </cell>
          <cell r="AF1489" t="str">
            <v>Mobile</v>
          </cell>
          <cell r="AG1489" t="str">
            <v>N</v>
          </cell>
          <cell r="AH1489" t="str">
            <v>Y</v>
          </cell>
          <cell r="AI1489" t="str">
            <v>Home</v>
          </cell>
          <cell r="AJ1489" t="str">
            <v>navdeeprana89@gmail.com</v>
          </cell>
          <cell r="AK1489" t="str">
            <v>N</v>
          </cell>
          <cell r="AL1489" t="str">
            <v>Y</v>
          </cell>
          <cell r="AM1489" t="str">
            <v>Home</v>
          </cell>
          <cell r="AN1489" t="str">
            <v>Navdeep Kumar Rana</v>
          </cell>
          <cell r="AO1489" t="str">
            <v>Ravinder Singh</v>
          </cell>
        </row>
        <row r="1490">
          <cell r="C1490" t="str">
            <v>PFW109202</v>
          </cell>
          <cell r="D1490" t="str">
            <v>Mr</v>
          </cell>
          <cell r="E1490" t="str">
            <v>Sujeet</v>
          </cell>
          <cell r="F1490" t="str">
            <v>Kumar</v>
          </cell>
          <cell r="G1490" t="str">
            <v>Singh</v>
          </cell>
          <cell r="H1490" t="str">
            <v>Male</v>
          </cell>
          <cell r="I1490">
            <v>31171</v>
          </cell>
          <cell r="J1490" t="str">
            <v>India</v>
          </cell>
          <cell r="K1490" t="str">
            <v>Punjab</v>
          </cell>
          <cell r="L1490" t="str">
            <v>Mohali</v>
          </cell>
          <cell r="M1490" t="str">
            <v>Married</v>
          </cell>
          <cell r="N1490" t="str">
            <v>Sikh</v>
          </cell>
          <cell r="O1490" t="str">
            <v>Citizen_India</v>
          </cell>
          <cell r="P1490" t="str">
            <v>India</v>
          </cell>
          <cell r="Q1490" t="str">
            <v>O+ve</v>
          </cell>
          <cell r="R1490" t="str">
            <v>DFMPS5664N</v>
          </cell>
          <cell r="S1490" t="str">
            <v>Permanent Account Number (PAN)</v>
          </cell>
          <cell r="T1490" t="str">
            <v>India</v>
          </cell>
          <cell r="U1490" t="str">
            <v>PFW109202</v>
          </cell>
          <cell r="V1490" t="str">
            <v>Payroll Id</v>
          </cell>
          <cell r="W1490" t="str">
            <v>H.No. - 288,Govind Colony,Kharar,Mohali,Punjab -140301</v>
          </cell>
          <cell r="X1490" t="str">
            <v>Mohali</v>
          </cell>
          <cell r="Y1490" t="str">
            <v>Punjab</v>
          </cell>
          <cell r="Z1490" t="str">
            <v>140301</v>
          </cell>
          <cell r="AA1490" t="str">
            <v>N</v>
          </cell>
          <cell r="AB1490" t="str">
            <v>Y</v>
          </cell>
          <cell r="AC1490" t="str">
            <v>Home</v>
          </cell>
          <cell r="AD1490" t="str">
            <v>91</v>
          </cell>
          <cell r="AE1490">
            <v>9041142050</v>
          </cell>
          <cell r="AF1490" t="str">
            <v>Mobile</v>
          </cell>
          <cell r="AG1490" t="str">
            <v>N</v>
          </cell>
          <cell r="AH1490" t="str">
            <v>Y</v>
          </cell>
          <cell r="AI1490" t="str">
            <v>Home</v>
          </cell>
          <cell r="AJ1490" t="str">
            <v>sujeet8504@gmail.com</v>
          </cell>
          <cell r="AK1490" t="str">
            <v>N</v>
          </cell>
          <cell r="AL1490" t="str">
            <v>Y</v>
          </cell>
          <cell r="AM1490" t="str">
            <v>Home</v>
          </cell>
          <cell r="AN1490" t="str">
            <v>Sujeet Kumar Singh</v>
          </cell>
          <cell r="AO1490" t="str">
            <v>Ravinder Singh</v>
          </cell>
        </row>
        <row r="1491">
          <cell r="C1491" t="str">
            <v>PFW109247</v>
          </cell>
          <cell r="D1491" t="str">
            <v>Ms</v>
          </cell>
          <cell r="E1491" t="str">
            <v>Krishana</v>
          </cell>
          <cell r="G1491" t="str">
            <v>Devi</v>
          </cell>
          <cell r="H1491" t="str">
            <v>Female</v>
          </cell>
          <cell r="I1491">
            <v>34541</v>
          </cell>
          <cell r="J1491" t="str">
            <v>India</v>
          </cell>
          <cell r="K1491" t="str">
            <v>Himachal Pradesh</v>
          </cell>
          <cell r="L1491" t="str">
            <v>Kullu</v>
          </cell>
          <cell r="M1491" t="str">
            <v>Single</v>
          </cell>
          <cell r="N1491" t="str">
            <v>Hindu</v>
          </cell>
          <cell r="O1491" t="str">
            <v>Citizen_India</v>
          </cell>
          <cell r="P1491" t="str">
            <v>India</v>
          </cell>
          <cell r="Q1491" t="str">
            <v>A+ve</v>
          </cell>
          <cell r="R1491" t="str">
            <v>BZEPD2743P</v>
          </cell>
          <cell r="S1491" t="str">
            <v>Permanent Account Number (PAN)</v>
          </cell>
          <cell r="T1491" t="str">
            <v>India</v>
          </cell>
          <cell r="U1491" t="str">
            <v>PFW109247</v>
          </cell>
          <cell r="V1491" t="str">
            <v>Payroll Id</v>
          </cell>
          <cell r="W1491" t="str">
            <v>Vill - Seri, PO - Dhaugi,Tehsil - Sainj,Kullu,Himachal Pradesh -175134</v>
          </cell>
          <cell r="X1491" t="str">
            <v>Kullu</v>
          </cell>
          <cell r="Y1491" t="str">
            <v>Himachal Pradesh</v>
          </cell>
          <cell r="Z1491" t="str">
            <v>175134</v>
          </cell>
          <cell r="AA1491" t="str">
            <v>N</v>
          </cell>
          <cell r="AB1491" t="str">
            <v>Y</v>
          </cell>
          <cell r="AC1491" t="str">
            <v>Home</v>
          </cell>
          <cell r="AD1491" t="str">
            <v>91</v>
          </cell>
          <cell r="AE1491">
            <v>8699456981</v>
          </cell>
          <cell r="AF1491" t="str">
            <v>Mobile</v>
          </cell>
          <cell r="AG1491" t="str">
            <v>N</v>
          </cell>
          <cell r="AH1491" t="str">
            <v>Y</v>
          </cell>
          <cell r="AI1491" t="str">
            <v>Home</v>
          </cell>
          <cell r="AJ1491" t="str">
            <v>krishnathakur26.1994@gmail.com</v>
          </cell>
          <cell r="AK1491" t="str">
            <v>N</v>
          </cell>
          <cell r="AL1491" t="str">
            <v>Y</v>
          </cell>
          <cell r="AM1491" t="str">
            <v>Home</v>
          </cell>
          <cell r="AN1491" t="str">
            <v>Krishana Devi</v>
          </cell>
          <cell r="AO1491" t="str">
            <v>Ravinder Singh</v>
          </cell>
        </row>
        <row r="1492">
          <cell r="C1492" t="str">
            <v>PFW109317</v>
          </cell>
          <cell r="D1492" t="str">
            <v>Ms</v>
          </cell>
          <cell r="E1492" t="str">
            <v>Sukhpreet</v>
          </cell>
          <cell r="G1492" t="str">
            <v>Kaur</v>
          </cell>
          <cell r="H1492" t="str">
            <v>Female</v>
          </cell>
          <cell r="I1492">
            <v>33609</v>
          </cell>
          <cell r="J1492" t="str">
            <v>India</v>
          </cell>
          <cell r="K1492" t="str">
            <v>Punjab</v>
          </cell>
          <cell r="L1492" t="str">
            <v>Ludhiana</v>
          </cell>
          <cell r="M1492" t="str">
            <v>Married</v>
          </cell>
          <cell r="N1492" t="str">
            <v>Hindu</v>
          </cell>
          <cell r="O1492" t="str">
            <v>Citizen_India</v>
          </cell>
          <cell r="P1492" t="str">
            <v>India</v>
          </cell>
          <cell r="Q1492" t="str">
            <v>B+ve</v>
          </cell>
          <cell r="R1492" t="str">
            <v>DFLPK2866D</v>
          </cell>
          <cell r="S1492" t="str">
            <v>Permanent Account Number (PAN)</v>
          </cell>
          <cell r="T1492" t="str">
            <v>India</v>
          </cell>
          <cell r="U1492" t="str">
            <v>PFW109317</v>
          </cell>
          <cell r="V1492" t="str">
            <v>Payroll Id</v>
          </cell>
          <cell r="W1492" t="str">
            <v>H.No .70,V.P.O.- Pohir,Ludhiana,Punjab -141204</v>
          </cell>
          <cell r="X1492" t="str">
            <v>Ludhiana</v>
          </cell>
          <cell r="Y1492" t="str">
            <v>Punjab</v>
          </cell>
          <cell r="Z1492" t="str">
            <v>141204</v>
          </cell>
          <cell r="AA1492" t="str">
            <v>N</v>
          </cell>
          <cell r="AB1492" t="str">
            <v>Y</v>
          </cell>
          <cell r="AC1492" t="str">
            <v>Home</v>
          </cell>
          <cell r="AD1492" t="str">
            <v>91</v>
          </cell>
          <cell r="AE1492">
            <v>9781112134</v>
          </cell>
          <cell r="AF1492" t="str">
            <v>Mobile</v>
          </cell>
          <cell r="AG1492" t="str">
            <v>N</v>
          </cell>
          <cell r="AH1492" t="str">
            <v>Y</v>
          </cell>
          <cell r="AI1492" t="str">
            <v>Home</v>
          </cell>
          <cell r="AJ1492" t="str">
            <v>samrapreet9@gmail.com</v>
          </cell>
          <cell r="AK1492" t="str">
            <v>N</v>
          </cell>
          <cell r="AL1492" t="str">
            <v>Y</v>
          </cell>
          <cell r="AM1492" t="str">
            <v>Home</v>
          </cell>
          <cell r="AN1492" t="str">
            <v>Sukhpreet Kaur</v>
          </cell>
          <cell r="AO1492" t="str">
            <v>Ravinder Singh</v>
          </cell>
        </row>
        <row r="1493">
          <cell r="C1493" t="str">
            <v>PFW109325</v>
          </cell>
          <cell r="D1493" t="str">
            <v>Mr</v>
          </cell>
          <cell r="E1493" t="str">
            <v>Arjun</v>
          </cell>
          <cell r="G1493" t="str">
            <v>Kumar</v>
          </cell>
          <cell r="H1493" t="str">
            <v>Male</v>
          </cell>
          <cell r="I1493">
            <v>33086</v>
          </cell>
          <cell r="J1493" t="str">
            <v>India</v>
          </cell>
          <cell r="K1493" t="str">
            <v>Punjab</v>
          </cell>
          <cell r="L1493" t="str">
            <v>Mohali</v>
          </cell>
          <cell r="M1493" t="str">
            <v>Single</v>
          </cell>
          <cell r="N1493" t="str">
            <v>Hindu</v>
          </cell>
          <cell r="O1493" t="str">
            <v>Citizen_India</v>
          </cell>
          <cell r="P1493" t="str">
            <v>India</v>
          </cell>
          <cell r="Q1493" t="str">
            <v>O+ve</v>
          </cell>
          <cell r="R1493" t="str">
            <v>BHSPA7861B</v>
          </cell>
          <cell r="S1493" t="str">
            <v>Permanent Account Number (PAN)</v>
          </cell>
          <cell r="T1493" t="str">
            <v>India</v>
          </cell>
          <cell r="U1493" t="str">
            <v>PFW109325</v>
          </cell>
          <cell r="V1493" t="str">
            <v>Payroll Id</v>
          </cell>
          <cell r="W1493" t="str">
            <v>H.No. 83, Ward No. - 4,Banur, SAS Nagar,Mohali,Punjab -140601</v>
          </cell>
          <cell r="X1493" t="str">
            <v>Mohali</v>
          </cell>
          <cell r="Y1493" t="str">
            <v>Punjab</v>
          </cell>
          <cell r="Z1493" t="str">
            <v>140601</v>
          </cell>
          <cell r="AA1493" t="str">
            <v>N</v>
          </cell>
          <cell r="AB1493" t="str">
            <v>Y</v>
          </cell>
          <cell r="AC1493" t="str">
            <v>Home</v>
          </cell>
          <cell r="AD1493" t="str">
            <v>91</v>
          </cell>
          <cell r="AE1493">
            <v>9914086591</v>
          </cell>
          <cell r="AF1493" t="str">
            <v>Mobile</v>
          </cell>
          <cell r="AG1493" t="str">
            <v>N</v>
          </cell>
          <cell r="AH1493" t="str">
            <v>Y</v>
          </cell>
          <cell r="AI1493" t="str">
            <v>Home</v>
          </cell>
          <cell r="AJ1493" t="str">
            <v>arjun.kr89@gmail.com</v>
          </cell>
          <cell r="AK1493" t="str">
            <v>N</v>
          </cell>
          <cell r="AL1493" t="str">
            <v>Y</v>
          </cell>
          <cell r="AM1493" t="str">
            <v>Home</v>
          </cell>
          <cell r="AN1493" t="str">
            <v>Arjun Kumar</v>
          </cell>
          <cell r="AO1493" t="str">
            <v>Ravinder Singh</v>
          </cell>
        </row>
        <row r="1494">
          <cell r="C1494" t="str">
            <v>PFW109328</v>
          </cell>
          <cell r="D1494" t="str">
            <v>Mr</v>
          </cell>
          <cell r="E1494" t="str">
            <v>Harshad</v>
          </cell>
          <cell r="G1494" t="str">
            <v>Mohammed</v>
          </cell>
          <cell r="H1494" t="str">
            <v>Male</v>
          </cell>
          <cell r="I1494">
            <v>34963</v>
          </cell>
          <cell r="J1494" t="str">
            <v>India</v>
          </cell>
          <cell r="K1494" t="str">
            <v>Punjab</v>
          </cell>
          <cell r="L1494" t="str">
            <v>Jalandhar</v>
          </cell>
          <cell r="M1494" t="str">
            <v>Single</v>
          </cell>
          <cell r="N1494" t="str">
            <v>Muslim</v>
          </cell>
          <cell r="O1494" t="str">
            <v>Citizen_India</v>
          </cell>
          <cell r="P1494" t="str">
            <v>India</v>
          </cell>
          <cell r="Q1494" t="str">
            <v>B+ve</v>
          </cell>
          <cell r="R1494" t="str">
            <v>CMDPM0998L</v>
          </cell>
          <cell r="S1494" t="str">
            <v>Permanent Account Number (PAN)</v>
          </cell>
          <cell r="T1494" t="str">
            <v>India</v>
          </cell>
          <cell r="U1494" t="str">
            <v>PFW109328</v>
          </cell>
          <cell r="V1494" t="str">
            <v>Payroll Id</v>
          </cell>
          <cell r="W1494" t="str">
            <v>H.No. 1206/5,Adampur Doaba,Jalandhar,Punjab -144102</v>
          </cell>
          <cell r="X1494" t="str">
            <v>Jalandhar</v>
          </cell>
          <cell r="Y1494" t="str">
            <v>Punjab</v>
          </cell>
          <cell r="Z1494" t="str">
            <v>144102</v>
          </cell>
          <cell r="AA1494" t="str">
            <v>N</v>
          </cell>
          <cell r="AB1494" t="str">
            <v>Y</v>
          </cell>
          <cell r="AC1494" t="str">
            <v>Home</v>
          </cell>
          <cell r="AD1494" t="str">
            <v>91</v>
          </cell>
          <cell r="AE1494">
            <v>9779846986</v>
          </cell>
          <cell r="AF1494" t="str">
            <v>Mobile</v>
          </cell>
          <cell r="AG1494" t="str">
            <v>N</v>
          </cell>
          <cell r="AH1494" t="str">
            <v>Y</v>
          </cell>
          <cell r="AI1494" t="str">
            <v>Home</v>
          </cell>
          <cell r="AJ1494" t="str">
            <v>harry.chatha95@gmail.com</v>
          </cell>
          <cell r="AK1494" t="str">
            <v>N</v>
          </cell>
          <cell r="AL1494" t="str">
            <v>Y</v>
          </cell>
          <cell r="AM1494" t="str">
            <v>Home</v>
          </cell>
          <cell r="AN1494" t="str">
            <v>Harshad Mohammed</v>
          </cell>
          <cell r="AO1494" t="str">
            <v>Ravinder Singh</v>
          </cell>
        </row>
        <row r="1495">
          <cell r="C1495" t="str">
            <v>PFW109510</v>
          </cell>
          <cell r="D1495" t="str">
            <v>Mr</v>
          </cell>
          <cell r="E1495" t="str">
            <v>Rajat</v>
          </cell>
          <cell r="G1495" t="str">
            <v>Kardar</v>
          </cell>
          <cell r="H1495" t="str">
            <v>Male</v>
          </cell>
          <cell r="I1495">
            <v>32874</v>
          </cell>
          <cell r="J1495" t="str">
            <v>India</v>
          </cell>
          <cell r="K1495" t="str">
            <v>Punjab</v>
          </cell>
          <cell r="L1495" t="str">
            <v>Chandigarh</v>
          </cell>
          <cell r="M1495" t="str">
            <v>Single</v>
          </cell>
          <cell r="N1495" t="str">
            <v>Hindu</v>
          </cell>
          <cell r="O1495" t="str">
            <v>Citizen_India</v>
          </cell>
          <cell r="P1495" t="str">
            <v>India</v>
          </cell>
          <cell r="Q1495" t="str">
            <v>B+ve</v>
          </cell>
          <cell r="R1495" t="str">
            <v>COXPK5389H</v>
          </cell>
          <cell r="S1495" t="str">
            <v>Permanent Account Number (PAN)</v>
          </cell>
          <cell r="T1495" t="str">
            <v>India</v>
          </cell>
          <cell r="U1495" t="str">
            <v>PFW109510</v>
          </cell>
          <cell r="V1495" t="str">
            <v>Payroll Id</v>
          </cell>
          <cell r="W1495" t="str">
            <v>H.No. - 829,Sector - 33B,Chandigarh,Chandigarh-160020</v>
          </cell>
          <cell r="X1495" t="str">
            <v>Chandigarh</v>
          </cell>
          <cell r="Y1495" t="str">
            <v>Punjab</v>
          </cell>
          <cell r="Z1495" t="str">
            <v>160020</v>
          </cell>
          <cell r="AA1495" t="str">
            <v>N</v>
          </cell>
          <cell r="AB1495" t="str">
            <v>Y</v>
          </cell>
          <cell r="AC1495" t="str">
            <v>Home</v>
          </cell>
          <cell r="AD1495" t="str">
            <v>91</v>
          </cell>
          <cell r="AE1495">
            <v>8054130728</v>
          </cell>
          <cell r="AF1495" t="str">
            <v>Mobile</v>
          </cell>
          <cell r="AG1495" t="str">
            <v>N</v>
          </cell>
          <cell r="AH1495" t="str">
            <v>Y</v>
          </cell>
          <cell r="AI1495" t="str">
            <v>Home</v>
          </cell>
          <cell r="AJ1495" t="str">
            <v>rajatkardar22@gmail.com</v>
          </cell>
          <cell r="AK1495" t="str">
            <v>N</v>
          </cell>
          <cell r="AL1495" t="str">
            <v>Y</v>
          </cell>
          <cell r="AM1495" t="str">
            <v>Home</v>
          </cell>
          <cell r="AN1495" t="str">
            <v>Rajat Kardar</v>
          </cell>
          <cell r="AO1495" t="str">
            <v>Abhishek Pathak</v>
          </cell>
        </row>
        <row r="1496">
          <cell r="C1496" t="str">
            <v>PFW109577</v>
          </cell>
          <cell r="D1496" t="str">
            <v>Mr</v>
          </cell>
          <cell r="E1496" t="str">
            <v>Harpreet</v>
          </cell>
          <cell r="G1496" t="str">
            <v>Singh</v>
          </cell>
          <cell r="H1496" t="str">
            <v>Male</v>
          </cell>
          <cell r="I1496">
            <v>33786</v>
          </cell>
          <cell r="J1496" t="str">
            <v>India</v>
          </cell>
          <cell r="K1496" t="str">
            <v>Punjab</v>
          </cell>
          <cell r="L1496" t="str">
            <v>Mohali</v>
          </cell>
          <cell r="M1496" t="str">
            <v>Single</v>
          </cell>
          <cell r="N1496" t="str">
            <v>Sikh</v>
          </cell>
          <cell r="O1496" t="str">
            <v>Citizen_India</v>
          </cell>
          <cell r="P1496" t="str">
            <v>India</v>
          </cell>
          <cell r="Q1496" t="str">
            <v>AB+ve</v>
          </cell>
          <cell r="R1496" t="str">
            <v>EVHPS6697K</v>
          </cell>
          <cell r="S1496" t="str">
            <v>Permanent Account Number (PAN)</v>
          </cell>
          <cell r="T1496" t="str">
            <v>India</v>
          </cell>
          <cell r="U1496" t="str">
            <v>PFW109577</v>
          </cell>
          <cell r="V1496" t="str">
            <v>Payroll Id</v>
          </cell>
          <cell r="W1496" t="str">
            <v>H.No. - 3188,Sector - 70,Mohali,Punjab -160071</v>
          </cell>
          <cell r="X1496" t="str">
            <v>Mohali</v>
          </cell>
          <cell r="Y1496" t="str">
            <v>Punjab</v>
          </cell>
          <cell r="Z1496" t="str">
            <v>160071</v>
          </cell>
          <cell r="AA1496" t="str">
            <v>N</v>
          </cell>
          <cell r="AB1496" t="str">
            <v>Y</v>
          </cell>
          <cell r="AC1496" t="str">
            <v>Home</v>
          </cell>
          <cell r="AD1496" t="str">
            <v>91</v>
          </cell>
          <cell r="AE1496">
            <v>9646225882</v>
          </cell>
          <cell r="AF1496" t="str">
            <v>Mobile</v>
          </cell>
          <cell r="AG1496" t="str">
            <v>N</v>
          </cell>
          <cell r="AH1496" t="str">
            <v>Y</v>
          </cell>
          <cell r="AI1496" t="str">
            <v>Home</v>
          </cell>
          <cell r="AJ1496" t="str">
            <v>harpreetsingh3188@gmail.com</v>
          </cell>
          <cell r="AK1496" t="str">
            <v>N</v>
          </cell>
          <cell r="AL1496" t="str">
            <v>Y</v>
          </cell>
          <cell r="AM1496" t="str">
            <v>Home</v>
          </cell>
          <cell r="AN1496" t="str">
            <v>Harpreet Singh</v>
          </cell>
          <cell r="AO1496" t="str">
            <v>Ravinder Singh</v>
          </cell>
        </row>
        <row r="1497">
          <cell r="C1497" t="str">
            <v>PFW109578</v>
          </cell>
          <cell r="D1497" t="str">
            <v>Mr</v>
          </cell>
          <cell r="E1497" t="str">
            <v>Rahul</v>
          </cell>
          <cell r="H1497" t="str">
            <v>Male</v>
          </cell>
          <cell r="I1497">
            <v>33931</v>
          </cell>
          <cell r="J1497" t="str">
            <v>India</v>
          </cell>
          <cell r="K1497" t="str">
            <v>Himachal Pradesh</v>
          </cell>
          <cell r="L1497" t="str">
            <v>Kangra</v>
          </cell>
          <cell r="M1497" t="str">
            <v>Single</v>
          </cell>
          <cell r="N1497" t="str">
            <v>Hindu</v>
          </cell>
          <cell r="O1497" t="str">
            <v>Citizen_India</v>
          </cell>
          <cell r="P1497" t="str">
            <v>India</v>
          </cell>
          <cell r="Q1497" t="str">
            <v>A+ve</v>
          </cell>
          <cell r="R1497" t="str">
            <v>BUXPR3749H</v>
          </cell>
          <cell r="S1497" t="str">
            <v>Permanent Account Number (PAN)</v>
          </cell>
          <cell r="T1497" t="str">
            <v>India</v>
          </cell>
          <cell r="U1497" t="str">
            <v>PFW109578</v>
          </cell>
          <cell r="V1497" t="str">
            <v>Payroll Id</v>
          </cell>
          <cell r="W1497" t="str">
            <v>Vill - Bassa, P.O. - Nagrota Surian,Tehsil - Jawali,Kangra,Himachal Pradesh -176027</v>
          </cell>
          <cell r="X1497" t="str">
            <v>Kangra</v>
          </cell>
          <cell r="Y1497" t="str">
            <v>Himachal Pradesh</v>
          </cell>
          <cell r="Z1497" t="str">
            <v>176027</v>
          </cell>
          <cell r="AA1497" t="str">
            <v>N</v>
          </cell>
          <cell r="AB1497" t="str">
            <v>Y</v>
          </cell>
          <cell r="AC1497" t="str">
            <v>Home</v>
          </cell>
          <cell r="AD1497" t="str">
            <v>91</v>
          </cell>
          <cell r="AE1497">
            <v>8968131003</v>
          </cell>
          <cell r="AF1497" t="str">
            <v>Mobile</v>
          </cell>
          <cell r="AG1497" t="str">
            <v>N</v>
          </cell>
          <cell r="AH1497" t="str">
            <v>Y</v>
          </cell>
          <cell r="AI1497" t="str">
            <v>Home</v>
          </cell>
          <cell r="AJ1497" t="str">
            <v>rahulanrik@gmail.com</v>
          </cell>
          <cell r="AK1497" t="str">
            <v>N</v>
          </cell>
          <cell r="AL1497" t="str">
            <v>Y</v>
          </cell>
          <cell r="AM1497" t="str">
            <v>Home</v>
          </cell>
          <cell r="AN1497" t="str">
            <v>Rahul</v>
          </cell>
          <cell r="AO1497" t="str">
            <v>Ravinder Singh</v>
          </cell>
        </row>
        <row r="1498">
          <cell r="C1498" t="str">
            <v>PFW109584</v>
          </cell>
          <cell r="D1498" t="str">
            <v>Mr</v>
          </cell>
          <cell r="E1498" t="str">
            <v>Kulwant</v>
          </cell>
          <cell r="G1498" t="str">
            <v>Singh</v>
          </cell>
          <cell r="H1498" t="str">
            <v>Male</v>
          </cell>
          <cell r="I1498">
            <v>33073</v>
          </cell>
          <cell r="J1498" t="str">
            <v>India</v>
          </cell>
          <cell r="K1498" t="str">
            <v>Himachal Pradesh</v>
          </cell>
          <cell r="L1498" t="str">
            <v>Ghumarwin</v>
          </cell>
          <cell r="M1498" t="str">
            <v>Single</v>
          </cell>
          <cell r="N1498" t="str">
            <v>Hindu</v>
          </cell>
          <cell r="O1498" t="str">
            <v>Citizen_India</v>
          </cell>
          <cell r="P1498" t="str">
            <v>India</v>
          </cell>
          <cell r="Q1498" t="str">
            <v>AB+ve</v>
          </cell>
          <cell r="R1498" t="str">
            <v>FPCPS5967C</v>
          </cell>
          <cell r="S1498" t="str">
            <v>Permanent Account Number (PAN)</v>
          </cell>
          <cell r="T1498" t="str">
            <v>India</v>
          </cell>
          <cell r="U1498" t="str">
            <v>PFW109584</v>
          </cell>
          <cell r="V1498" t="str">
            <v>Payroll Id</v>
          </cell>
          <cell r="W1498" t="str">
            <v>Vill - Patta, P.O. - Dangar,Tehsil - Ghumarvin,Bilaspur,Himachal Pradesh -174023</v>
          </cell>
          <cell r="X1498" t="str">
            <v>Bilaspur</v>
          </cell>
          <cell r="Y1498" t="str">
            <v>Himachal Pradesh</v>
          </cell>
          <cell r="Z1498" t="str">
            <v>174023</v>
          </cell>
          <cell r="AA1498" t="str">
            <v>N</v>
          </cell>
          <cell r="AB1498" t="str">
            <v>Y</v>
          </cell>
          <cell r="AC1498" t="str">
            <v>Home</v>
          </cell>
          <cell r="AD1498" t="str">
            <v>91</v>
          </cell>
          <cell r="AE1498">
            <v>8968457602</v>
          </cell>
          <cell r="AF1498" t="str">
            <v>Mobile</v>
          </cell>
          <cell r="AG1498" t="str">
            <v>N</v>
          </cell>
          <cell r="AH1498" t="str">
            <v>Y</v>
          </cell>
          <cell r="AI1498" t="str">
            <v>Home</v>
          </cell>
          <cell r="AJ1498" t="str">
            <v>kulwant143singh@gmail.com</v>
          </cell>
          <cell r="AK1498" t="str">
            <v>N</v>
          </cell>
          <cell r="AL1498" t="str">
            <v>Y</v>
          </cell>
          <cell r="AM1498" t="str">
            <v>Home</v>
          </cell>
          <cell r="AN1498" t="str">
            <v>Kulwant Singh</v>
          </cell>
          <cell r="AO1498" t="str">
            <v>Ravinder Singh</v>
          </cell>
        </row>
        <row r="1499">
          <cell r="C1499" t="str">
            <v>PFW109623</v>
          </cell>
          <cell r="D1499" t="str">
            <v>Mr</v>
          </cell>
          <cell r="E1499" t="str">
            <v>Atul</v>
          </cell>
          <cell r="G1499" t="str">
            <v>Rana</v>
          </cell>
          <cell r="H1499" t="str">
            <v>Male</v>
          </cell>
          <cell r="I1499">
            <v>33619</v>
          </cell>
          <cell r="J1499" t="str">
            <v>India</v>
          </cell>
          <cell r="K1499" t="str">
            <v>Chandigarh</v>
          </cell>
          <cell r="L1499" t="str">
            <v>Chandigarh</v>
          </cell>
          <cell r="M1499" t="str">
            <v>Single</v>
          </cell>
          <cell r="N1499" t="str">
            <v>Hindu</v>
          </cell>
          <cell r="O1499" t="str">
            <v>Citizen_India</v>
          </cell>
          <cell r="P1499" t="str">
            <v>India</v>
          </cell>
          <cell r="Q1499" t="str">
            <v>O+ve</v>
          </cell>
          <cell r="R1499" t="str">
            <v>AVPPR4947M</v>
          </cell>
          <cell r="S1499" t="str">
            <v>Permanent Account Number (PAN)</v>
          </cell>
          <cell r="T1499" t="str">
            <v>India</v>
          </cell>
          <cell r="U1499" t="str">
            <v>PFW109623</v>
          </cell>
          <cell r="V1499" t="str">
            <v>Payroll Id</v>
          </cell>
          <cell r="W1499" t="str">
            <v>H.No. 251,Vill - Dadu Majra,Chandigarh,Chandigarh-160014</v>
          </cell>
          <cell r="X1499" t="str">
            <v>Chandigarh</v>
          </cell>
          <cell r="Y1499" t="str">
            <v>Chandigarh</v>
          </cell>
          <cell r="Z1499" t="str">
            <v>160014</v>
          </cell>
          <cell r="AA1499" t="str">
            <v>N</v>
          </cell>
          <cell r="AB1499" t="str">
            <v>Y</v>
          </cell>
          <cell r="AC1499" t="str">
            <v>Home</v>
          </cell>
          <cell r="AD1499" t="str">
            <v>91</v>
          </cell>
          <cell r="AE1499">
            <v>9780416022</v>
          </cell>
          <cell r="AF1499" t="str">
            <v>Mobile</v>
          </cell>
          <cell r="AG1499" t="str">
            <v>N</v>
          </cell>
          <cell r="AH1499" t="str">
            <v>Y</v>
          </cell>
          <cell r="AI1499" t="str">
            <v>Home</v>
          </cell>
          <cell r="AJ1499" t="str">
            <v>rrana548@gmail.com</v>
          </cell>
          <cell r="AK1499" t="str">
            <v>N</v>
          </cell>
          <cell r="AL1499" t="str">
            <v>Y</v>
          </cell>
          <cell r="AM1499" t="str">
            <v>Home</v>
          </cell>
          <cell r="AN1499" t="str">
            <v>Atul Rana</v>
          </cell>
          <cell r="AO1499" t="str">
            <v>Ravinder Singh</v>
          </cell>
        </row>
        <row r="1500">
          <cell r="C1500" t="str">
            <v>PFW109656</v>
          </cell>
          <cell r="D1500" t="str">
            <v>Mr</v>
          </cell>
          <cell r="E1500" t="str">
            <v>Abul</v>
          </cell>
          <cell r="G1500" t="str">
            <v>Sahid</v>
          </cell>
          <cell r="H1500" t="str">
            <v>Male</v>
          </cell>
          <cell r="I1500">
            <v>32160</v>
          </cell>
          <cell r="J1500" t="str">
            <v>India</v>
          </cell>
          <cell r="K1500" t="str">
            <v>West Bengal</v>
          </cell>
          <cell r="L1500" t="str">
            <v>Kolkata</v>
          </cell>
          <cell r="M1500" t="str">
            <v>Single</v>
          </cell>
          <cell r="N1500" t="str">
            <v>Hindu</v>
          </cell>
          <cell r="O1500" t="str">
            <v>Citizen_India</v>
          </cell>
          <cell r="P1500" t="str">
            <v>India</v>
          </cell>
          <cell r="Q1500" t="str">
            <v>B+ve</v>
          </cell>
          <cell r="R1500" t="str">
            <v>FNDPS8267N</v>
          </cell>
          <cell r="S1500" t="str">
            <v>Permanent Account Number (PAN)</v>
          </cell>
          <cell r="T1500" t="str">
            <v>India</v>
          </cell>
          <cell r="U1500" t="str">
            <v>PFW109656</v>
          </cell>
          <cell r="V1500" t="str">
            <v>Payroll Id</v>
          </cell>
          <cell r="W1500" t="str">
            <v>Vill - Fatullapur, Titumir Sarani,P.O. &amp; P.S. - Nimta,North 24 Paragnas,Kolkata,West Bengal -700049</v>
          </cell>
          <cell r="X1500" t="str">
            <v>Kolkata</v>
          </cell>
          <cell r="Y1500" t="str">
            <v>West Bengal</v>
          </cell>
          <cell r="Z1500" t="str">
            <v>700049</v>
          </cell>
          <cell r="AA1500" t="str">
            <v>N</v>
          </cell>
          <cell r="AB1500" t="str">
            <v>Y</v>
          </cell>
          <cell r="AC1500" t="str">
            <v>Home</v>
          </cell>
          <cell r="AD1500" t="str">
            <v>91</v>
          </cell>
          <cell r="AE1500">
            <v>8296480217</v>
          </cell>
          <cell r="AF1500" t="str">
            <v>Mobile</v>
          </cell>
          <cell r="AG1500" t="str">
            <v>N</v>
          </cell>
          <cell r="AH1500" t="str">
            <v>Y</v>
          </cell>
          <cell r="AI1500" t="str">
            <v>Home</v>
          </cell>
          <cell r="AJ1500" t="str">
            <v>sahidabul95@gmail.com</v>
          </cell>
          <cell r="AK1500" t="str">
            <v>N</v>
          </cell>
          <cell r="AL1500" t="str">
            <v>Y</v>
          </cell>
          <cell r="AM1500" t="str">
            <v>Home</v>
          </cell>
          <cell r="AN1500" t="str">
            <v>Abul Sahid</v>
          </cell>
          <cell r="AO1500" t="str">
            <v>Ravinder Singh</v>
          </cell>
        </row>
        <row r="1501">
          <cell r="C1501" t="str">
            <v>PFW109861</v>
          </cell>
          <cell r="D1501" t="str">
            <v>Mr</v>
          </cell>
          <cell r="E1501" t="str">
            <v>Vishal</v>
          </cell>
          <cell r="G1501" t="str">
            <v>Singh</v>
          </cell>
          <cell r="H1501" t="str">
            <v>Male</v>
          </cell>
          <cell r="I1501">
            <v>33926</v>
          </cell>
          <cell r="J1501" t="str">
            <v>India</v>
          </cell>
          <cell r="K1501" t="str">
            <v>Punjab</v>
          </cell>
          <cell r="L1501" t="str">
            <v>Roopnagar</v>
          </cell>
          <cell r="M1501" t="str">
            <v>Single</v>
          </cell>
          <cell r="N1501" t="str">
            <v>Sikh</v>
          </cell>
          <cell r="O1501" t="str">
            <v>Citizen_India</v>
          </cell>
          <cell r="P1501" t="str">
            <v>India</v>
          </cell>
          <cell r="Q1501" t="str">
            <v>O+ve</v>
          </cell>
          <cell r="R1501" t="str">
            <v>EHGPS4516A</v>
          </cell>
          <cell r="S1501" t="str">
            <v>Permanent Account Number (PAN)</v>
          </cell>
          <cell r="T1501" t="str">
            <v>India</v>
          </cell>
          <cell r="U1501" t="str">
            <v>PFW109861</v>
          </cell>
          <cell r="V1501" t="str">
            <v>Payroll Id</v>
          </cell>
          <cell r="W1501" t="str">
            <v>Vill - Bunga Sahib,P.O.- Gardley,Anandpur Sahib,Ropar,Punjab -140114</v>
          </cell>
          <cell r="X1501" t="str">
            <v>Ropar</v>
          </cell>
          <cell r="Y1501" t="str">
            <v>Punjab</v>
          </cell>
          <cell r="Z1501" t="str">
            <v>140114</v>
          </cell>
          <cell r="AA1501" t="str">
            <v>N</v>
          </cell>
          <cell r="AB1501" t="str">
            <v>Y</v>
          </cell>
          <cell r="AC1501" t="str">
            <v>Home</v>
          </cell>
          <cell r="AD1501" t="str">
            <v>91</v>
          </cell>
          <cell r="AE1501">
            <v>9779966010</v>
          </cell>
          <cell r="AF1501" t="str">
            <v>Mobile</v>
          </cell>
          <cell r="AG1501" t="str">
            <v>N</v>
          </cell>
          <cell r="AH1501" t="str">
            <v>Y</v>
          </cell>
          <cell r="AI1501" t="str">
            <v>Home</v>
          </cell>
          <cell r="AJ1501" t="str">
            <v>vishalranaphp@gmail.com</v>
          </cell>
          <cell r="AK1501" t="str">
            <v>N</v>
          </cell>
          <cell r="AL1501" t="str">
            <v>Y</v>
          </cell>
          <cell r="AM1501" t="str">
            <v>Home</v>
          </cell>
          <cell r="AN1501" t="str">
            <v>Vishal Singh</v>
          </cell>
          <cell r="AO1501" t="str">
            <v>Abhishek Pathak</v>
          </cell>
        </row>
        <row r="1502">
          <cell r="C1502" t="str">
            <v>PFW109931</v>
          </cell>
          <cell r="D1502" t="str">
            <v>Ms</v>
          </cell>
          <cell r="E1502" t="str">
            <v>Bharti</v>
          </cell>
          <cell r="G1502" t="str">
            <v>Devi</v>
          </cell>
          <cell r="H1502" t="str">
            <v>Female</v>
          </cell>
          <cell r="I1502">
            <v>33872</v>
          </cell>
          <cell r="J1502" t="str">
            <v>India</v>
          </cell>
          <cell r="K1502" t="str">
            <v>Punjab</v>
          </cell>
          <cell r="L1502" t="str">
            <v>Kapurthala</v>
          </cell>
          <cell r="M1502" t="str">
            <v>Single</v>
          </cell>
          <cell r="N1502" t="str">
            <v>Hindu</v>
          </cell>
          <cell r="O1502" t="str">
            <v>Citizen_India</v>
          </cell>
          <cell r="P1502" t="str">
            <v>India</v>
          </cell>
          <cell r="Q1502" t="str">
            <v>B+ve</v>
          </cell>
          <cell r="R1502" t="str">
            <v>CANPD8346P</v>
          </cell>
          <cell r="S1502" t="str">
            <v>Permanent Account Number (PAN)</v>
          </cell>
          <cell r="T1502" t="str">
            <v>India</v>
          </cell>
          <cell r="U1502" t="str">
            <v>PFW109931</v>
          </cell>
          <cell r="V1502" t="str">
            <v>Payroll Id</v>
          </cell>
          <cell r="W1502" t="str">
            <v>House no-644/B,Type-2 Rail coach factory,Kapurthala,Punjab -144602</v>
          </cell>
          <cell r="X1502" t="str">
            <v>Kapurthala</v>
          </cell>
          <cell r="Y1502" t="str">
            <v>Punjab</v>
          </cell>
          <cell r="Z1502">
            <v>144602</v>
          </cell>
          <cell r="AA1502" t="str">
            <v>N</v>
          </cell>
          <cell r="AB1502" t="str">
            <v>Y</v>
          </cell>
          <cell r="AC1502" t="str">
            <v>Home</v>
          </cell>
          <cell r="AD1502" t="str">
            <v>91</v>
          </cell>
          <cell r="AE1502">
            <v>9803480247</v>
          </cell>
          <cell r="AF1502" t="str">
            <v>Mobile</v>
          </cell>
          <cell r="AG1502" t="str">
            <v>N</v>
          </cell>
          <cell r="AH1502" t="str">
            <v>Y</v>
          </cell>
          <cell r="AI1502" t="str">
            <v>Home</v>
          </cell>
          <cell r="AJ1502" t="str">
            <v>bharti.devi779@gmail.com</v>
          </cell>
          <cell r="AK1502" t="str">
            <v>N</v>
          </cell>
          <cell r="AL1502" t="str">
            <v>Y</v>
          </cell>
          <cell r="AM1502" t="str">
            <v>Home</v>
          </cell>
          <cell r="AN1502" t="str">
            <v>Bharti Devi</v>
          </cell>
          <cell r="AO1502" t="str">
            <v>Ravinder Singh</v>
          </cell>
        </row>
        <row r="1503">
          <cell r="C1503" t="str">
            <v>PFW109941</v>
          </cell>
          <cell r="D1503" t="str">
            <v>Mr</v>
          </cell>
          <cell r="E1503" t="str">
            <v>Mandeep</v>
          </cell>
          <cell r="G1503" t="str">
            <v>Singh</v>
          </cell>
          <cell r="H1503" t="str">
            <v>Male</v>
          </cell>
          <cell r="I1503">
            <v>34141</v>
          </cell>
          <cell r="J1503" t="str">
            <v>India</v>
          </cell>
          <cell r="K1503" t="str">
            <v>Punjab</v>
          </cell>
          <cell r="L1503" t="str">
            <v>Amritsar</v>
          </cell>
          <cell r="M1503" t="str">
            <v>Single</v>
          </cell>
          <cell r="N1503" t="str">
            <v>Sikh</v>
          </cell>
          <cell r="O1503" t="str">
            <v>Citizen_India</v>
          </cell>
          <cell r="P1503" t="str">
            <v>India</v>
          </cell>
          <cell r="Q1503" t="str">
            <v>B+ve</v>
          </cell>
          <cell r="R1503" t="str">
            <v>FTEPS9906R</v>
          </cell>
          <cell r="S1503" t="str">
            <v>Permanent Account Number (PAN)</v>
          </cell>
          <cell r="T1503" t="str">
            <v>India</v>
          </cell>
          <cell r="U1503" t="str">
            <v>PFW109941</v>
          </cell>
          <cell r="V1503" t="str">
            <v>Payroll Id</v>
          </cell>
          <cell r="W1503" t="str">
            <v>House no-44,Harpal Ave, Kale Road,Chhearta,Amritsar,Punjab -143001</v>
          </cell>
          <cell r="X1503" t="str">
            <v>Amritsar</v>
          </cell>
          <cell r="Y1503" t="str">
            <v>Punjab</v>
          </cell>
          <cell r="Z1503">
            <v>143001</v>
          </cell>
          <cell r="AA1503" t="str">
            <v>N</v>
          </cell>
          <cell r="AB1503" t="str">
            <v>Y</v>
          </cell>
          <cell r="AC1503" t="str">
            <v>Home</v>
          </cell>
          <cell r="AD1503" t="str">
            <v>91</v>
          </cell>
          <cell r="AE1503">
            <v>9780206248</v>
          </cell>
          <cell r="AF1503" t="str">
            <v>Mobile</v>
          </cell>
          <cell r="AG1503" t="str">
            <v>N</v>
          </cell>
          <cell r="AH1503" t="str">
            <v>Y</v>
          </cell>
          <cell r="AI1503" t="str">
            <v>Home</v>
          </cell>
          <cell r="AJ1503" t="str">
            <v>mandeep.khurana8@gmail.com</v>
          </cell>
          <cell r="AK1503" t="str">
            <v>N</v>
          </cell>
          <cell r="AL1503" t="str">
            <v>Y</v>
          </cell>
          <cell r="AM1503" t="str">
            <v>Home</v>
          </cell>
          <cell r="AN1503" t="str">
            <v>Mandeep Singh</v>
          </cell>
          <cell r="AO1503" t="str">
            <v>Ravinder Singh</v>
          </cell>
        </row>
        <row r="1504">
          <cell r="C1504" t="str">
            <v>PFW109953</v>
          </cell>
          <cell r="D1504" t="str">
            <v>Mr</v>
          </cell>
          <cell r="E1504" t="str">
            <v>Kanwaljeet</v>
          </cell>
          <cell r="H1504" t="str">
            <v>Male</v>
          </cell>
          <cell r="I1504">
            <v>33206</v>
          </cell>
          <cell r="J1504" t="str">
            <v>India</v>
          </cell>
          <cell r="K1504" t="str">
            <v>Punjab</v>
          </cell>
          <cell r="L1504" t="str">
            <v>Pathankot</v>
          </cell>
          <cell r="M1504" t="str">
            <v>Single</v>
          </cell>
          <cell r="N1504" t="str">
            <v>Hindu</v>
          </cell>
          <cell r="O1504" t="str">
            <v>Citizen_India</v>
          </cell>
          <cell r="P1504" t="str">
            <v>India</v>
          </cell>
          <cell r="Q1504" t="str">
            <v>B+ve</v>
          </cell>
          <cell r="R1504" t="str">
            <v>DPEPK4146D</v>
          </cell>
          <cell r="S1504" t="str">
            <v>Permanent Account Number (PAN)</v>
          </cell>
          <cell r="T1504" t="str">
            <v>India</v>
          </cell>
          <cell r="U1504" t="str">
            <v>PFW109953</v>
          </cell>
          <cell r="V1504" t="str">
            <v>Payroll Id</v>
          </cell>
          <cell r="W1504" t="str">
            <v>House no-T-1-325,Jugial,Village Jugiaal,Pathankot,Punjab -145029</v>
          </cell>
          <cell r="X1504" t="str">
            <v>Pathankot</v>
          </cell>
          <cell r="Y1504" t="str">
            <v>Punjab</v>
          </cell>
          <cell r="Z1504">
            <v>145029</v>
          </cell>
          <cell r="AA1504" t="str">
            <v>N</v>
          </cell>
          <cell r="AB1504" t="str">
            <v>Y</v>
          </cell>
          <cell r="AC1504" t="str">
            <v>Home</v>
          </cell>
          <cell r="AD1504" t="str">
            <v>91</v>
          </cell>
          <cell r="AE1504">
            <v>9041693958</v>
          </cell>
          <cell r="AF1504" t="str">
            <v>Mobile</v>
          </cell>
          <cell r="AG1504" t="str">
            <v>N</v>
          </cell>
          <cell r="AH1504" t="str">
            <v>Y</v>
          </cell>
          <cell r="AI1504" t="str">
            <v>Home</v>
          </cell>
          <cell r="AJ1504" t="str">
            <v>kamalchauhankamal@yahoo.in</v>
          </cell>
          <cell r="AK1504" t="str">
            <v>N</v>
          </cell>
          <cell r="AL1504" t="str">
            <v>Y</v>
          </cell>
          <cell r="AM1504" t="str">
            <v>Home</v>
          </cell>
          <cell r="AN1504" t="str">
            <v>Kanwaljeet</v>
          </cell>
          <cell r="AO1504" t="str">
            <v>Ravinder Singh</v>
          </cell>
        </row>
        <row r="1505">
          <cell r="C1505" t="str">
            <v>PFW109956</v>
          </cell>
          <cell r="D1505" t="str">
            <v>Mr</v>
          </cell>
          <cell r="E1505" t="str">
            <v>Harmandeep</v>
          </cell>
          <cell r="G1505" t="str">
            <v>Singh</v>
          </cell>
          <cell r="H1505" t="str">
            <v>Male</v>
          </cell>
          <cell r="I1505">
            <v>33769</v>
          </cell>
          <cell r="J1505" t="str">
            <v>India</v>
          </cell>
          <cell r="K1505" t="str">
            <v>Chandigarh</v>
          </cell>
          <cell r="L1505" t="str">
            <v>Chandigarh</v>
          </cell>
          <cell r="M1505" t="str">
            <v>Single</v>
          </cell>
          <cell r="N1505" t="str">
            <v>Hindu</v>
          </cell>
          <cell r="O1505" t="str">
            <v>Citizen_India</v>
          </cell>
          <cell r="P1505" t="str">
            <v>India</v>
          </cell>
          <cell r="Q1505" t="str">
            <v>O+ve</v>
          </cell>
          <cell r="R1505" t="str">
            <v>DMTPS9241D</v>
          </cell>
          <cell r="S1505" t="str">
            <v>Permanent Account Number (PAN)</v>
          </cell>
          <cell r="T1505" t="str">
            <v>India</v>
          </cell>
          <cell r="U1505" t="str">
            <v>PFW109956</v>
          </cell>
          <cell r="V1505" t="str">
            <v>Payroll Id</v>
          </cell>
          <cell r="W1505" t="str">
            <v>House no-204,Sector-38/A,Chandigarh,Chandigarh-160036</v>
          </cell>
          <cell r="X1505" t="str">
            <v>Chandigarh</v>
          </cell>
          <cell r="Y1505" t="str">
            <v>Chandigarh</v>
          </cell>
          <cell r="Z1505">
            <v>160036</v>
          </cell>
          <cell r="AA1505" t="str">
            <v>N</v>
          </cell>
          <cell r="AB1505" t="str">
            <v>Y</v>
          </cell>
          <cell r="AC1505" t="str">
            <v>Home</v>
          </cell>
          <cell r="AD1505" t="str">
            <v>91</v>
          </cell>
          <cell r="AE1505">
            <v>9780791904</v>
          </cell>
          <cell r="AF1505" t="str">
            <v>Mobile</v>
          </cell>
          <cell r="AG1505" t="str">
            <v>N</v>
          </cell>
          <cell r="AH1505" t="str">
            <v>Y</v>
          </cell>
          <cell r="AI1505" t="str">
            <v>Home</v>
          </cell>
          <cell r="AJ1505" t="str">
            <v>sonujss634@gmail.com</v>
          </cell>
          <cell r="AK1505" t="str">
            <v>N</v>
          </cell>
          <cell r="AL1505" t="str">
            <v>Y</v>
          </cell>
          <cell r="AM1505" t="str">
            <v>Home</v>
          </cell>
          <cell r="AN1505" t="str">
            <v>Harmandeep Singh</v>
          </cell>
          <cell r="AO1505" t="str">
            <v>Abhishek Pathak</v>
          </cell>
        </row>
        <row r="1506">
          <cell r="C1506" t="str">
            <v>PFW109972</v>
          </cell>
          <cell r="D1506" t="str">
            <v>Mr</v>
          </cell>
          <cell r="E1506" t="str">
            <v>Jeevan</v>
          </cell>
          <cell r="G1506" t="str">
            <v>Mainka</v>
          </cell>
          <cell r="H1506" t="str">
            <v>Male</v>
          </cell>
          <cell r="I1506">
            <v>35057</v>
          </cell>
          <cell r="J1506" t="str">
            <v>India</v>
          </cell>
          <cell r="K1506" t="str">
            <v>Punjab</v>
          </cell>
          <cell r="L1506" t="str">
            <v>Balachaur</v>
          </cell>
          <cell r="M1506" t="str">
            <v>Single</v>
          </cell>
          <cell r="N1506" t="str">
            <v>Hindu</v>
          </cell>
          <cell r="O1506" t="str">
            <v>Citizen_India</v>
          </cell>
          <cell r="P1506" t="str">
            <v>India</v>
          </cell>
          <cell r="Q1506" t="str">
            <v>B+ve</v>
          </cell>
          <cell r="R1506" t="str">
            <v>CQWPM2471H</v>
          </cell>
          <cell r="S1506" t="str">
            <v>Permanent Account Number (PAN)</v>
          </cell>
          <cell r="T1506" t="str">
            <v>India</v>
          </cell>
          <cell r="U1506" t="str">
            <v>PFW109972</v>
          </cell>
          <cell r="V1506" t="str">
            <v>Payroll Id</v>
          </cell>
          <cell r="W1506" t="str">
            <v>Ward No-11,Ravidass Mohalla,Distt-SBS Nagar,Balachaur,Punjab -144521</v>
          </cell>
          <cell r="X1506" t="str">
            <v>Nawanshahr</v>
          </cell>
          <cell r="Y1506" t="str">
            <v>Punjab</v>
          </cell>
          <cell r="Z1506">
            <v>144521</v>
          </cell>
          <cell r="AA1506" t="str">
            <v>N</v>
          </cell>
          <cell r="AB1506" t="str">
            <v>Y</v>
          </cell>
          <cell r="AC1506" t="str">
            <v>Home</v>
          </cell>
          <cell r="AD1506" t="str">
            <v>91</v>
          </cell>
          <cell r="AE1506">
            <v>8146814311</v>
          </cell>
          <cell r="AF1506" t="str">
            <v>Mobile</v>
          </cell>
          <cell r="AG1506" t="str">
            <v>N</v>
          </cell>
          <cell r="AH1506" t="str">
            <v>Y</v>
          </cell>
          <cell r="AI1506" t="str">
            <v>Home</v>
          </cell>
          <cell r="AJ1506" t="str">
            <v>jeevanmainka27@gmail.com</v>
          </cell>
          <cell r="AK1506" t="str">
            <v>N</v>
          </cell>
          <cell r="AL1506" t="str">
            <v>Y</v>
          </cell>
          <cell r="AM1506" t="str">
            <v>Home</v>
          </cell>
          <cell r="AN1506" t="str">
            <v>Jeevan Mainka</v>
          </cell>
          <cell r="AO1506" t="str">
            <v>Abhishek Pathak</v>
          </cell>
        </row>
        <row r="1507">
          <cell r="C1507" t="str">
            <v>PFW109973</v>
          </cell>
          <cell r="D1507" t="str">
            <v>Mr</v>
          </cell>
          <cell r="E1507" t="str">
            <v>Ravinder</v>
          </cell>
          <cell r="G1507" t="str">
            <v>Singh</v>
          </cell>
          <cell r="H1507" t="str">
            <v>Male</v>
          </cell>
          <cell r="I1507">
            <v>34803</v>
          </cell>
          <cell r="J1507" t="str">
            <v>India</v>
          </cell>
          <cell r="K1507" t="str">
            <v>Punjab</v>
          </cell>
          <cell r="L1507" t="str">
            <v>Roopnagar</v>
          </cell>
          <cell r="M1507" t="str">
            <v>Single</v>
          </cell>
          <cell r="N1507" t="str">
            <v>Sikh</v>
          </cell>
          <cell r="O1507" t="str">
            <v>Citizen_India</v>
          </cell>
          <cell r="P1507" t="str">
            <v>India</v>
          </cell>
          <cell r="Q1507" t="str">
            <v>A+ve</v>
          </cell>
          <cell r="R1507" t="str">
            <v>FSSPS5011N</v>
          </cell>
          <cell r="S1507" t="str">
            <v>Permanent Account Number (PAN)</v>
          </cell>
          <cell r="T1507" t="str">
            <v>India</v>
          </cell>
          <cell r="U1507" t="str">
            <v>PFW109973</v>
          </cell>
          <cell r="V1507" t="str">
            <v>Payroll Id</v>
          </cell>
          <cell r="W1507" t="str">
            <v>Village-Sanana,P.O-Ropar,Distt-Ropar,Sanana,Ropar,Punjab -140001</v>
          </cell>
          <cell r="X1507" t="str">
            <v>Ropar</v>
          </cell>
          <cell r="Y1507" t="str">
            <v>Punjab</v>
          </cell>
          <cell r="Z1507">
            <v>140001</v>
          </cell>
          <cell r="AA1507" t="str">
            <v>N</v>
          </cell>
          <cell r="AB1507" t="str">
            <v>Y</v>
          </cell>
          <cell r="AC1507" t="str">
            <v>Home</v>
          </cell>
          <cell r="AD1507" t="str">
            <v>91</v>
          </cell>
          <cell r="AE1507">
            <v>9878667090</v>
          </cell>
          <cell r="AF1507" t="str">
            <v>Mobile</v>
          </cell>
          <cell r="AG1507" t="str">
            <v>N</v>
          </cell>
          <cell r="AH1507" t="str">
            <v>Y</v>
          </cell>
          <cell r="AI1507" t="str">
            <v>Home</v>
          </cell>
          <cell r="AJ1507" t="str">
            <v>ravindersinghsun9@gmail.com</v>
          </cell>
          <cell r="AK1507" t="str">
            <v>N</v>
          </cell>
          <cell r="AL1507" t="str">
            <v>Y</v>
          </cell>
          <cell r="AM1507" t="str">
            <v>Home</v>
          </cell>
          <cell r="AN1507" t="str">
            <v>Ravinder Singh</v>
          </cell>
          <cell r="AO1507" t="str">
            <v>Ravinder Singh</v>
          </cell>
        </row>
        <row r="1508">
          <cell r="C1508" t="str">
            <v>PFW109974</v>
          </cell>
          <cell r="D1508" t="str">
            <v>Ms</v>
          </cell>
          <cell r="E1508" t="str">
            <v>Ritu</v>
          </cell>
          <cell r="G1508" t="str">
            <v>Berwal</v>
          </cell>
          <cell r="H1508" t="str">
            <v>Female</v>
          </cell>
          <cell r="I1508">
            <v>33820</v>
          </cell>
          <cell r="J1508" t="str">
            <v>India</v>
          </cell>
          <cell r="K1508" t="str">
            <v>Haryana</v>
          </cell>
          <cell r="L1508" t="str">
            <v>Panchkula</v>
          </cell>
          <cell r="M1508" t="str">
            <v>Single</v>
          </cell>
          <cell r="N1508" t="str">
            <v>Hindu</v>
          </cell>
          <cell r="O1508" t="str">
            <v>Citizen_India</v>
          </cell>
          <cell r="P1508" t="str">
            <v>India</v>
          </cell>
          <cell r="Q1508" t="str">
            <v>B+ve</v>
          </cell>
          <cell r="R1508" t="str">
            <v>AYXPR0907N</v>
          </cell>
          <cell r="S1508" t="str">
            <v>Permanent Account Number (PAN)</v>
          </cell>
          <cell r="T1508" t="str">
            <v>India</v>
          </cell>
          <cell r="U1508" t="str">
            <v>PFW109974</v>
          </cell>
          <cell r="V1508" t="str">
            <v>Payroll Id</v>
          </cell>
          <cell r="W1508" t="str">
            <v>GH-8,Flat No-601,Sector-20,Panchkula,Haryana -134116</v>
          </cell>
          <cell r="X1508" t="str">
            <v>Panchkula</v>
          </cell>
          <cell r="Y1508" t="str">
            <v>Haryana</v>
          </cell>
          <cell r="Z1508">
            <v>134117</v>
          </cell>
          <cell r="AA1508" t="str">
            <v>N</v>
          </cell>
          <cell r="AB1508" t="str">
            <v>Y</v>
          </cell>
          <cell r="AC1508" t="str">
            <v>Home</v>
          </cell>
          <cell r="AD1508" t="str">
            <v>91</v>
          </cell>
          <cell r="AE1508">
            <v>9815888712</v>
          </cell>
          <cell r="AF1508" t="str">
            <v>Mobile</v>
          </cell>
          <cell r="AG1508" t="str">
            <v>N</v>
          </cell>
          <cell r="AH1508" t="str">
            <v>Y</v>
          </cell>
          <cell r="AI1508" t="str">
            <v>Home</v>
          </cell>
          <cell r="AJ1508" t="str">
            <v>ritu.berwal@primefocusworld.com</v>
          </cell>
          <cell r="AK1508" t="str">
            <v>Y</v>
          </cell>
          <cell r="AL1508" t="str">
            <v>N</v>
          </cell>
          <cell r="AM1508" t="str">
            <v>Work</v>
          </cell>
          <cell r="AN1508" t="str">
            <v>Ritu Berwal</v>
          </cell>
          <cell r="AO1508" t="str">
            <v>Parminder Goyal</v>
          </cell>
        </row>
        <row r="1509">
          <cell r="C1509" t="str">
            <v>PFW109980</v>
          </cell>
          <cell r="D1509" t="str">
            <v>Ms</v>
          </cell>
          <cell r="E1509" t="str">
            <v>Tanya</v>
          </cell>
          <cell r="H1509" t="str">
            <v>Female</v>
          </cell>
          <cell r="I1509">
            <v>33904</v>
          </cell>
          <cell r="J1509" t="str">
            <v>India</v>
          </cell>
          <cell r="K1509" t="str">
            <v>Haryana</v>
          </cell>
          <cell r="L1509" t="str">
            <v>Panchkula</v>
          </cell>
          <cell r="M1509" t="str">
            <v>Single</v>
          </cell>
          <cell r="N1509" t="str">
            <v>Hindu</v>
          </cell>
          <cell r="O1509" t="str">
            <v>Citizen_India</v>
          </cell>
          <cell r="P1509" t="str">
            <v>India</v>
          </cell>
          <cell r="Q1509" t="str">
            <v>B+ve</v>
          </cell>
          <cell r="R1509" t="str">
            <v>AZXPT3197M</v>
          </cell>
          <cell r="S1509" t="str">
            <v>Permanent Account Number (PAN)</v>
          </cell>
          <cell r="T1509" t="str">
            <v>India</v>
          </cell>
          <cell r="U1509" t="str">
            <v>PFW109980</v>
          </cell>
          <cell r="V1509" t="str">
            <v>Payroll Id</v>
          </cell>
          <cell r="W1509" t="str">
            <v>H No-736,Sector-09,Panchkula,Haryana -134109</v>
          </cell>
          <cell r="X1509" t="str">
            <v>Panchkula</v>
          </cell>
          <cell r="Y1509" t="str">
            <v>Haryana</v>
          </cell>
          <cell r="Z1509">
            <v>134109</v>
          </cell>
          <cell r="AA1509" t="str">
            <v>N</v>
          </cell>
          <cell r="AB1509" t="str">
            <v>Y</v>
          </cell>
          <cell r="AC1509" t="str">
            <v>Home</v>
          </cell>
          <cell r="AD1509" t="str">
            <v>91</v>
          </cell>
          <cell r="AE1509">
            <v>9888851637</v>
          </cell>
          <cell r="AF1509" t="str">
            <v>Mobile</v>
          </cell>
          <cell r="AG1509" t="str">
            <v>N</v>
          </cell>
          <cell r="AH1509" t="str">
            <v>Y</v>
          </cell>
          <cell r="AI1509" t="str">
            <v>Home</v>
          </cell>
          <cell r="AJ1509" t="str">
            <v>tanu27scorpio@gmail.com</v>
          </cell>
          <cell r="AK1509" t="str">
            <v>N</v>
          </cell>
          <cell r="AL1509" t="str">
            <v>Y</v>
          </cell>
          <cell r="AM1509" t="str">
            <v>Home</v>
          </cell>
          <cell r="AN1509" t="str">
            <v>Tanya</v>
          </cell>
          <cell r="AO1509" t="str">
            <v>Ravinder Singh</v>
          </cell>
        </row>
        <row r="1510">
          <cell r="C1510" t="str">
            <v>PFW109981</v>
          </cell>
          <cell r="D1510" t="str">
            <v>Ms</v>
          </cell>
          <cell r="E1510" t="str">
            <v>Neha</v>
          </cell>
          <cell r="G1510" t="str">
            <v>Sanouria</v>
          </cell>
          <cell r="H1510" t="str">
            <v>Female</v>
          </cell>
          <cell r="I1510">
            <v>34776</v>
          </cell>
          <cell r="J1510" t="str">
            <v>India</v>
          </cell>
          <cell r="K1510" t="str">
            <v>Chandigarh</v>
          </cell>
          <cell r="L1510" t="str">
            <v>Chandigarh</v>
          </cell>
          <cell r="M1510" t="str">
            <v>Single</v>
          </cell>
          <cell r="N1510" t="str">
            <v>Hindu</v>
          </cell>
          <cell r="O1510" t="str">
            <v>Citizen_India</v>
          </cell>
          <cell r="P1510" t="str">
            <v>India</v>
          </cell>
          <cell r="Q1510" t="str">
            <v>B+ve</v>
          </cell>
          <cell r="R1510" t="str">
            <v>FJYPS4404Q</v>
          </cell>
          <cell r="S1510" t="str">
            <v>Permanent Account Number (PAN)</v>
          </cell>
          <cell r="T1510" t="str">
            <v>India</v>
          </cell>
          <cell r="U1510" t="str">
            <v>PFW109981</v>
          </cell>
          <cell r="V1510" t="str">
            <v>Payroll Id</v>
          </cell>
          <cell r="W1510" t="str">
            <v>H No-706,Sector-56,Palsaura,Chandigarh,Chandigarh-160055</v>
          </cell>
          <cell r="X1510" t="str">
            <v>Chandigarh</v>
          </cell>
          <cell r="Y1510" t="str">
            <v>Chandigarh</v>
          </cell>
          <cell r="Z1510">
            <v>160055</v>
          </cell>
          <cell r="AA1510" t="str">
            <v>N</v>
          </cell>
          <cell r="AB1510" t="str">
            <v>Y</v>
          </cell>
          <cell r="AC1510" t="str">
            <v>Home</v>
          </cell>
          <cell r="AD1510" t="str">
            <v>91</v>
          </cell>
          <cell r="AE1510">
            <v>8569008872</v>
          </cell>
          <cell r="AF1510" t="str">
            <v>Mobile</v>
          </cell>
          <cell r="AG1510" t="str">
            <v>N</v>
          </cell>
          <cell r="AH1510" t="str">
            <v>Y</v>
          </cell>
          <cell r="AI1510" t="str">
            <v>Home</v>
          </cell>
          <cell r="AJ1510" t="str">
            <v>nehasanouria.ns@gmail.com</v>
          </cell>
          <cell r="AK1510" t="str">
            <v>N</v>
          </cell>
          <cell r="AL1510" t="str">
            <v>Y</v>
          </cell>
          <cell r="AM1510" t="str">
            <v>Home</v>
          </cell>
          <cell r="AN1510" t="str">
            <v>Neha Sanouria</v>
          </cell>
          <cell r="AO1510" t="str">
            <v>Ravinder Singh</v>
          </cell>
        </row>
        <row r="1511">
          <cell r="C1511" t="str">
            <v>PFW109983</v>
          </cell>
          <cell r="D1511" t="str">
            <v>Mr</v>
          </cell>
          <cell r="E1511" t="str">
            <v>Karmwant</v>
          </cell>
          <cell r="G1511" t="str">
            <v>Singh</v>
          </cell>
          <cell r="H1511" t="str">
            <v>Male</v>
          </cell>
          <cell r="I1511">
            <v>34651</v>
          </cell>
          <cell r="J1511" t="str">
            <v>India</v>
          </cell>
          <cell r="K1511" t="str">
            <v>Punjab</v>
          </cell>
          <cell r="L1511" t="str">
            <v>Roopnagar</v>
          </cell>
          <cell r="M1511" t="str">
            <v>Single</v>
          </cell>
          <cell r="N1511" t="str">
            <v>Sikh</v>
          </cell>
          <cell r="O1511" t="str">
            <v>Citizen_India</v>
          </cell>
          <cell r="P1511" t="str">
            <v>India</v>
          </cell>
          <cell r="Q1511" t="str">
            <v>B+ve</v>
          </cell>
          <cell r="R1511" t="str">
            <v>FRKPS1461M</v>
          </cell>
          <cell r="S1511" t="str">
            <v>Permanent Account Number (PAN)</v>
          </cell>
          <cell r="T1511" t="str">
            <v>India</v>
          </cell>
          <cell r="U1511" t="str">
            <v>PFW109983</v>
          </cell>
          <cell r="V1511" t="str">
            <v>Payroll Id</v>
          </cell>
          <cell r="W1511" t="str">
            <v>H No-4984,Jagjit Nagar,Ropar,Punjab -140001</v>
          </cell>
          <cell r="X1511" t="str">
            <v>Ropar</v>
          </cell>
          <cell r="Y1511" t="str">
            <v>Punjab</v>
          </cell>
          <cell r="Z1511">
            <v>140001</v>
          </cell>
          <cell r="AA1511" t="str">
            <v>N</v>
          </cell>
          <cell r="AB1511" t="str">
            <v>Y</v>
          </cell>
          <cell r="AC1511" t="str">
            <v>Home</v>
          </cell>
          <cell r="AD1511" t="str">
            <v>91</v>
          </cell>
          <cell r="AE1511">
            <v>8283049781</v>
          </cell>
          <cell r="AF1511" t="str">
            <v>Mobile</v>
          </cell>
          <cell r="AG1511" t="str">
            <v>N</v>
          </cell>
          <cell r="AH1511" t="str">
            <v>Y</v>
          </cell>
          <cell r="AI1511" t="str">
            <v>Home</v>
          </cell>
          <cell r="AJ1511" t="str">
            <v>karmwant7654@gmail.com</v>
          </cell>
          <cell r="AK1511" t="str">
            <v>N</v>
          </cell>
          <cell r="AL1511" t="str">
            <v>Y</v>
          </cell>
          <cell r="AM1511" t="str">
            <v>Home</v>
          </cell>
          <cell r="AN1511" t="str">
            <v>Karmwant Singh</v>
          </cell>
          <cell r="AO1511" t="str">
            <v>Abhishek Pathak</v>
          </cell>
        </row>
        <row r="1512">
          <cell r="C1512" t="str">
            <v>PFW109986</v>
          </cell>
          <cell r="D1512" t="str">
            <v>Mr</v>
          </cell>
          <cell r="E1512" t="str">
            <v>Balwinder</v>
          </cell>
          <cell r="G1512" t="str">
            <v>Singh</v>
          </cell>
          <cell r="H1512" t="str">
            <v>Male</v>
          </cell>
          <cell r="I1512">
            <v>32712</v>
          </cell>
          <cell r="J1512" t="str">
            <v>India</v>
          </cell>
          <cell r="K1512" t="str">
            <v>Punjab</v>
          </cell>
          <cell r="L1512" t="str">
            <v>Roopnagar</v>
          </cell>
          <cell r="M1512" t="str">
            <v>Married</v>
          </cell>
          <cell r="N1512" t="str">
            <v>Hindu</v>
          </cell>
          <cell r="O1512" t="str">
            <v>Citizen_India</v>
          </cell>
          <cell r="P1512" t="str">
            <v>India</v>
          </cell>
          <cell r="Q1512" t="str">
            <v>AB+ve</v>
          </cell>
          <cell r="R1512" t="str">
            <v>FRKPS1449K</v>
          </cell>
          <cell r="S1512" t="str">
            <v>Permanent Account Number (PAN)</v>
          </cell>
          <cell r="T1512" t="str">
            <v>India</v>
          </cell>
          <cell r="U1512" t="str">
            <v>PFW109986</v>
          </cell>
          <cell r="V1512" t="str">
            <v>Payroll Id</v>
          </cell>
          <cell r="W1512" t="str">
            <v>Vill-Bikkon,P.O-Ghanauli,Distt-Ropar,Ghanauli,Ropar,Punjab -140113</v>
          </cell>
          <cell r="X1512" t="str">
            <v>Ropar</v>
          </cell>
          <cell r="Y1512" t="str">
            <v>Punjab</v>
          </cell>
          <cell r="Z1512">
            <v>140113</v>
          </cell>
          <cell r="AA1512" t="str">
            <v>N</v>
          </cell>
          <cell r="AB1512" t="str">
            <v>Y</v>
          </cell>
          <cell r="AC1512" t="str">
            <v>Home</v>
          </cell>
          <cell r="AD1512" t="str">
            <v>91</v>
          </cell>
          <cell r="AE1512">
            <v>9876797026</v>
          </cell>
          <cell r="AF1512" t="str">
            <v>Mobile</v>
          </cell>
          <cell r="AG1512" t="str">
            <v>N</v>
          </cell>
          <cell r="AH1512" t="str">
            <v>Y</v>
          </cell>
          <cell r="AI1512" t="str">
            <v>Home</v>
          </cell>
          <cell r="AJ1512" t="str">
            <v>storm.saini@gmail.com</v>
          </cell>
          <cell r="AK1512" t="str">
            <v>N</v>
          </cell>
          <cell r="AL1512" t="str">
            <v>Y</v>
          </cell>
          <cell r="AM1512" t="str">
            <v>Home</v>
          </cell>
          <cell r="AN1512" t="str">
            <v>Balwinder Singh</v>
          </cell>
          <cell r="AO1512" t="str">
            <v>Ravinder Singh</v>
          </cell>
        </row>
        <row r="1513">
          <cell r="C1513" t="str">
            <v>PFW110078</v>
          </cell>
          <cell r="D1513" t="str">
            <v>Mr</v>
          </cell>
          <cell r="E1513" t="str">
            <v>Kaushal</v>
          </cell>
          <cell r="G1513" t="str">
            <v>Kumawat</v>
          </cell>
          <cell r="H1513" t="str">
            <v>Male</v>
          </cell>
          <cell r="I1513">
            <v>34279</v>
          </cell>
          <cell r="J1513" t="str">
            <v>India</v>
          </cell>
          <cell r="K1513" t="str">
            <v>Rajasthan</v>
          </cell>
          <cell r="L1513" t="str">
            <v>Jaipur</v>
          </cell>
          <cell r="M1513" t="str">
            <v>Single</v>
          </cell>
          <cell r="N1513" t="str">
            <v>Hindu</v>
          </cell>
          <cell r="O1513" t="str">
            <v>Citizen_India</v>
          </cell>
          <cell r="P1513" t="str">
            <v>India</v>
          </cell>
          <cell r="Q1513" t="str">
            <v>B+ve</v>
          </cell>
          <cell r="R1513" t="str">
            <v>DVCPK3282G</v>
          </cell>
          <cell r="S1513" t="str">
            <v>Permanent Account Number (PAN)</v>
          </cell>
          <cell r="T1513" t="str">
            <v>India</v>
          </cell>
          <cell r="U1513" t="str">
            <v>PFW110078</v>
          </cell>
          <cell r="V1513" t="str">
            <v>Payroll Id</v>
          </cell>
          <cell r="W1513" t="str">
            <v>House no-A222-F New Sanganer Road, Sodala  Jaipur Rajasthan -302019</v>
          </cell>
          <cell r="X1513" t="str">
            <v>Jaipur</v>
          </cell>
          <cell r="Y1513" t="str">
            <v>Rajasthan</v>
          </cell>
          <cell r="Z1513">
            <v>302019</v>
          </cell>
          <cell r="AA1513" t="str">
            <v>N</v>
          </cell>
          <cell r="AB1513" t="str">
            <v>Y</v>
          </cell>
          <cell r="AC1513" t="str">
            <v>Home</v>
          </cell>
          <cell r="AD1513" t="str">
            <v>91</v>
          </cell>
          <cell r="AE1513">
            <v>9660262825</v>
          </cell>
          <cell r="AF1513" t="str">
            <v>Mobile</v>
          </cell>
          <cell r="AG1513" t="str">
            <v>N</v>
          </cell>
          <cell r="AH1513" t="str">
            <v>Y</v>
          </cell>
          <cell r="AI1513" t="str">
            <v>Home</v>
          </cell>
          <cell r="AJ1513" t="str">
            <v>kshlkmwt@gmail.com</v>
          </cell>
          <cell r="AK1513" t="str">
            <v>N</v>
          </cell>
          <cell r="AL1513" t="str">
            <v>Y</v>
          </cell>
          <cell r="AM1513" t="str">
            <v>Home</v>
          </cell>
          <cell r="AN1513" t="str">
            <v>Kaushal Kumawat</v>
          </cell>
          <cell r="AO1513" t="str">
            <v>Ravinder Singh</v>
          </cell>
        </row>
        <row r="1514">
          <cell r="C1514" t="str">
            <v>PFW110082</v>
          </cell>
          <cell r="D1514" t="str">
            <v>Mr</v>
          </cell>
          <cell r="E1514" t="str">
            <v>Sachin</v>
          </cell>
          <cell r="G1514" t="str">
            <v>Singh</v>
          </cell>
          <cell r="H1514" t="str">
            <v>Male</v>
          </cell>
          <cell r="I1514">
            <v>34377</v>
          </cell>
          <cell r="J1514" t="str">
            <v>India</v>
          </cell>
          <cell r="K1514" t="str">
            <v>Uttar Pradesh</v>
          </cell>
          <cell r="L1514" t="str">
            <v>Agra</v>
          </cell>
          <cell r="M1514" t="str">
            <v>Single</v>
          </cell>
          <cell r="N1514" t="str">
            <v>Sikh</v>
          </cell>
          <cell r="O1514" t="str">
            <v>Citizen_India</v>
          </cell>
          <cell r="P1514" t="str">
            <v>India</v>
          </cell>
          <cell r="Q1514" t="str">
            <v>AB+ve</v>
          </cell>
          <cell r="R1514" t="str">
            <v>FFAPS3984B</v>
          </cell>
          <cell r="S1514" t="str">
            <v>Permanent Account Number (PAN)</v>
          </cell>
          <cell r="T1514" t="str">
            <v>India</v>
          </cell>
          <cell r="U1514" t="str">
            <v>PFW110082</v>
          </cell>
          <cell r="V1514" t="str">
            <v>Payroll Id</v>
          </cell>
          <cell r="W1514" t="str">
            <v>Village Vilasganj, Kalvari Near Avadhpuri ,Agra,Uttar Pradesh -282010</v>
          </cell>
          <cell r="X1514" t="str">
            <v>Agra</v>
          </cell>
          <cell r="Y1514" t="str">
            <v>Uttar Pradesh</v>
          </cell>
          <cell r="Z1514">
            <v>282010</v>
          </cell>
          <cell r="AA1514" t="str">
            <v>N</v>
          </cell>
          <cell r="AB1514" t="str">
            <v>Y</v>
          </cell>
          <cell r="AC1514" t="str">
            <v>Home</v>
          </cell>
          <cell r="AD1514" t="str">
            <v>91</v>
          </cell>
          <cell r="AE1514">
            <v>9779902000</v>
          </cell>
          <cell r="AF1514" t="str">
            <v>Mobile</v>
          </cell>
          <cell r="AG1514" t="str">
            <v>N</v>
          </cell>
          <cell r="AH1514" t="str">
            <v>Y</v>
          </cell>
          <cell r="AI1514" t="str">
            <v>Home</v>
          </cell>
          <cell r="AJ1514" t="str">
            <v>sachin.singh.shn@gmail.com</v>
          </cell>
          <cell r="AK1514" t="str">
            <v>N</v>
          </cell>
          <cell r="AL1514" t="str">
            <v>Y</v>
          </cell>
          <cell r="AM1514" t="str">
            <v>Home</v>
          </cell>
          <cell r="AN1514" t="str">
            <v>Sachin Singh</v>
          </cell>
          <cell r="AO1514" t="str">
            <v>Ravinder Singh</v>
          </cell>
        </row>
        <row r="1515">
          <cell r="C1515" t="str">
            <v>PFW110087</v>
          </cell>
          <cell r="D1515" t="str">
            <v>Ms</v>
          </cell>
          <cell r="E1515" t="str">
            <v>Shilpa</v>
          </cell>
          <cell r="H1515" t="str">
            <v>Female</v>
          </cell>
          <cell r="I1515">
            <v>34161</v>
          </cell>
          <cell r="J1515" t="str">
            <v>India</v>
          </cell>
          <cell r="K1515" t="str">
            <v>Himachal Pradesh</v>
          </cell>
          <cell r="L1515" t="str">
            <v>kangra</v>
          </cell>
          <cell r="M1515" t="str">
            <v>Single</v>
          </cell>
          <cell r="N1515" t="str">
            <v>Hindu</v>
          </cell>
          <cell r="O1515" t="str">
            <v>Citizen_India</v>
          </cell>
          <cell r="P1515" t="str">
            <v>India</v>
          </cell>
          <cell r="Q1515" t="str">
            <v>B+ve</v>
          </cell>
          <cell r="R1515" t="str">
            <v>GAGPS8120F</v>
          </cell>
          <cell r="S1515" t="str">
            <v>Permanent Account Number (PAN)</v>
          </cell>
          <cell r="T1515" t="str">
            <v>India</v>
          </cell>
          <cell r="U1515" t="str">
            <v>PFW110087</v>
          </cell>
          <cell r="V1515" t="str">
            <v>Payroll Id</v>
          </cell>
          <cell r="W1515" t="str">
            <v>Village Tripal, Tripal Khas (527) Dera Gopipur  kangra Himachal Pradesh -176029</v>
          </cell>
          <cell r="X1515" t="str">
            <v>kangra</v>
          </cell>
          <cell r="Y1515" t="str">
            <v>Himachal Pradesh</v>
          </cell>
          <cell r="Z1515">
            <v>176029</v>
          </cell>
          <cell r="AA1515" t="str">
            <v>N</v>
          </cell>
          <cell r="AB1515" t="str">
            <v>Y</v>
          </cell>
          <cell r="AC1515" t="str">
            <v>Home</v>
          </cell>
          <cell r="AD1515" t="str">
            <v>91</v>
          </cell>
          <cell r="AE1515">
            <v>8699425170</v>
          </cell>
          <cell r="AF1515" t="str">
            <v>Mobile</v>
          </cell>
          <cell r="AG1515" t="str">
            <v>N</v>
          </cell>
          <cell r="AH1515" t="str">
            <v>Y</v>
          </cell>
          <cell r="AI1515" t="str">
            <v>Home</v>
          </cell>
          <cell r="AJ1515" t="str">
            <v>shilpa110793@gmail.com</v>
          </cell>
          <cell r="AK1515" t="str">
            <v>N</v>
          </cell>
          <cell r="AL1515" t="str">
            <v>Y</v>
          </cell>
          <cell r="AM1515" t="str">
            <v>Home</v>
          </cell>
          <cell r="AN1515" t="str">
            <v>Shilpa</v>
          </cell>
          <cell r="AO1515" t="str">
            <v>Ravinder Singh</v>
          </cell>
        </row>
        <row r="1516">
          <cell r="C1516" t="str">
            <v>PFW110132</v>
          </cell>
          <cell r="D1516" t="str">
            <v>Mr</v>
          </cell>
          <cell r="E1516" t="str">
            <v>Parvesh</v>
          </cell>
          <cell r="G1516" t="str">
            <v>Sharma</v>
          </cell>
          <cell r="H1516" t="str">
            <v>Male</v>
          </cell>
          <cell r="I1516">
            <v>34558</v>
          </cell>
          <cell r="J1516" t="str">
            <v>India</v>
          </cell>
          <cell r="K1516" t="str">
            <v>Chandigarh</v>
          </cell>
          <cell r="L1516" t="str">
            <v>Chandigarh</v>
          </cell>
          <cell r="M1516" t="str">
            <v>Single</v>
          </cell>
          <cell r="N1516" t="str">
            <v>Hindu</v>
          </cell>
          <cell r="O1516" t="str">
            <v>Citizen_India</v>
          </cell>
          <cell r="P1516" t="str">
            <v>India</v>
          </cell>
          <cell r="Q1516" t="str">
            <v>A-ve</v>
          </cell>
          <cell r="R1516" t="str">
            <v>GDHPS7401B</v>
          </cell>
          <cell r="S1516" t="str">
            <v>Permanent Account Number (PAN)</v>
          </cell>
          <cell r="T1516" t="str">
            <v>India</v>
          </cell>
          <cell r="U1516" t="str">
            <v>PFW110132</v>
          </cell>
          <cell r="V1516" t="str">
            <v>Payroll Id</v>
          </cell>
          <cell r="W1516" t="str">
            <v>House no-3089,Dhanas 14 West  Chandigarh Chandigarh -160014</v>
          </cell>
          <cell r="X1516" t="str">
            <v>Chandigarh</v>
          </cell>
          <cell r="Y1516" t="str">
            <v>Chandigarh</v>
          </cell>
          <cell r="Z1516">
            <v>160015</v>
          </cell>
          <cell r="AA1516" t="str">
            <v>N</v>
          </cell>
          <cell r="AB1516" t="str">
            <v>Y</v>
          </cell>
          <cell r="AC1516" t="str">
            <v>Home</v>
          </cell>
          <cell r="AD1516" t="str">
            <v>91</v>
          </cell>
          <cell r="AE1516">
            <v>8729058185</v>
          </cell>
          <cell r="AF1516" t="str">
            <v>Mobile</v>
          </cell>
          <cell r="AG1516" t="str">
            <v>N</v>
          </cell>
          <cell r="AH1516" t="str">
            <v>Y</v>
          </cell>
          <cell r="AI1516" t="str">
            <v>Home</v>
          </cell>
          <cell r="AJ1516" t="str">
            <v>parveshdude95@gmail.com</v>
          </cell>
          <cell r="AK1516" t="str">
            <v>N</v>
          </cell>
          <cell r="AL1516" t="str">
            <v>Y</v>
          </cell>
          <cell r="AM1516" t="str">
            <v>Home</v>
          </cell>
          <cell r="AN1516" t="str">
            <v>Parvesh Sharma</v>
          </cell>
          <cell r="AO1516" t="str">
            <v>Ravinder Singh</v>
          </cell>
        </row>
        <row r="1517">
          <cell r="C1517" t="str">
            <v>PFW110141</v>
          </cell>
          <cell r="D1517" t="str">
            <v>Ms</v>
          </cell>
          <cell r="E1517" t="str">
            <v>Garima</v>
          </cell>
          <cell r="G1517" t="str">
            <v>Gupta</v>
          </cell>
          <cell r="H1517" t="str">
            <v>Female</v>
          </cell>
          <cell r="I1517">
            <v>33806</v>
          </cell>
          <cell r="J1517" t="str">
            <v>India</v>
          </cell>
          <cell r="K1517" t="str">
            <v>Uttar Pradesh</v>
          </cell>
          <cell r="L1517" t="str">
            <v>Agra</v>
          </cell>
          <cell r="M1517" t="str">
            <v>Single</v>
          </cell>
          <cell r="N1517" t="str">
            <v>Hindu</v>
          </cell>
          <cell r="O1517" t="str">
            <v>Citizen_India</v>
          </cell>
          <cell r="P1517" t="str">
            <v>India</v>
          </cell>
          <cell r="Q1517" t="str">
            <v>O+ve</v>
          </cell>
          <cell r="R1517" t="str">
            <v>AXYPG2675G</v>
          </cell>
          <cell r="S1517" t="str">
            <v>Permanent Account Number (PAN)</v>
          </cell>
          <cell r="T1517" t="str">
            <v>India</v>
          </cell>
          <cell r="U1517" t="str">
            <v>PFW110141</v>
          </cell>
          <cell r="V1517" t="str">
            <v>Payroll Id</v>
          </cell>
          <cell r="W1517" t="str">
            <v>9/671 Moti Katra  Agra Uttar Pradesh -282003</v>
          </cell>
          <cell r="X1517" t="str">
            <v>Agra</v>
          </cell>
          <cell r="Y1517" t="str">
            <v>Uttar Pradesh</v>
          </cell>
          <cell r="Z1517">
            <v>282003</v>
          </cell>
          <cell r="AA1517" t="str">
            <v>N</v>
          </cell>
          <cell r="AB1517" t="str">
            <v>Y</v>
          </cell>
          <cell r="AC1517" t="str">
            <v>Home</v>
          </cell>
          <cell r="AD1517" t="str">
            <v>91</v>
          </cell>
          <cell r="AE1517">
            <v>7696731364</v>
          </cell>
          <cell r="AF1517" t="str">
            <v>Mobile</v>
          </cell>
          <cell r="AG1517" t="str">
            <v>N</v>
          </cell>
          <cell r="AH1517" t="str">
            <v>Y</v>
          </cell>
          <cell r="AI1517" t="str">
            <v>Home</v>
          </cell>
          <cell r="AJ1517" t="str">
            <v>garimagupta2107@gmail.com</v>
          </cell>
          <cell r="AK1517" t="str">
            <v>N</v>
          </cell>
          <cell r="AL1517" t="str">
            <v>Y</v>
          </cell>
          <cell r="AM1517" t="str">
            <v>Home</v>
          </cell>
          <cell r="AN1517" t="str">
            <v>Garima Gupta</v>
          </cell>
          <cell r="AO1517" t="str">
            <v>Ravinder Singh</v>
          </cell>
        </row>
        <row r="1518">
          <cell r="C1518" t="str">
            <v>PFW110147</v>
          </cell>
          <cell r="D1518" t="str">
            <v>Mr</v>
          </cell>
          <cell r="E1518" t="str">
            <v>Ritesh</v>
          </cell>
          <cell r="G1518" t="str">
            <v>Kumar</v>
          </cell>
          <cell r="H1518" t="str">
            <v>Male</v>
          </cell>
          <cell r="I1518">
            <v>33977</v>
          </cell>
          <cell r="J1518" t="str">
            <v>India</v>
          </cell>
          <cell r="K1518" t="str">
            <v>Chandigarh</v>
          </cell>
          <cell r="L1518" t="str">
            <v>Chandigarh</v>
          </cell>
          <cell r="M1518" t="str">
            <v>Single</v>
          </cell>
          <cell r="N1518" t="str">
            <v>Hindu</v>
          </cell>
          <cell r="O1518" t="str">
            <v>Citizen_India</v>
          </cell>
          <cell r="P1518" t="str">
            <v>India</v>
          </cell>
          <cell r="Q1518" t="str">
            <v>B+ve</v>
          </cell>
          <cell r="R1518" t="str">
            <v>CGPPK8820F</v>
          </cell>
          <cell r="S1518" t="str">
            <v>Permanent Account Number (PAN)</v>
          </cell>
          <cell r="T1518" t="str">
            <v>India</v>
          </cell>
          <cell r="U1518" t="str">
            <v>PFW110147</v>
          </cell>
          <cell r="V1518" t="str">
            <v>Payroll Id</v>
          </cell>
          <cell r="W1518" t="str">
            <v>House No-3777 Sector-56  Chandigarh Chandigarh -160055</v>
          </cell>
          <cell r="X1518" t="str">
            <v>Chandigarh</v>
          </cell>
          <cell r="Y1518" t="str">
            <v>Chandigarh</v>
          </cell>
          <cell r="Z1518">
            <v>160055</v>
          </cell>
          <cell r="AA1518" t="str">
            <v>N</v>
          </cell>
          <cell r="AB1518" t="str">
            <v>Y</v>
          </cell>
          <cell r="AC1518" t="str">
            <v>Home</v>
          </cell>
          <cell r="AD1518" t="str">
            <v>91</v>
          </cell>
          <cell r="AE1518">
            <v>9023387461</v>
          </cell>
          <cell r="AF1518" t="str">
            <v>Mobile</v>
          </cell>
          <cell r="AG1518" t="str">
            <v>N</v>
          </cell>
          <cell r="AH1518" t="str">
            <v>Y</v>
          </cell>
          <cell r="AI1518" t="str">
            <v>Home</v>
          </cell>
          <cell r="AJ1518" t="str">
            <v>gautamritesh01@gmail.com</v>
          </cell>
          <cell r="AK1518" t="str">
            <v>N</v>
          </cell>
          <cell r="AL1518" t="str">
            <v>Y</v>
          </cell>
          <cell r="AM1518" t="str">
            <v>Home</v>
          </cell>
          <cell r="AN1518" t="str">
            <v>Ritesh Kumar</v>
          </cell>
          <cell r="AO1518" t="str">
            <v>Ravinder Singh</v>
          </cell>
        </row>
        <row r="1519">
          <cell r="C1519" t="str">
            <v>PFW110148</v>
          </cell>
          <cell r="D1519" t="str">
            <v>Mr</v>
          </cell>
          <cell r="E1519" t="str">
            <v>Rahul</v>
          </cell>
          <cell r="F1519" t="str">
            <v>Kumar</v>
          </cell>
          <cell r="G1519" t="str">
            <v>Sharma</v>
          </cell>
          <cell r="H1519" t="str">
            <v>Male</v>
          </cell>
          <cell r="I1519">
            <v>35026</v>
          </cell>
          <cell r="J1519" t="str">
            <v>India</v>
          </cell>
          <cell r="K1519" t="str">
            <v>Jharkhand</v>
          </cell>
          <cell r="L1519" t="str">
            <v>Ranchi</v>
          </cell>
          <cell r="M1519" t="str">
            <v>Single</v>
          </cell>
          <cell r="N1519" t="str">
            <v>Hindu</v>
          </cell>
          <cell r="O1519" t="str">
            <v>Citizen_India</v>
          </cell>
          <cell r="P1519" t="str">
            <v>India</v>
          </cell>
          <cell r="Q1519" t="str">
            <v>B+ve</v>
          </cell>
          <cell r="R1519" t="str">
            <v>GEDPS5368A</v>
          </cell>
          <cell r="S1519" t="str">
            <v>Permanent Account Number (PAN)</v>
          </cell>
          <cell r="T1519" t="str">
            <v>India</v>
          </cell>
          <cell r="U1519" t="str">
            <v>PFW110148</v>
          </cell>
          <cell r="V1519" t="str">
            <v>Payroll Id</v>
          </cell>
          <cell r="W1519" t="str">
            <v>Near Hanuman Mandir,H.T.I.F Colony New Tetri Toli  Ranchi Jharkhand -834010</v>
          </cell>
          <cell r="X1519" t="str">
            <v>Ranchi</v>
          </cell>
          <cell r="Y1519" t="str">
            <v>Jharkhand</v>
          </cell>
          <cell r="Z1519">
            <v>834010</v>
          </cell>
          <cell r="AA1519" t="str">
            <v>N</v>
          </cell>
          <cell r="AB1519" t="str">
            <v>Y</v>
          </cell>
          <cell r="AC1519" t="str">
            <v>Home</v>
          </cell>
          <cell r="AD1519" t="str">
            <v>91</v>
          </cell>
          <cell r="AE1519">
            <v>7696945899</v>
          </cell>
          <cell r="AF1519" t="str">
            <v>Mobile</v>
          </cell>
          <cell r="AG1519" t="str">
            <v>N</v>
          </cell>
          <cell r="AH1519" t="str">
            <v>Y</v>
          </cell>
          <cell r="AI1519" t="str">
            <v>Home</v>
          </cell>
          <cell r="AJ1519" t="str">
            <v>rs420sharma1@gmail.com</v>
          </cell>
          <cell r="AK1519" t="str">
            <v>N</v>
          </cell>
          <cell r="AL1519" t="str">
            <v>Y</v>
          </cell>
          <cell r="AM1519" t="str">
            <v>Home</v>
          </cell>
          <cell r="AN1519" t="str">
            <v>Rahul Kumar Sharma</v>
          </cell>
          <cell r="AO1519" t="str">
            <v>Ravinder Singh</v>
          </cell>
        </row>
        <row r="1520">
          <cell r="C1520" t="str">
            <v>PFW110183</v>
          </cell>
          <cell r="D1520" t="str">
            <v>Mr</v>
          </cell>
          <cell r="E1520" t="str">
            <v>Charanjeet</v>
          </cell>
          <cell r="G1520" t="str">
            <v>Singh</v>
          </cell>
          <cell r="H1520" t="str">
            <v>Male</v>
          </cell>
          <cell r="I1520">
            <v>33239</v>
          </cell>
          <cell r="J1520" t="str">
            <v>India</v>
          </cell>
          <cell r="K1520" t="str">
            <v>punjab</v>
          </cell>
          <cell r="L1520" t="str">
            <v>Amritsar</v>
          </cell>
          <cell r="M1520" t="str">
            <v>Married</v>
          </cell>
          <cell r="N1520" t="str">
            <v>Sikh</v>
          </cell>
          <cell r="O1520" t="str">
            <v>Citizen_India</v>
          </cell>
          <cell r="P1520" t="str">
            <v>India</v>
          </cell>
          <cell r="Q1520" t="str">
            <v>B+ve</v>
          </cell>
          <cell r="R1520" t="str">
            <v>ESOPS9418E</v>
          </cell>
          <cell r="S1520" t="str">
            <v>Permanent Account Number (PAN)</v>
          </cell>
          <cell r="T1520" t="str">
            <v>India</v>
          </cell>
          <cell r="U1520" t="str">
            <v>PFW110183</v>
          </cell>
          <cell r="V1520" t="str">
            <v>Payroll Id</v>
          </cell>
          <cell r="W1520" t="str">
            <v>Vpo-Mehta Chowk Jalandhar Road  Amritsar Punjab -143114</v>
          </cell>
          <cell r="X1520" t="str">
            <v>Amritsar</v>
          </cell>
          <cell r="Y1520" t="str">
            <v>punjab</v>
          </cell>
          <cell r="Z1520">
            <v>143114</v>
          </cell>
          <cell r="AA1520" t="str">
            <v>N</v>
          </cell>
          <cell r="AB1520" t="str">
            <v>Y</v>
          </cell>
          <cell r="AC1520" t="str">
            <v>Home</v>
          </cell>
          <cell r="AD1520" t="str">
            <v>91</v>
          </cell>
          <cell r="AE1520">
            <v>9915678791</v>
          </cell>
          <cell r="AF1520" t="str">
            <v>Mobile</v>
          </cell>
          <cell r="AG1520" t="str">
            <v>N</v>
          </cell>
          <cell r="AH1520" t="str">
            <v>Y</v>
          </cell>
          <cell r="AI1520" t="str">
            <v>Home</v>
          </cell>
          <cell r="AJ1520" t="str">
            <v>sonu_dyaid@yahoo.in</v>
          </cell>
          <cell r="AK1520" t="str">
            <v>N</v>
          </cell>
          <cell r="AL1520" t="str">
            <v>Y</v>
          </cell>
          <cell r="AM1520" t="str">
            <v>Home</v>
          </cell>
          <cell r="AN1520" t="str">
            <v>Charanjeet Singh</v>
          </cell>
          <cell r="AO1520" t="str">
            <v>Ravinder Singh</v>
          </cell>
        </row>
        <row r="1521">
          <cell r="C1521" t="str">
            <v>PFW110274</v>
          </cell>
          <cell r="D1521" t="str">
            <v>Mr</v>
          </cell>
          <cell r="E1521" t="str">
            <v>Baljinder</v>
          </cell>
          <cell r="G1521" t="str">
            <v>Singh</v>
          </cell>
          <cell r="H1521" t="str">
            <v>Male</v>
          </cell>
          <cell r="I1521">
            <v>33094</v>
          </cell>
          <cell r="J1521" t="str">
            <v>India</v>
          </cell>
          <cell r="K1521" t="str">
            <v>Chandigarh</v>
          </cell>
          <cell r="L1521" t="str">
            <v>Chandigarh</v>
          </cell>
          <cell r="M1521" t="str">
            <v>Single</v>
          </cell>
          <cell r="N1521" t="str">
            <v>Sikh</v>
          </cell>
          <cell r="O1521" t="str">
            <v>Citizen_India</v>
          </cell>
          <cell r="P1521" t="str">
            <v>India</v>
          </cell>
          <cell r="Q1521" t="str">
            <v>O+ve</v>
          </cell>
          <cell r="R1521" t="str">
            <v>ETOPS9022M</v>
          </cell>
          <cell r="S1521" t="str">
            <v>Permanent Account Number (PAN)</v>
          </cell>
          <cell r="T1521" t="str">
            <v>India</v>
          </cell>
          <cell r="U1521" t="str">
            <v>PFW110274</v>
          </cell>
          <cell r="V1521" t="str">
            <v>Payroll Id</v>
          </cell>
          <cell r="W1521" t="str">
            <v>House No - 2813 Sector - 37/C  Chandigarh Chandigarh -160036</v>
          </cell>
          <cell r="X1521" t="str">
            <v>Chandigarh</v>
          </cell>
          <cell r="Y1521" t="str">
            <v>Chandigarh</v>
          </cell>
          <cell r="Z1521">
            <v>160036</v>
          </cell>
          <cell r="AA1521" t="str">
            <v>N</v>
          </cell>
          <cell r="AB1521" t="str">
            <v>Y</v>
          </cell>
          <cell r="AC1521" t="str">
            <v>Home</v>
          </cell>
          <cell r="AD1521" t="str">
            <v>91</v>
          </cell>
          <cell r="AE1521">
            <v>9646672768</v>
          </cell>
          <cell r="AF1521" t="str">
            <v>Mobile</v>
          </cell>
          <cell r="AG1521" t="str">
            <v>N</v>
          </cell>
          <cell r="AH1521" t="str">
            <v>Y</v>
          </cell>
          <cell r="AI1521" t="str">
            <v>Home</v>
          </cell>
          <cell r="AJ1521" t="str">
            <v>baljindersingh.7590@gmail.com</v>
          </cell>
          <cell r="AK1521" t="str">
            <v>N</v>
          </cell>
          <cell r="AL1521" t="str">
            <v>Y</v>
          </cell>
          <cell r="AM1521" t="str">
            <v>Home</v>
          </cell>
          <cell r="AN1521" t="str">
            <v>Baljinder Singh</v>
          </cell>
          <cell r="AO1521" t="str">
            <v>Abhishek Pathak</v>
          </cell>
        </row>
        <row r="1522">
          <cell r="C1522" t="str">
            <v>PFW110278</v>
          </cell>
          <cell r="D1522" t="str">
            <v>Mr</v>
          </cell>
          <cell r="E1522" t="str">
            <v>Nitin</v>
          </cell>
          <cell r="G1522" t="str">
            <v>Kumar</v>
          </cell>
          <cell r="H1522" t="str">
            <v>Male</v>
          </cell>
          <cell r="I1522">
            <v>33789</v>
          </cell>
          <cell r="J1522" t="str">
            <v>India</v>
          </cell>
          <cell r="K1522" t="str">
            <v>Uttar Pradesh</v>
          </cell>
          <cell r="L1522" t="str">
            <v>Muzaffarnagar</v>
          </cell>
          <cell r="M1522" t="str">
            <v>Single</v>
          </cell>
          <cell r="N1522" t="str">
            <v>Hindu</v>
          </cell>
          <cell r="O1522" t="str">
            <v>Citizen_India</v>
          </cell>
          <cell r="P1522" t="str">
            <v>India</v>
          </cell>
          <cell r="Q1522" t="str">
            <v>B+ve</v>
          </cell>
          <cell r="R1522" t="str">
            <v>DSLPK9257H</v>
          </cell>
          <cell r="S1522" t="str">
            <v>Permanent Account Number (PAN)</v>
          </cell>
          <cell r="T1522" t="str">
            <v>India</v>
          </cell>
          <cell r="U1522" t="str">
            <v>PFW110278</v>
          </cell>
          <cell r="V1522" t="str">
            <v>Payroll Id</v>
          </cell>
          <cell r="W1522" t="str">
            <v>House No - 14-5/1 Samana Urf Ramraj,Tehsil - Jansath  Muzaffarnagar Uttar Pradesh -251001</v>
          </cell>
          <cell r="X1522" t="str">
            <v>Muzaffarnagar</v>
          </cell>
          <cell r="Y1522" t="str">
            <v>Uttar Pradesh</v>
          </cell>
          <cell r="Z1522">
            <v>251001</v>
          </cell>
          <cell r="AA1522" t="str">
            <v>N</v>
          </cell>
          <cell r="AB1522" t="str">
            <v>Y</v>
          </cell>
          <cell r="AC1522" t="str">
            <v>Home</v>
          </cell>
          <cell r="AD1522" t="str">
            <v>91</v>
          </cell>
          <cell r="AE1522">
            <v>7696917053</v>
          </cell>
          <cell r="AF1522" t="str">
            <v>Mobile</v>
          </cell>
          <cell r="AG1522" t="str">
            <v>N</v>
          </cell>
          <cell r="AH1522" t="str">
            <v>Y</v>
          </cell>
          <cell r="AI1522" t="str">
            <v>Home</v>
          </cell>
          <cell r="AJ1522" t="str">
            <v>nhellrider.tandan7@gmail.com</v>
          </cell>
          <cell r="AK1522" t="str">
            <v>N</v>
          </cell>
          <cell r="AL1522" t="str">
            <v>Y</v>
          </cell>
          <cell r="AM1522" t="str">
            <v>Home</v>
          </cell>
          <cell r="AN1522" t="str">
            <v>Nitin Kumar</v>
          </cell>
          <cell r="AO1522" t="str">
            <v>Ravinder Singh</v>
          </cell>
        </row>
        <row r="1523">
          <cell r="C1523" t="str">
            <v>PFW110283</v>
          </cell>
          <cell r="D1523" t="str">
            <v>Ms</v>
          </cell>
          <cell r="E1523" t="str">
            <v>Nishita</v>
          </cell>
          <cell r="G1523" t="str">
            <v>Gambhir</v>
          </cell>
          <cell r="H1523" t="str">
            <v>Female</v>
          </cell>
          <cell r="I1523">
            <v>33778</v>
          </cell>
          <cell r="J1523" t="str">
            <v>India</v>
          </cell>
          <cell r="K1523" t="str">
            <v>Uttrakhand</v>
          </cell>
          <cell r="L1523" t="str">
            <v>Roorke</v>
          </cell>
          <cell r="M1523" t="str">
            <v>Single</v>
          </cell>
          <cell r="N1523" t="str">
            <v>Hindu</v>
          </cell>
          <cell r="O1523" t="str">
            <v>Citizen_India</v>
          </cell>
          <cell r="P1523" t="str">
            <v>India</v>
          </cell>
          <cell r="Q1523" t="str">
            <v>B+ve</v>
          </cell>
          <cell r="R1523" t="str">
            <v>BRLPG6042D</v>
          </cell>
          <cell r="S1523" t="str">
            <v>Permanent Account Number (PAN)</v>
          </cell>
          <cell r="T1523" t="str">
            <v>India</v>
          </cell>
          <cell r="U1523" t="str">
            <v>PFW110283</v>
          </cell>
          <cell r="V1523" t="str">
            <v>Payroll Id</v>
          </cell>
          <cell r="W1523" t="str">
            <v>House No -  232/5 East Amber Talab Old Railway Road  Roorke Uttarakhand -247667</v>
          </cell>
          <cell r="X1523" t="str">
            <v>Roorke</v>
          </cell>
          <cell r="Y1523" t="str">
            <v>Uttarakhand</v>
          </cell>
          <cell r="Z1523">
            <v>247667</v>
          </cell>
          <cell r="AA1523" t="str">
            <v>N</v>
          </cell>
          <cell r="AB1523" t="str">
            <v>Y</v>
          </cell>
          <cell r="AC1523" t="str">
            <v>Home</v>
          </cell>
          <cell r="AD1523" t="str">
            <v>91</v>
          </cell>
          <cell r="AE1523">
            <v>9988773957</v>
          </cell>
          <cell r="AF1523" t="str">
            <v>Mobile</v>
          </cell>
          <cell r="AG1523" t="str">
            <v>N</v>
          </cell>
          <cell r="AH1523" t="str">
            <v>Y</v>
          </cell>
          <cell r="AI1523" t="str">
            <v>Home</v>
          </cell>
          <cell r="AJ1523" t="str">
            <v>nishita.gambhir92@gmail.com</v>
          </cell>
          <cell r="AK1523" t="str">
            <v>N</v>
          </cell>
          <cell r="AL1523" t="str">
            <v>Y</v>
          </cell>
          <cell r="AM1523" t="str">
            <v>Home</v>
          </cell>
          <cell r="AN1523" t="str">
            <v>Nishita Gambhir</v>
          </cell>
          <cell r="AO1523" t="str">
            <v>Abhishek Pathak</v>
          </cell>
        </row>
        <row r="1524">
          <cell r="C1524" t="str">
            <v>PFW110478</v>
          </cell>
          <cell r="D1524" t="str">
            <v>Mr</v>
          </cell>
          <cell r="E1524" t="str">
            <v>Harvinder</v>
          </cell>
          <cell r="G1524" t="str">
            <v>Singh</v>
          </cell>
          <cell r="H1524" t="str">
            <v>Male</v>
          </cell>
          <cell r="I1524">
            <v>33951</v>
          </cell>
          <cell r="J1524" t="str">
            <v>India</v>
          </cell>
          <cell r="K1524" t="str">
            <v>Himachal Pradesh</v>
          </cell>
          <cell r="L1524" t="str">
            <v>Bilaspur</v>
          </cell>
          <cell r="M1524" t="str">
            <v>Single</v>
          </cell>
          <cell r="N1524" t="str">
            <v>Sikh</v>
          </cell>
          <cell r="O1524" t="str">
            <v>Citizen_India</v>
          </cell>
          <cell r="P1524" t="str">
            <v>India</v>
          </cell>
          <cell r="Q1524" t="str">
            <v>AB-ve</v>
          </cell>
          <cell r="R1524" t="str">
            <v>FPKPS2829H</v>
          </cell>
          <cell r="S1524" t="str">
            <v>Permanent Account Number (PAN)</v>
          </cell>
          <cell r="T1524" t="str">
            <v>India</v>
          </cell>
          <cell r="U1524" t="str">
            <v>PFW110478</v>
          </cell>
          <cell r="V1524" t="str">
            <v>Payroll Id</v>
          </cell>
          <cell r="W1524" t="str">
            <v>Village Dharot,P.O.-Lakhnoo,Tehsil-Shri Naina Devi Ji,Bilaspur,Himachal Pradesh -174015</v>
          </cell>
          <cell r="X1524" t="str">
            <v>Bilaspur</v>
          </cell>
          <cell r="Y1524" t="str">
            <v>Himachal Pradesh</v>
          </cell>
          <cell r="Z1524" t="str">
            <v>174015</v>
          </cell>
          <cell r="AA1524" t="str">
            <v>N</v>
          </cell>
          <cell r="AB1524" t="str">
            <v>Y</v>
          </cell>
          <cell r="AC1524" t="str">
            <v>Home</v>
          </cell>
          <cell r="AD1524" t="str">
            <v>91</v>
          </cell>
          <cell r="AE1524">
            <v>7814378248</v>
          </cell>
          <cell r="AF1524" t="str">
            <v>Mobile</v>
          </cell>
          <cell r="AG1524" t="str">
            <v>N</v>
          </cell>
          <cell r="AH1524" t="str">
            <v>Y</v>
          </cell>
          <cell r="AI1524" t="str">
            <v>Home</v>
          </cell>
          <cell r="AJ1524" t="str">
            <v>singhharvinder364@gmail.com</v>
          </cell>
          <cell r="AK1524" t="str">
            <v>N</v>
          </cell>
          <cell r="AL1524" t="str">
            <v>Y</v>
          </cell>
          <cell r="AM1524" t="str">
            <v>Home</v>
          </cell>
          <cell r="AN1524" t="str">
            <v>Harvinder Singh</v>
          </cell>
          <cell r="AO1524" t="str">
            <v>Ravinder Singh</v>
          </cell>
        </row>
        <row r="1525">
          <cell r="C1525" t="str">
            <v>PFW110547</v>
          </cell>
          <cell r="D1525" t="str">
            <v>Mr</v>
          </cell>
          <cell r="E1525" t="str">
            <v>Mandeep</v>
          </cell>
          <cell r="G1525" t="str">
            <v>Singh</v>
          </cell>
          <cell r="H1525" t="str">
            <v>Male</v>
          </cell>
          <cell r="I1525">
            <v>34282</v>
          </cell>
          <cell r="J1525" t="str">
            <v>India</v>
          </cell>
          <cell r="K1525" t="str">
            <v>Punjab</v>
          </cell>
          <cell r="L1525" t="str">
            <v>SAS Nagar</v>
          </cell>
          <cell r="M1525" t="str">
            <v>Single</v>
          </cell>
          <cell r="N1525" t="str">
            <v>Sikh</v>
          </cell>
          <cell r="O1525" t="str">
            <v>Citizen_India</v>
          </cell>
          <cell r="P1525" t="str">
            <v>India</v>
          </cell>
          <cell r="Q1525" t="str">
            <v>B+ve</v>
          </cell>
          <cell r="R1525" t="str">
            <v>DXBPS3564L</v>
          </cell>
          <cell r="S1525" t="str">
            <v>Permanent Account Number (PAN)</v>
          </cell>
          <cell r="T1525" t="str">
            <v>India</v>
          </cell>
          <cell r="U1525" t="str">
            <v>PFW110547</v>
          </cell>
          <cell r="V1525" t="str">
            <v>Payroll Id</v>
          </cell>
          <cell r="W1525" t="str">
            <v>H No - 734  Sector - 69  SAS Nagar Punjab -160062</v>
          </cell>
          <cell r="X1525" t="str">
            <v>SAS Nagar</v>
          </cell>
          <cell r="Y1525" t="str">
            <v>Punjab</v>
          </cell>
          <cell r="Z1525">
            <v>160062</v>
          </cell>
          <cell r="AA1525" t="str">
            <v>N</v>
          </cell>
          <cell r="AB1525" t="str">
            <v>Y</v>
          </cell>
          <cell r="AC1525" t="str">
            <v>Home</v>
          </cell>
          <cell r="AD1525" t="str">
            <v>91</v>
          </cell>
          <cell r="AE1525">
            <v>8699136696</v>
          </cell>
          <cell r="AF1525" t="str">
            <v>Mobile</v>
          </cell>
          <cell r="AG1525" t="str">
            <v>N</v>
          </cell>
          <cell r="AH1525" t="str">
            <v>Y</v>
          </cell>
          <cell r="AI1525" t="str">
            <v>Home</v>
          </cell>
          <cell r="AJ1525" t="str">
            <v>msofficialanimator09@gmail.com</v>
          </cell>
          <cell r="AK1525" t="str">
            <v>N</v>
          </cell>
          <cell r="AL1525" t="str">
            <v>Y</v>
          </cell>
          <cell r="AM1525" t="str">
            <v>Home</v>
          </cell>
          <cell r="AN1525" t="str">
            <v>Mandeep Singh</v>
          </cell>
          <cell r="AO1525" t="str">
            <v>Ravinder Singh</v>
          </cell>
        </row>
        <row r="1526">
          <cell r="C1526" t="str">
            <v>PFW110565</v>
          </cell>
          <cell r="D1526" t="str">
            <v>Mr</v>
          </cell>
          <cell r="E1526" t="str">
            <v>Mohit</v>
          </cell>
          <cell r="H1526" t="str">
            <v>Male</v>
          </cell>
          <cell r="I1526">
            <v>33561</v>
          </cell>
          <cell r="J1526" t="str">
            <v>India</v>
          </cell>
          <cell r="K1526" t="str">
            <v>Himachal Pradesh</v>
          </cell>
          <cell r="L1526" t="str">
            <v>Shimla</v>
          </cell>
          <cell r="M1526" t="str">
            <v>Single</v>
          </cell>
          <cell r="N1526" t="str">
            <v>Hindu</v>
          </cell>
          <cell r="O1526" t="str">
            <v>Citizen_India</v>
          </cell>
          <cell r="P1526" t="str">
            <v>India</v>
          </cell>
          <cell r="Q1526" t="str">
            <v>B+ve</v>
          </cell>
          <cell r="R1526" t="str">
            <v>DAKPM3159M</v>
          </cell>
          <cell r="S1526" t="str">
            <v>Permanent Account Number (PAN)</v>
          </cell>
          <cell r="T1526" t="str">
            <v>India</v>
          </cell>
          <cell r="U1526" t="str">
            <v>PFW110565</v>
          </cell>
          <cell r="V1526" t="str">
            <v>Payroll Id</v>
          </cell>
          <cell r="W1526" t="str">
            <v>Village - Bharinala PO - Kutara  Shimla Himachal Pradesh -171207</v>
          </cell>
          <cell r="X1526" t="str">
            <v>Shimla</v>
          </cell>
          <cell r="Y1526" t="str">
            <v>Himachal Pradesh</v>
          </cell>
          <cell r="Z1526">
            <v>171207</v>
          </cell>
          <cell r="AA1526" t="str">
            <v>N</v>
          </cell>
          <cell r="AB1526" t="str">
            <v>Y</v>
          </cell>
          <cell r="AC1526" t="str">
            <v>Home</v>
          </cell>
          <cell r="AD1526" t="str">
            <v>91</v>
          </cell>
          <cell r="AE1526">
            <v>9781547151</v>
          </cell>
          <cell r="AF1526" t="str">
            <v>Mobile</v>
          </cell>
          <cell r="AG1526" t="str">
            <v>N</v>
          </cell>
          <cell r="AH1526" t="str">
            <v>Y</v>
          </cell>
          <cell r="AI1526" t="str">
            <v>Home</v>
          </cell>
          <cell r="AJ1526" t="str">
            <v>mohit.kaith1991@gmail.com</v>
          </cell>
          <cell r="AK1526" t="str">
            <v>N</v>
          </cell>
          <cell r="AL1526" t="str">
            <v>Y</v>
          </cell>
          <cell r="AM1526" t="str">
            <v>Home</v>
          </cell>
          <cell r="AN1526" t="str">
            <v>Mohit</v>
          </cell>
          <cell r="AO1526" t="str">
            <v>Abhishek Pathak</v>
          </cell>
        </row>
        <row r="1527">
          <cell r="C1527" t="str">
            <v>PFW110566</v>
          </cell>
          <cell r="D1527" t="str">
            <v>Mr</v>
          </cell>
          <cell r="E1527" t="str">
            <v>Gurdeep</v>
          </cell>
          <cell r="G1527" t="str">
            <v>Singh</v>
          </cell>
          <cell r="H1527" t="str">
            <v>Male</v>
          </cell>
          <cell r="I1527">
            <v>33862</v>
          </cell>
          <cell r="J1527" t="str">
            <v>India</v>
          </cell>
          <cell r="K1527" t="str">
            <v>Haryana</v>
          </cell>
          <cell r="L1527" t="str">
            <v>Kurukshetra</v>
          </cell>
          <cell r="M1527" t="str">
            <v>Single</v>
          </cell>
          <cell r="N1527" t="str">
            <v>Sikh</v>
          </cell>
          <cell r="O1527" t="str">
            <v>Citizen_India</v>
          </cell>
          <cell r="P1527" t="str">
            <v>India</v>
          </cell>
          <cell r="Q1527" t="str">
            <v>A+ve</v>
          </cell>
          <cell r="R1527" t="str">
            <v>GMVPS1144E</v>
          </cell>
          <cell r="S1527" t="str">
            <v>Permanent Account Number (PAN)</v>
          </cell>
          <cell r="T1527" t="str">
            <v>India</v>
          </cell>
          <cell r="U1527" t="str">
            <v>PFW110566</v>
          </cell>
          <cell r="V1527" t="str">
            <v>Payroll Id</v>
          </cell>
          <cell r="W1527" t="str">
            <v>VPO - Shanti Nagar(Kurri) Distt - Kurukshetra  Kurukshetra Haryana -136136</v>
          </cell>
          <cell r="X1527" t="str">
            <v>Kurukshetra</v>
          </cell>
          <cell r="Y1527" t="str">
            <v>Haryana</v>
          </cell>
          <cell r="Z1527">
            <v>136136</v>
          </cell>
          <cell r="AA1527" t="str">
            <v>N</v>
          </cell>
          <cell r="AB1527" t="str">
            <v>Y</v>
          </cell>
          <cell r="AC1527" t="str">
            <v>Home</v>
          </cell>
          <cell r="AD1527" t="str">
            <v>91</v>
          </cell>
          <cell r="AE1527">
            <v>8295426654</v>
          </cell>
          <cell r="AF1527" t="str">
            <v>Mobile</v>
          </cell>
          <cell r="AG1527" t="str">
            <v>N</v>
          </cell>
          <cell r="AH1527" t="str">
            <v>Y</v>
          </cell>
          <cell r="AI1527" t="str">
            <v>Home</v>
          </cell>
          <cell r="AJ1527" t="str">
            <v>sachinchahal654@gmail.com</v>
          </cell>
          <cell r="AK1527" t="str">
            <v>N</v>
          </cell>
          <cell r="AL1527" t="str">
            <v>Y</v>
          </cell>
          <cell r="AM1527" t="str">
            <v>Home</v>
          </cell>
          <cell r="AN1527" t="str">
            <v>Gurdeep Singh</v>
          </cell>
          <cell r="AO1527" t="str">
            <v>Ravinder Singh</v>
          </cell>
        </row>
        <row r="1528">
          <cell r="C1528" t="str">
            <v>PFW110569</v>
          </cell>
          <cell r="D1528" t="str">
            <v>Mr</v>
          </cell>
          <cell r="E1528" t="str">
            <v>Karanveer</v>
          </cell>
          <cell r="G1528" t="str">
            <v>Singh</v>
          </cell>
          <cell r="H1528" t="str">
            <v>Male</v>
          </cell>
          <cell r="I1528">
            <v>33890</v>
          </cell>
          <cell r="J1528" t="str">
            <v>India</v>
          </cell>
          <cell r="K1528" t="str">
            <v>Punjab</v>
          </cell>
          <cell r="L1528" t="str">
            <v>Derabassi</v>
          </cell>
          <cell r="M1528" t="str">
            <v>Single</v>
          </cell>
          <cell r="N1528" t="str">
            <v>Sikh</v>
          </cell>
          <cell r="O1528" t="str">
            <v>Citizen_India</v>
          </cell>
          <cell r="P1528" t="str">
            <v>India</v>
          </cell>
          <cell r="Q1528" t="str">
            <v>O+ve</v>
          </cell>
          <cell r="R1528" t="str">
            <v>EKHPS6905P</v>
          </cell>
          <cell r="S1528" t="str">
            <v>Permanent Account Number (PAN)</v>
          </cell>
          <cell r="T1528" t="str">
            <v>India</v>
          </cell>
          <cell r="U1528" t="str">
            <v>PFW110569</v>
          </cell>
          <cell r="V1528" t="str">
            <v>Payroll Id</v>
          </cell>
          <cell r="W1528" t="str">
            <v>Village - Issapur Tehsil - Dera Bassi  Dera Bassi Punjab -140507</v>
          </cell>
          <cell r="X1528" t="str">
            <v>Dera Bassi</v>
          </cell>
          <cell r="Y1528" t="str">
            <v>Punjab</v>
          </cell>
          <cell r="Z1528">
            <v>140507</v>
          </cell>
          <cell r="AA1528" t="str">
            <v>N</v>
          </cell>
          <cell r="AB1528" t="str">
            <v>Y</v>
          </cell>
          <cell r="AC1528" t="str">
            <v>Home</v>
          </cell>
          <cell r="AD1528" t="str">
            <v>91</v>
          </cell>
          <cell r="AE1528">
            <v>8557999020</v>
          </cell>
          <cell r="AF1528" t="str">
            <v>Mobile</v>
          </cell>
          <cell r="AG1528" t="str">
            <v>N</v>
          </cell>
          <cell r="AH1528" t="str">
            <v>Y</v>
          </cell>
          <cell r="AI1528" t="str">
            <v>Home</v>
          </cell>
          <cell r="AJ1528" t="str">
            <v>mrkaran.235@gmail.com</v>
          </cell>
          <cell r="AK1528" t="str">
            <v>N</v>
          </cell>
          <cell r="AL1528" t="str">
            <v>Y</v>
          </cell>
          <cell r="AM1528" t="str">
            <v>Home</v>
          </cell>
          <cell r="AN1528" t="str">
            <v>Karanveer Singh</v>
          </cell>
          <cell r="AO1528" t="str">
            <v>Ravinder Singh</v>
          </cell>
        </row>
        <row r="1529">
          <cell r="C1529" t="str">
            <v>PFW110576</v>
          </cell>
          <cell r="D1529" t="str">
            <v>Mr</v>
          </cell>
          <cell r="E1529" t="str">
            <v>Lav</v>
          </cell>
          <cell r="F1529" t="str">
            <v>Kesh</v>
          </cell>
          <cell r="G1529" t="str">
            <v>Pandey</v>
          </cell>
          <cell r="H1529" t="str">
            <v>Male</v>
          </cell>
          <cell r="I1529">
            <v>33729</v>
          </cell>
          <cell r="J1529" t="str">
            <v>India</v>
          </cell>
          <cell r="K1529" t="str">
            <v>Maharashtra</v>
          </cell>
          <cell r="L1529" t="str">
            <v>Thane</v>
          </cell>
          <cell r="M1529" t="str">
            <v>Single</v>
          </cell>
          <cell r="N1529" t="str">
            <v>Hindu</v>
          </cell>
          <cell r="O1529" t="str">
            <v>Citizen_India</v>
          </cell>
          <cell r="P1529" t="str">
            <v>India</v>
          </cell>
          <cell r="Q1529" t="str">
            <v>B+ve</v>
          </cell>
          <cell r="R1529" t="str">
            <v>BMZPP2448H</v>
          </cell>
          <cell r="S1529" t="str">
            <v>Permanent Account Number (PAN)</v>
          </cell>
          <cell r="T1529" t="str">
            <v>India</v>
          </cell>
          <cell r="U1529" t="str">
            <v>PFW110576</v>
          </cell>
          <cell r="V1529" t="str">
            <v>Payroll Id</v>
          </cell>
          <cell r="W1529" t="str">
            <v>C/O P R Mhatre Compound Vill - Bonkode,Opp - Balaji Garden,Sector - 12  Thane Maharashtra -400709</v>
          </cell>
          <cell r="X1529" t="str">
            <v>Thane</v>
          </cell>
          <cell r="Y1529" t="str">
            <v>Maharashtra</v>
          </cell>
          <cell r="Z1529">
            <v>400709</v>
          </cell>
          <cell r="AA1529" t="str">
            <v>N</v>
          </cell>
          <cell r="AB1529" t="str">
            <v>Y</v>
          </cell>
          <cell r="AC1529" t="str">
            <v>Home</v>
          </cell>
          <cell r="AD1529" t="str">
            <v>91</v>
          </cell>
          <cell r="AE1529">
            <v>9056229784</v>
          </cell>
          <cell r="AF1529" t="str">
            <v>Mobile</v>
          </cell>
          <cell r="AG1529" t="str">
            <v>N</v>
          </cell>
          <cell r="AH1529" t="str">
            <v>Y</v>
          </cell>
          <cell r="AI1529" t="str">
            <v>Home</v>
          </cell>
          <cell r="AJ1529" t="str">
            <v>lavkesh.pandey@yahoo.com</v>
          </cell>
          <cell r="AK1529" t="str">
            <v>N</v>
          </cell>
          <cell r="AL1529" t="str">
            <v>Y</v>
          </cell>
          <cell r="AM1529" t="str">
            <v>Home</v>
          </cell>
          <cell r="AN1529" t="str">
            <v>Lav Kesh Pandey</v>
          </cell>
          <cell r="AO1529" t="str">
            <v>Ravinder Singh</v>
          </cell>
        </row>
        <row r="1530">
          <cell r="C1530" t="str">
            <v>PFW110630</v>
          </cell>
          <cell r="D1530" t="str">
            <v>Mr</v>
          </cell>
          <cell r="E1530" t="str">
            <v>Kirpal</v>
          </cell>
          <cell r="G1530" t="str">
            <v>Singh</v>
          </cell>
          <cell r="H1530" t="str">
            <v>Male</v>
          </cell>
          <cell r="I1530">
            <v>33846</v>
          </cell>
          <cell r="J1530" t="str">
            <v>India</v>
          </cell>
          <cell r="K1530" t="str">
            <v>Punjab</v>
          </cell>
          <cell r="L1530" t="str">
            <v>Anandpur Sahib</v>
          </cell>
          <cell r="M1530" t="str">
            <v>Single</v>
          </cell>
          <cell r="N1530" t="str">
            <v>Sikh</v>
          </cell>
          <cell r="O1530" t="str">
            <v>Citizen_India</v>
          </cell>
          <cell r="P1530" t="str">
            <v>India</v>
          </cell>
          <cell r="Q1530" t="str">
            <v>B+ve</v>
          </cell>
          <cell r="R1530" t="str">
            <v>FPVPS0988J</v>
          </cell>
          <cell r="S1530" t="str">
            <v>Permanent Account Number (PAN)</v>
          </cell>
          <cell r="T1530" t="str">
            <v>India</v>
          </cell>
          <cell r="U1530" t="str">
            <v>PFW110630</v>
          </cell>
          <cell r="V1530" t="str">
            <v>Payroll Id</v>
          </cell>
          <cell r="W1530" t="str">
            <v>House no-36 Ward no-6,Distt - Ropar  Anandpur Sahib Punjab -140118</v>
          </cell>
          <cell r="X1530" t="str">
            <v>Anandpur Sahib</v>
          </cell>
          <cell r="Y1530" t="str">
            <v>Punjab</v>
          </cell>
          <cell r="Z1530">
            <v>140118</v>
          </cell>
          <cell r="AA1530" t="str">
            <v>N</v>
          </cell>
          <cell r="AB1530" t="str">
            <v>Y</v>
          </cell>
          <cell r="AC1530" t="str">
            <v>Home</v>
          </cell>
          <cell r="AD1530" t="str">
            <v>91</v>
          </cell>
          <cell r="AE1530">
            <v>9041760920</v>
          </cell>
          <cell r="AF1530" t="str">
            <v>Mobile</v>
          </cell>
          <cell r="AG1530" t="str">
            <v>N</v>
          </cell>
          <cell r="AH1530" t="str">
            <v>Y</v>
          </cell>
          <cell r="AI1530" t="str">
            <v>Home</v>
          </cell>
          <cell r="AJ1530" t="str">
            <v>kirpal25jatt@gmail.com</v>
          </cell>
          <cell r="AK1530" t="str">
            <v>N</v>
          </cell>
          <cell r="AL1530" t="str">
            <v>Y</v>
          </cell>
          <cell r="AM1530" t="str">
            <v>Home</v>
          </cell>
          <cell r="AN1530" t="str">
            <v>Kirpal Singh</v>
          </cell>
          <cell r="AO1530" t="str">
            <v>Ravinder Singh</v>
          </cell>
        </row>
        <row r="1531">
          <cell r="C1531" t="str">
            <v>PFW110641</v>
          </cell>
          <cell r="D1531" t="str">
            <v>Mr</v>
          </cell>
          <cell r="E1531" t="str">
            <v>Raju</v>
          </cell>
          <cell r="G1531" t="str">
            <v>Mandal</v>
          </cell>
          <cell r="H1531" t="str">
            <v>Male</v>
          </cell>
          <cell r="I1531">
            <v>32572</v>
          </cell>
          <cell r="J1531" t="str">
            <v>India</v>
          </cell>
          <cell r="K1531" t="str">
            <v>West Bengal</v>
          </cell>
          <cell r="L1531" t="str">
            <v>Darjeeling</v>
          </cell>
          <cell r="M1531" t="str">
            <v>Single</v>
          </cell>
          <cell r="N1531" t="str">
            <v>Hindu</v>
          </cell>
          <cell r="O1531" t="str">
            <v>Citizen_India</v>
          </cell>
          <cell r="P1531" t="str">
            <v>India</v>
          </cell>
          <cell r="Q1531" t="str">
            <v>O+ve</v>
          </cell>
          <cell r="R1531" t="str">
            <v>CXHPM5291D</v>
          </cell>
          <cell r="S1531" t="str">
            <v>Permanent Account Number (PAN)</v>
          </cell>
          <cell r="T1531" t="str">
            <v>India</v>
          </cell>
          <cell r="U1531" t="str">
            <v>PFW110641</v>
          </cell>
          <cell r="V1531" t="str">
            <v>Payroll Id</v>
          </cell>
          <cell r="W1531" t="str">
            <v>House no-74 Bidhan Nagar  Darjeeling West Bengal -734426</v>
          </cell>
          <cell r="X1531" t="str">
            <v>Darjeeling</v>
          </cell>
          <cell r="Y1531" t="str">
            <v>West Bengal</v>
          </cell>
          <cell r="Z1531">
            <v>734426</v>
          </cell>
          <cell r="AA1531" t="str">
            <v>N</v>
          </cell>
          <cell r="AB1531" t="str">
            <v>Y</v>
          </cell>
          <cell r="AC1531" t="str">
            <v>Home</v>
          </cell>
          <cell r="AD1531" t="str">
            <v>91</v>
          </cell>
          <cell r="AE1531">
            <v>7814404123</v>
          </cell>
          <cell r="AF1531" t="str">
            <v>Mobile</v>
          </cell>
          <cell r="AG1531" t="str">
            <v>N</v>
          </cell>
          <cell r="AH1531" t="str">
            <v>Y</v>
          </cell>
          <cell r="AI1531" t="str">
            <v>Home</v>
          </cell>
          <cell r="AJ1531" t="str">
            <v>rajumandal9614@gmail.com</v>
          </cell>
          <cell r="AK1531" t="str">
            <v>N</v>
          </cell>
          <cell r="AL1531" t="str">
            <v>Y</v>
          </cell>
          <cell r="AM1531" t="str">
            <v>Home</v>
          </cell>
          <cell r="AN1531" t="str">
            <v>Raju Mandal</v>
          </cell>
          <cell r="AO1531" t="str">
            <v>Ravinder Singh</v>
          </cell>
        </row>
        <row r="1532">
          <cell r="C1532" t="str">
            <v>PFW110643</v>
          </cell>
          <cell r="D1532" t="str">
            <v>Mr</v>
          </cell>
          <cell r="E1532" t="str">
            <v>Ankush</v>
          </cell>
          <cell r="G1532" t="str">
            <v>Sharma</v>
          </cell>
          <cell r="H1532" t="str">
            <v>Male</v>
          </cell>
          <cell r="I1532">
            <v>31331</v>
          </cell>
          <cell r="J1532" t="str">
            <v>India</v>
          </cell>
          <cell r="K1532" t="str">
            <v>Himachal Pradesh</v>
          </cell>
          <cell r="L1532" t="str">
            <v>Kangra</v>
          </cell>
          <cell r="M1532" t="str">
            <v>Married</v>
          </cell>
          <cell r="N1532" t="str">
            <v>Hindu</v>
          </cell>
          <cell r="O1532" t="str">
            <v>Citizen_India</v>
          </cell>
          <cell r="P1532" t="str">
            <v>India</v>
          </cell>
          <cell r="Q1532" t="str">
            <v>A+ve</v>
          </cell>
          <cell r="R1532" t="str">
            <v>CBDPS6450C</v>
          </cell>
          <cell r="S1532" t="str">
            <v>Permanent Account Number (PAN)</v>
          </cell>
          <cell r="T1532" t="str">
            <v>India</v>
          </cell>
          <cell r="U1532" t="str">
            <v>PFW110643</v>
          </cell>
          <cell r="V1532" t="str">
            <v>Payroll Id</v>
          </cell>
          <cell r="W1532" t="str">
            <v>Village-Khudial P.O.-&amp; Tehsil- Fatehpur  Kangra Himachal Pradesh -176053</v>
          </cell>
          <cell r="X1532" t="str">
            <v>Kangra</v>
          </cell>
          <cell r="Y1532" t="str">
            <v>Himachal Pradesh</v>
          </cell>
          <cell r="Z1532">
            <v>176053</v>
          </cell>
          <cell r="AA1532" t="str">
            <v>N</v>
          </cell>
          <cell r="AB1532" t="str">
            <v>Y</v>
          </cell>
          <cell r="AC1532" t="str">
            <v>Home</v>
          </cell>
          <cell r="AD1532" t="str">
            <v>91</v>
          </cell>
          <cell r="AE1532">
            <v>8360874944</v>
          </cell>
          <cell r="AF1532" t="str">
            <v>Mobile</v>
          </cell>
          <cell r="AG1532" t="str">
            <v>N</v>
          </cell>
          <cell r="AH1532" t="str">
            <v>Y</v>
          </cell>
          <cell r="AI1532" t="str">
            <v>Home</v>
          </cell>
          <cell r="AJ1532" t="str">
            <v>ankush.sharma@primefocusworld.com</v>
          </cell>
          <cell r="AK1532" t="str">
            <v>Y</v>
          </cell>
          <cell r="AL1532" t="str">
            <v>N</v>
          </cell>
          <cell r="AM1532" t="str">
            <v>Work</v>
          </cell>
          <cell r="AN1532" t="str">
            <v>Ankush Sharma</v>
          </cell>
          <cell r="AO1532" t="str">
            <v>Ravinder Singh</v>
          </cell>
        </row>
        <row r="1533">
          <cell r="C1533" t="str">
            <v>PFW110666</v>
          </cell>
          <cell r="D1533" t="str">
            <v>Mr</v>
          </cell>
          <cell r="E1533" t="str">
            <v>Atinder</v>
          </cell>
          <cell r="F1533" t="str">
            <v>Pal</v>
          </cell>
          <cell r="G1533" t="str">
            <v>Singh</v>
          </cell>
          <cell r="H1533" t="str">
            <v>Male</v>
          </cell>
          <cell r="I1533">
            <v>32887</v>
          </cell>
          <cell r="J1533" t="str">
            <v>India</v>
          </cell>
          <cell r="K1533" t="str">
            <v>Punjab</v>
          </cell>
          <cell r="L1533" t="str">
            <v>Muktsar</v>
          </cell>
          <cell r="M1533" t="str">
            <v>Single</v>
          </cell>
          <cell r="N1533" t="str">
            <v>Sikh</v>
          </cell>
          <cell r="O1533" t="str">
            <v>Citizen_India</v>
          </cell>
          <cell r="P1533" t="str">
            <v>India</v>
          </cell>
          <cell r="Q1533" t="str">
            <v>B+ve</v>
          </cell>
          <cell r="R1533" t="str">
            <v>AYOPC8795J</v>
          </cell>
          <cell r="S1533" t="str">
            <v>Permanent Account Number (PAN)</v>
          </cell>
          <cell r="T1533" t="str">
            <v>India</v>
          </cell>
          <cell r="U1533" t="str">
            <v>PFW110666</v>
          </cell>
          <cell r="V1533" t="str">
            <v>Payroll Id</v>
          </cell>
          <cell r="W1533" t="str">
            <v>House No - 1138,Street No - 2 Near Renu Palace,Bura Gujjar Road  Muktsar Punjab -152026</v>
          </cell>
          <cell r="X1533" t="str">
            <v>Muktsar</v>
          </cell>
          <cell r="Y1533" t="str">
            <v>Punjab</v>
          </cell>
          <cell r="Z1533">
            <v>152026</v>
          </cell>
          <cell r="AA1533" t="str">
            <v>N</v>
          </cell>
          <cell r="AB1533" t="str">
            <v>Y</v>
          </cell>
          <cell r="AC1533" t="str">
            <v>Home</v>
          </cell>
          <cell r="AD1533" t="str">
            <v>91</v>
          </cell>
          <cell r="AE1533">
            <v>9988011300</v>
          </cell>
          <cell r="AF1533" t="str">
            <v>Mobile</v>
          </cell>
          <cell r="AG1533" t="str">
            <v>N</v>
          </cell>
          <cell r="AH1533" t="str">
            <v>Y</v>
          </cell>
          <cell r="AI1533" t="str">
            <v>Home</v>
          </cell>
          <cell r="AJ1533" t="str">
            <v>er.atinderarora@yahoo.com</v>
          </cell>
          <cell r="AK1533" t="str">
            <v>N</v>
          </cell>
          <cell r="AL1533" t="str">
            <v>Y</v>
          </cell>
          <cell r="AM1533" t="str">
            <v>Home</v>
          </cell>
          <cell r="AN1533" t="str">
            <v>Atinder Pal Singh</v>
          </cell>
          <cell r="AO1533" t="str">
            <v>Ravinder Singh</v>
          </cell>
        </row>
        <row r="1534">
          <cell r="C1534" t="str">
            <v>PFW110667</v>
          </cell>
          <cell r="D1534" t="str">
            <v>Ms</v>
          </cell>
          <cell r="E1534" t="str">
            <v>Anusha</v>
          </cell>
          <cell r="G1534" t="str">
            <v>Thakur</v>
          </cell>
          <cell r="H1534" t="str">
            <v>Female</v>
          </cell>
          <cell r="I1534">
            <v>33941</v>
          </cell>
          <cell r="J1534" t="str">
            <v>India</v>
          </cell>
          <cell r="K1534" t="str">
            <v>HImachal pradesh</v>
          </cell>
          <cell r="L1534" t="str">
            <v>Kandaghat</v>
          </cell>
          <cell r="M1534" t="str">
            <v>Single</v>
          </cell>
          <cell r="N1534" t="str">
            <v>Hindu</v>
          </cell>
          <cell r="O1534" t="str">
            <v>Citizen_India</v>
          </cell>
          <cell r="P1534" t="str">
            <v>India</v>
          </cell>
          <cell r="Q1534" t="str">
            <v>B+ve</v>
          </cell>
          <cell r="R1534" t="str">
            <v>AXXPT8502C</v>
          </cell>
          <cell r="S1534" t="str">
            <v>Permanent Account Number (PAN)</v>
          </cell>
          <cell r="T1534" t="str">
            <v>India</v>
          </cell>
          <cell r="U1534" t="str">
            <v>PFW110667</v>
          </cell>
          <cell r="V1534" t="str">
            <v>Payroll Id</v>
          </cell>
          <cell r="W1534" t="str">
            <v>Vill - Dolag Tehsil - Kandaghat,Distt - Solan  Kandaghat HImachal pradesh -173215</v>
          </cell>
          <cell r="X1534" t="str">
            <v>Kandaghat</v>
          </cell>
          <cell r="Y1534" t="str">
            <v>HImachal pradesh</v>
          </cell>
          <cell r="Z1534">
            <v>173215</v>
          </cell>
          <cell r="AA1534" t="str">
            <v>N</v>
          </cell>
          <cell r="AB1534" t="str">
            <v>Y</v>
          </cell>
          <cell r="AC1534" t="str">
            <v>Home</v>
          </cell>
          <cell r="AD1534" t="str">
            <v>91</v>
          </cell>
          <cell r="AE1534">
            <v>8054747420</v>
          </cell>
          <cell r="AF1534" t="str">
            <v>Mobile</v>
          </cell>
          <cell r="AG1534" t="str">
            <v>N</v>
          </cell>
          <cell r="AH1534" t="str">
            <v>Y</v>
          </cell>
          <cell r="AI1534" t="str">
            <v>Home</v>
          </cell>
          <cell r="AJ1534" t="str">
            <v>thakuranusha168@gmail.com</v>
          </cell>
          <cell r="AK1534" t="str">
            <v>N</v>
          </cell>
          <cell r="AL1534" t="str">
            <v>Y</v>
          </cell>
          <cell r="AM1534" t="str">
            <v>Home</v>
          </cell>
          <cell r="AN1534" t="str">
            <v>Anusha Thakur</v>
          </cell>
          <cell r="AO1534" t="str">
            <v>Abhishek Pathak</v>
          </cell>
        </row>
        <row r="1535">
          <cell r="C1535" t="str">
            <v>PFW110669</v>
          </cell>
          <cell r="D1535" t="str">
            <v>Mr</v>
          </cell>
          <cell r="E1535" t="str">
            <v>Manpreet</v>
          </cell>
          <cell r="G1535" t="str">
            <v>Singh</v>
          </cell>
          <cell r="H1535" t="str">
            <v>Male</v>
          </cell>
          <cell r="I1535">
            <v>32149</v>
          </cell>
          <cell r="J1535" t="str">
            <v>India</v>
          </cell>
          <cell r="K1535" t="str">
            <v>Punjab</v>
          </cell>
          <cell r="L1535" t="str">
            <v>Roopnagar</v>
          </cell>
          <cell r="M1535" t="str">
            <v>Married</v>
          </cell>
          <cell r="N1535" t="str">
            <v>Sikh</v>
          </cell>
          <cell r="O1535" t="str">
            <v>Citizen_India</v>
          </cell>
          <cell r="P1535" t="str">
            <v>India</v>
          </cell>
          <cell r="Q1535" t="str">
            <v>B+ve</v>
          </cell>
          <cell r="R1535" t="str">
            <v>ESPPS2760Q</v>
          </cell>
          <cell r="S1535" t="str">
            <v>Permanent Account Number (PAN)</v>
          </cell>
          <cell r="T1535" t="str">
            <v>India</v>
          </cell>
          <cell r="U1535" t="str">
            <v>PFW110669</v>
          </cell>
          <cell r="V1535" t="str">
            <v>Payroll Id</v>
          </cell>
          <cell r="W1535" t="str">
            <v>House No - 68A,Village-Majri Thekedaran P.O - Ropar  Ropar Punjab -140001</v>
          </cell>
          <cell r="X1535" t="str">
            <v>Ropar</v>
          </cell>
          <cell r="Y1535" t="str">
            <v>Punjab</v>
          </cell>
          <cell r="Z1535">
            <v>140001</v>
          </cell>
          <cell r="AA1535" t="str">
            <v>N</v>
          </cell>
          <cell r="AB1535" t="str">
            <v>Y</v>
          </cell>
          <cell r="AC1535" t="str">
            <v>Home</v>
          </cell>
          <cell r="AD1535" t="str">
            <v>91</v>
          </cell>
          <cell r="AE1535">
            <v>9417537171</v>
          </cell>
          <cell r="AF1535" t="str">
            <v>Mobile</v>
          </cell>
          <cell r="AG1535" t="str">
            <v>N</v>
          </cell>
          <cell r="AH1535" t="str">
            <v>Y</v>
          </cell>
          <cell r="AI1535" t="str">
            <v>Home</v>
          </cell>
          <cell r="AJ1535" t="str">
            <v>rai2626@gmail.com</v>
          </cell>
          <cell r="AK1535" t="str">
            <v>N</v>
          </cell>
          <cell r="AL1535" t="str">
            <v>Y</v>
          </cell>
          <cell r="AM1535" t="str">
            <v>Home</v>
          </cell>
          <cell r="AN1535" t="str">
            <v>Manpreet Singh</v>
          </cell>
          <cell r="AO1535" t="str">
            <v>Ravinder Singh</v>
          </cell>
        </row>
        <row r="1536">
          <cell r="C1536" t="str">
            <v>PFW110670</v>
          </cell>
          <cell r="D1536" t="str">
            <v>Mr</v>
          </cell>
          <cell r="E1536" t="str">
            <v>Preet</v>
          </cell>
          <cell r="F1536" t="str">
            <v>Kamal</v>
          </cell>
          <cell r="G1536" t="str">
            <v>Singh</v>
          </cell>
          <cell r="H1536" t="str">
            <v>Male</v>
          </cell>
          <cell r="I1536">
            <v>34399</v>
          </cell>
          <cell r="J1536" t="str">
            <v>India</v>
          </cell>
          <cell r="K1536" t="str">
            <v>Punjab</v>
          </cell>
          <cell r="L1536" t="str">
            <v>Kharar</v>
          </cell>
          <cell r="M1536" t="str">
            <v>Single</v>
          </cell>
          <cell r="N1536" t="str">
            <v>Sikh</v>
          </cell>
          <cell r="O1536" t="str">
            <v>Citizen_India</v>
          </cell>
          <cell r="P1536" t="str">
            <v>India</v>
          </cell>
          <cell r="Q1536" t="str">
            <v>AB+ve</v>
          </cell>
          <cell r="R1536" t="str">
            <v>EFQPS5752N</v>
          </cell>
          <cell r="S1536" t="str">
            <v>Permanent Account Number (PAN)</v>
          </cell>
          <cell r="T1536" t="str">
            <v>India</v>
          </cell>
          <cell r="U1536" t="str">
            <v>PFW110670</v>
          </cell>
          <cell r="V1536" t="str">
            <v>Payroll Id</v>
          </cell>
          <cell r="W1536" t="str">
            <v>House No - 38A Aman City,Distt-Mohali  Kharar Punjab -140301</v>
          </cell>
          <cell r="X1536" t="str">
            <v>Kharar</v>
          </cell>
          <cell r="Y1536" t="str">
            <v>Punjab</v>
          </cell>
          <cell r="Z1536">
            <v>140301</v>
          </cell>
          <cell r="AA1536" t="str">
            <v>N</v>
          </cell>
          <cell r="AB1536" t="str">
            <v>Y</v>
          </cell>
          <cell r="AC1536" t="str">
            <v>Home</v>
          </cell>
          <cell r="AD1536" t="str">
            <v>91</v>
          </cell>
          <cell r="AE1536">
            <v>9646536960</v>
          </cell>
          <cell r="AF1536" t="str">
            <v>Mobile</v>
          </cell>
          <cell r="AG1536" t="str">
            <v>N</v>
          </cell>
          <cell r="AH1536" t="str">
            <v>Y</v>
          </cell>
          <cell r="AI1536" t="str">
            <v>Home</v>
          </cell>
          <cell r="AJ1536" t="str">
            <v>galhapreetkamal@gmail.com</v>
          </cell>
          <cell r="AK1536" t="str">
            <v>N</v>
          </cell>
          <cell r="AL1536" t="str">
            <v>Y</v>
          </cell>
          <cell r="AM1536" t="str">
            <v>Home</v>
          </cell>
          <cell r="AN1536" t="str">
            <v>Preet Kamal Singh</v>
          </cell>
          <cell r="AO1536" t="str">
            <v>Ravinder Singh</v>
          </cell>
        </row>
        <row r="1537">
          <cell r="C1537" t="str">
            <v>PFW110674</v>
          </cell>
          <cell r="D1537" t="str">
            <v>Mr</v>
          </cell>
          <cell r="E1537" t="str">
            <v>Shubham</v>
          </cell>
          <cell r="H1537" t="str">
            <v>Male</v>
          </cell>
          <cell r="I1537">
            <v>35233</v>
          </cell>
          <cell r="J1537" t="str">
            <v>India</v>
          </cell>
          <cell r="K1537" t="str">
            <v>Punjab</v>
          </cell>
          <cell r="L1537" t="str">
            <v>Mohali</v>
          </cell>
          <cell r="M1537" t="str">
            <v>Single</v>
          </cell>
          <cell r="N1537" t="str">
            <v>Hindu</v>
          </cell>
          <cell r="O1537" t="str">
            <v>Citizen_India</v>
          </cell>
          <cell r="P1537" t="str">
            <v>India</v>
          </cell>
          <cell r="Q1537" t="str">
            <v>AB+ve</v>
          </cell>
          <cell r="R1537" t="str">
            <v>GOBPS2591F</v>
          </cell>
          <cell r="S1537" t="str">
            <v>Permanent Account Number (PAN)</v>
          </cell>
          <cell r="T1537" t="str">
            <v>India</v>
          </cell>
          <cell r="U1537" t="str">
            <v>PFW110674</v>
          </cell>
          <cell r="V1537" t="str">
            <v>Payroll Id</v>
          </cell>
          <cell r="W1537" t="str">
            <v>House No - 964 Phase - 7  Mohali Punjab -160062</v>
          </cell>
          <cell r="X1537" t="str">
            <v>Mohali</v>
          </cell>
          <cell r="Y1537" t="str">
            <v>Punjab</v>
          </cell>
          <cell r="Z1537">
            <v>160062</v>
          </cell>
          <cell r="AA1537" t="str">
            <v>N</v>
          </cell>
          <cell r="AB1537" t="str">
            <v>Y</v>
          </cell>
          <cell r="AC1537" t="str">
            <v>Home</v>
          </cell>
          <cell r="AD1537" t="str">
            <v>91</v>
          </cell>
          <cell r="AE1537">
            <v>9876856998</v>
          </cell>
          <cell r="AF1537" t="str">
            <v>Mobile</v>
          </cell>
          <cell r="AG1537" t="str">
            <v>N</v>
          </cell>
          <cell r="AH1537" t="str">
            <v>Y</v>
          </cell>
          <cell r="AI1537" t="str">
            <v>Home</v>
          </cell>
          <cell r="AJ1537" t="str">
            <v>shubhsingh941@gmail.com</v>
          </cell>
          <cell r="AK1537" t="str">
            <v>N</v>
          </cell>
          <cell r="AL1537" t="str">
            <v>Y</v>
          </cell>
          <cell r="AM1537" t="str">
            <v>Home</v>
          </cell>
          <cell r="AN1537" t="str">
            <v>Shubham</v>
          </cell>
          <cell r="AO1537" t="str">
            <v>Abhishek Pathak</v>
          </cell>
        </row>
        <row r="1538">
          <cell r="C1538" t="str">
            <v>PFW110676</v>
          </cell>
          <cell r="D1538" t="str">
            <v>Mr</v>
          </cell>
          <cell r="E1538" t="str">
            <v>Suraj</v>
          </cell>
          <cell r="G1538" t="str">
            <v>Chand</v>
          </cell>
          <cell r="H1538" t="str">
            <v>Male</v>
          </cell>
          <cell r="I1538">
            <v>34824</v>
          </cell>
          <cell r="J1538" t="str">
            <v>India</v>
          </cell>
          <cell r="K1538" t="str">
            <v>Uttrakhand</v>
          </cell>
          <cell r="L1538" t="str">
            <v>Khatima</v>
          </cell>
          <cell r="M1538" t="str">
            <v>Single</v>
          </cell>
          <cell r="N1538" t="str">
            <v>Hindu</v>
          </cell>
          <cell r="O1538" t="str">
            <v>Citizen_India</v>
          </cell>
          <cell r="P1538" t="str">
            <v>India</v>
          </cell>
          <cell r="Q1538" t="str">
            <v>A+ve</v>
          </cell>
          <cell r="R1538" t="str">
            <v>BBQPC7054N</v>
          </cell>
          <cell r="S1538" t="str">
            <v>Permanent Account Number (PAN)</v>
          </cell>
          <cell r="T1538" t="str">
            <v>India</v>
          </cell>
          <cell r="U1538" t="str">
            <v>PFW110676</v>
          </cell>
          <cell r="V1538" t="str">
            <v>Payroll Id</v>
          </cell>
          <cell r="W1538" t="str">
            <v>Kuankhera P.O - Bhura Kisni Tehsil- Khatima,Distt - Udham Singh Nagar  Khatima Uttarakhand -262308</v>
          </cell>
          <cell r="X1538" t="str">
            <v>Khatima</v>
          </cell>
          <cell r="Y1538" t="str">
            <v>Uttarakhand</v>
          </cell>
          <cell r="Z1538">
            <v>262308</v>
          </cell>
          <cell r="AA1538" t="str">
            <v>N</v>
          </cell>
          <cell r="AB1538" t="str">
            <v>Y</v>
          </cell>
          <cell r="AC1538" t="str">
            <v>Home</v>
          </cell>
          <cell r="AD1538" t="str">
            <v>91</v>
          </cell>
          <cell r="AE1538">
            <v>8699601315</v>
          </cell>
          <cell r="AF1538" t="str">
            <v>Mobile</v>
          </cell>
          <cell r="AG1538" t="str">
            <v>N</v>
          </cell>
          <cell r="AH1538" t="str">
            <v>Y</v>
          </cell>
          <cell r="AI1538" t="str">
            <v>Home</v>
          </cell>
          <cell r="AJ1538" t="str">
            <v>surajchand88899@gmail.com</v>
          </cell>
          <cell r="AK1538" t="str">
            <v>N</v>
          </cell>
          <cell r="AL1538" t="str">
            <v>Y</v>
          </cell>
          <cell r="AM1538" t="str">
            <v>Home</v>
          </cell>
          <cell r="AN1538" t="str">
            <v>Suraj Chand</v>
          </cell>
          <cell r="AO1538" t="str">
            <v>Ravinder Singh</v>
          </cell>
        </row>
        <row r="1539">
          <cell r="C1539" t="str">
            <v>PFW110683</v>
          </cell>
          <cell r="D1539" t="str">
            <v>Mr</v>
          </cell>
          <cell r="E1539" t="str">
            <v>Saroj</v>
          </cell>
          <cell r="G1539" t="str">
            <v>Kumar</v>
          </cell>
          <cell r="H1539" t="str">
            <v>Male</v>
          </cell>
          <cell r="I1539">
            <v>33492</v>
          </cell>
          <cell r="J1539" t="str">
            <v>India</v>
          </cell>
          <cell r="K1539" t="str">
            <v>Himachal Pradesh</v>
          </cell>
          <cell r="L1539" t="str">
            <v>Chamba</v>
          </cell>
          <cell r="M1539" t="str">
            <v>Single</v>
          </cell>
          <cell r="N1539" t="str">
            <v>Hindu</v>
          </cell>
          <cell r="O1539" t="str">
            <v>Citizen_India</v>
          </cell>
          <cell r="P1539" t="str">
            <v>India</v>
          </cell>
          <cell r="Q1539" t="str">
            <v>O+ve</v>
          </cell>
          <cell r="R1539" t="str">
            <v>CACPK0695M</v>
          </cell>
          <cell r="S1539" t="str">
            <v>Permanent Account Number (PAN)</v>
          </cell>
          <cell r="T1539" t="str">
            <v>India</v>
          </cell>
          <cell r="U1539" t="str">
            <v>PFW110683</v>
          </cell>
          <cell r="V1539" t="str">
            <v>Payroll Id</v>
          </cell>
          <cell r="W1539" t="str">
            <v>VPO - Parsiara Tehsil - Bhattiyat  Chamba Himachal Pradesh -176302</v>
          </cell>
          <cell r="X1539" t="str">
            <v>Chamba</v>
          </cell>
          <cell r="Y1539" t="str">
            <v>Himachal Pradesh</v>
          </cell>
          <cell r="Z1539">
            <v>176302</v>
          </cell>
          <cell r="AA1539" t="str">
            <v>N</v>
          </cell>
          <cell r="AB1539" t="str">
            <v>Y</v>
          </cell>
          <cell r="AC1539" t="str">
            <v>Home</v>
          </cell>
          <cell r="AD1539" t="str">
            <v>91</v>
          </cell>
          <cell r="AE1539">
            <v>9876630735</v>
          </cell>
          <cell r="AF1539" t="str">
            <v>Mobile</v>
          </cell>
          <cell r="AG1539" t="str">
            <v>N</v>
          </cell>
          <cell r="AH1539" t="str">
            <v>Y</v>
          </cell>
          <cell r="AI1539" t="str">
            <v>Home</v>
          </cell>
          <cell r="AJ1539" t="str">
            <v>skparsiaria11@gmail.com</v>
          </cell>
          <cell r="AK1539" t="str">
            <v>N</v>
          </cell>
          <cell r="AL1539" t="str">
            <v>Y</v>
          </cell>
          <cell r="AM1539" t="str">
            <v>Home</v>
          </cell>
          <cell r="AN1539" t="str">
            <v>Saroj Kumar</v>
          </cell>
          <cell r="AO1539" t="str">
            <v>Ravinder Singh</v>
          </cell>
        </row>
        <row r="1540">
          <cell r="C1540" t="str">
            <v>PFW110718</v>
          </cell>
          <cell r="D1540" t="str">
            <v>Mr</v>
          </cell>
          <cell r="E1540" t="str">
            <v>Arwinder</v>
          </cell>
          <cell r="G1540" t="str">
            <v>Singh</v>
          </cell>
          <cell r="H1540" t="str">
            <v>Male</v>
          </cell>
          <cell r="I1540">
            <v>32993</v>
          </cell>
          <cell r="J1540" t="str">
            <v>India</v>
          </cell>
          <cell r="K1540" t="str">
            <v>Chandigarh</v>
          </cell>
          <cell r="L1540" t="str">
            <v>Chandigarh</v>
          </cell>
          <cell r="M1540" t="str">
            <v>Single</v>
          </cell>
          <cell r="N1540" t="str">
            <v>Hindu</v>
          </cell>
          <cell r="O1540" t="str">
            <v>Citizen_India</v>
          </cell>
          <cell r="P1540" t="str">
            <v>India</v>
          </cell>
          <cell r="Q1540" t="str">
            <v>B+ve</v>
          </cell>
          <cell r="R1540" t="str">
            <v>DHWPS0737L</v>
          </cell>
          <cell r="S1540" t="str">
            <v>Permanent Account Number (PAN)</v>
          </cell>
          <cell r="T1540" t="str">
            <v>India</v>
          </cell>
          <cell r="U1540" t="str">
            <v>PFW110718</v>
          </cell>
          <cell r="V1540" t="str">
            <v>Payroll Id</v>
          </cell>
          <cell r="W1540" t="str">
            <v>House No - 1672/2 Sector - 30B  Chandigarh Chandigarh -160030</v>
          </cell>
          <cell r="X1540" t="str">
            <v>Chandigarh</v>
          </cell>
          <cell r="Y1540" t="str">
            <v>Chandigarh</v>
          </cell>
          <cell r="Z1540">
            <v>160030</v>
          </cell>
          <cell r="AA1540" t="str">
            <v>N</v>
          </cell>
          <cell r="AB1540" t="str">
            <v>Y</v>
          </cell>
          <cell r="AC1540" t="str">
            <v>Home</v>
          </cell>
          <cell r="AD1540" t="str">
            <v>91</v>
          </cell>
          <cell r="AE1540">
            <v>8146141011</v>
          </cell>
          <cell r="AF1540" t="str">
            <v>Mobile</v>
          </cell>
          <cell r="AG1540" t="str">
            <v>N</v>
          </cell>
          <cell r="AH1540" t="str">
            <v>Y</v>
          </cell>
          <cell r="AI1540" t="str">
            <v>Home</v>
          </cell>
          <cell r="AJ1540" t="str">
            <v>arwinder.warney@gmail.com</v>
          </cell>
          <cell r="AK1540" t="str">
            <v>N</v>
          </cell>
          <cell r="AL1540" t="str">
            <v>Y</v>
          </cell>
          <cell r="AM1540" t="str">
            <v>Home</v>
          </cell>
          <cell r="AN1540" t="str">
            <v>Arwinder Singh</v>
          </cell>
          <cell r="AO1540" t="str">
            <v>Ravinder Singh</v>
          </cell>
        </row>
        <row r="1541">
          <cell r="C1541" t="str">
            <v>PFW110788</v>
          </cell>
          <cell r="D1541" t="str">
            <v>Mr</v>
          </cell>
          <cell r="E1541" t="str">
            <v>Robin</v>
          </cell>
          <cell r="G1541" t="str">
            <v>Singh</v>
          </cell>
          <cell r="H1541" t="str">
            <v>Male</v>
          </cell>
          <cell r="I1541">
            <v>33040</v>
          </cell>
          <cell r="J1541" t="str">
            <v>India</v>
          </cell>
          <cell r="K1541" t="str">
            <v>Himachal Pradesh</v>
          </cell>
          <cell r="L1541" t="str">
            <v>Dehra</v>
          </cell>
          <cell r="M1541" t="str">
            <v>Single</v>
          </cell>
          <cell r="N1541" t="str">
            <v>Sikh</v>
          </cell>
          <cell r="O1541" t="str">
            <v>Citizen_India</v>
          </cell>
          <cell r="P1541" t="str">
            <v>India</v>
          </cell>
          <cell r="Q1541" t="str">
            <v>B+ve</v>
          </cell>
          <cell r="R1541" t="str">
            <v>EQUPS6114P</v>
          </cell>
          <cell r="S1541" t="str">
            <v>Permanent Account Number (PAN)</v>
          </cell>
          <cell r="T1541" t="str">
            <v>India</v>
          </cell>
          <cell r="U1541" t="str">
            <v>PFW110788</v>
          </cell>
          <cell r="V1541" t="str">
            <v>Payroll Id</v>
          </cell>
          <cell r="W1541" t="str">
            <v>VPO-Guler,Tehsil - Dehra Distt-Kangra  Dehra Himachal Pradesh -176033</v>
          </cell>
          <cell r="X1541" t="str">
            <v>Dehra</v>
          </cell>
          <cell r="Y1541" t="str">
            <v>Himachal Pradesh</v>
          </cell>
          <cell r="Z1541">
            <v>176033</v>
          </cell>
          <cell r="AA1541" t="str">
            <v>N</v>
          </cell>
          <cell r="AB1541" t="str">
            <v>Y</v>
          </cell>
          <cell r="AC1541" t="str">
            <v>Home</v>
          </cell>
          <cell r="AD1541" t="str">
            <v>91</v>
          </cell>
          <cell r="AE1541">
            <v>9023805627</v>
          </cell>
          <cell r="AF1541" t="str">
            <v>Mobile</v>
          </cell>
          <cell r="AG1541" t="str">
            <v>N</v>
          </cell>
          <cell r="AH1541" t="str">
            <v>Y</v>
          </cell>
          <cell r="AI1541" t="str">
            <v>Home</v>
          </cell>
          <cell r="AJ1541" t="str">
            <v>guleria.robin@gmail.com</v>
          </cell>
          <cell r="AK1541" t="str">
            <v>N</v>
          </cell>
          <cell r="AL1541" t="str">
            <v>Y</v>
          </cell>
          <cell r="AM1541" t="str">
            <v>Home</v>
          </cell>
          <cell r="AN1541" t="str">
            <v>Robin Singh</v>
          </cell>
          <cell r="AO1541" t="str">
            <v>Ravinder Singh</v>
          </cell>
        </row>
        <row r="1542">
          <cell r="C1542" t="str">
            <v>PFW110790</v>
          </cell>
          <cell r="D1542" t="str">
            <v>Mr</v>
          </cell>
          <cell r="E1542" t="str">
            <v>Beant</v>
          </cell>
          <cell r="G1542" t="str">
            <v>Singh</v>
          </cell>
          <cell r="H1542" t="str">
            <v>Male</v>
          </cell>
          <cell r="I1542">
            <v>34003</v>
          </cell>
          <cell r="J1542" t="str">
            <v>India</v>
          </cell>
          <cell r="K1542" t="str">
            <v>Punjab</v>
          </cell>
          <cell r="L1542" t="str">
            <v>Sangrur</v>
          </cell>
          <cell r="M1542" t="str">
            <v>Married</v>
          </cell>
          <cell r="N1542" t="str">
            <v>Sikh</v>
          </cell>
          <cell r="O1542" t="str">
            <v>Citizen_India</v>
          </cell>
          <cell r="P1542" t="str">
            <v>India</v>
          </cell>
          <cell r="Q1542" t="str">
            <v>O+ve</v>
          </cell>
          <cell r="R1542" t="str">
            <v>GBEPS6560N</v>
          </cell>
          <cell r="S1542" t="str">
            <v>Permanent Account Number (PAN)</v>
          </cell>
          <cell r="T1542" t="str">
            <v>India</v>
          </cell>
          <cell r="U1542" t="str">
            <v>PFW110790</v>
          </cell>
          <cell r="V1542" t="str">
            <v>Payroll Id</v>
          </cell>
          <cell r="W1542" t="str">
            <v>Village - Ealwal,P.O - Gaggarpur Tehsil and Distt - Sangrur  Sangrur Punjab -148001</v>
          </cell>
          <cell r="X1542" t="str">
            <v>Sangrur</v>
          </cell>
          <cell r="Y1542" t="str">
            <v>Punjab</v>
          </cell>
          <cell r="Z1542">
            <v>148001</v>
          </cell>
          <cell r="AA1542" t="str">
            <v>N</v>
          </cell>
          <cell r="AB1542" t="str">
            <v>Y</v>
          </cell>
          <cell r="AC1542" t="str">
            <v>Home</v>
          </cell>
          <cell r="AD1542" t="str">
            <v>91</v>
          </cell>
          <cell r="AE1542">
            <v>9501511313</v>
          </cell>
          <cell r="AF1542" t="str">
            <v>Mobile</v>
          </cell>
          <cell r="AG1542" t="str">
            <v>N</v>
          </cell>
          <cell r="AH1542" t="str">
            <v>Y</v>
          </cell>
          <cell r="AI1542" t="str">
            <v>Home</v>
          </cell>
          <cell r="AJ1542" t="str">
            <v>mexicansandhu@gmail.com</v>
          </cell>
          <cell r="AK1542" t="str">
            <v>N</v>
          </cell>
          <cell r="AL1542" t="str">
            <v>Y</v>
          </cell>
          <cell r="AM1542" t="str">
            <v>Home</v>
          </cell>
          <cell r="AN1542" t="str">
            <v>Beant Singh</v>
          </cell>
          <cell r="AO1542" t="str">
            <v>Ravinder Singh</v>
          </cell>
        </row>
        <row r="1543">
          <cell r="C1543" t="str">
            <v>PFW110869</v>
          </cell>
          <cell r="D1543" t="str">
            <v>Mr</v>
          </cell>
          <cell r="E1543" t="str">
            <v>Amritpal</v>
          </cell>
          <cell r="G1543" t="str">
            <v>Singh</v>
          </cell>
          <cell r="H1543" t="str">
            <v>Male</v>
          </cell>
          <cell r="I1543">
            <v>33352</v>
          </cell>
          <cell r="J1543" t="str">
            <v>India</v>
          </cell>
          <cell r="K1543" t="str">
            <v>Delhi</v>
          </cell>
          <cell r="L1543" t="str">
            <v>Delhi</v>
          </cell>
          <cell r="M1543" t="str">
            <v>Single</v>
          </cell>
          <cell r="N1543" t="str">
            <v>Sikh</v>
          </cell>
          <cell r="O1543" t="str">
            <v>Citizen_India</v>
          </cell>
          <cell r="P1543" t="str">
            <v>India</v>
          </cell>
          <cell r="Q1543" t="str">
            <v>B+ve</v>
          </cell>
          <cell r="R1543" t="str">
            <v>DZUPS7832G</v>
          </cell>
          <cell r="S1543" t="str">
            <v>Permanent Account Number (PAN)</v>
          </cell>
          <cell r="T1543" t="str">
            <v>India</v>
          </cell>
          <cell r="U1543" t="str">
            <v>PFW110869</v>
          </cell>
          <cell r="V1543" t="str">
            <v>Payroll Id</v>
          </cell>
          <cell r="W1543" t="str">
            <v>House No - 665/17,Gali No - 2,Military Road Punjabi Basti,Anand Parbat  Delhi Delhi -110005</v>
          </cell>
          <cell r="X1543" t="str">
            <v>Delhi</v>
          </cell>
          <cell r="Y1543" t="str">
            <v>Delhi</v>
          </cell>
          <cell r="Z1543">
            <v>110005</v>
          </cell>
          <cell r="AA1543" t="str">
            <v>N</v>
          </cell>
          <cell r="AB1543" t="str">
            <v>Y</v>
          </cell>
          <cell r="AC1543" t="str">
            <v>Home</v>
          </cell>
          <cell r="AD1543" t="str">
            <v>91</v>
          </cell>
          <cell r="AE1543">
            <v>9855571182</v>
          </cell>
          <cell r="AF1543" t="str">
            <v>Mobile</v>
          </cell>
          <cell r="AG1543" t="str">
            <v>N</v>
          </cell>
          <cell r="AH1543" t="str">
            <v>Y</v>
          </cell>
          <cell r="AI1543" t="str">
            <v>Home</v>
          </cell>
          <cell r="AJ1543" t="str">
            <v>amanjeet825@gmail.com</v>
          </cell>
          <cell r="AK1543" t="str">
            <v>N</v>
          </cell>
          <cell r="AL1543" t="str">
            <v>Y</v>
          </cell>
          <cell r="AM1543" t="str">
            <v>Home</v>
          </cell>
          <cell r="AN1543" t="str">
            <v>Amritpal Singh</v>
          </cell>
          <cell r="AO1543" t="str">
            <v>Ravinder Singh</v>
          </cell>
        </row>
        <row r="1544">
          <cell r="C1544" t="str">
            <v>PFW110876</v>
          </cell>
          <cell r="D1544" t="str">
            <v>Mr</v>
          </cell>
          <cell r="E1544" t="str">
            <v>Inderpreet</v>
          </cell>
          <cell r="G1544" t="str">
            <v>Singh</v>
          </cell>
          <cell r="H1544" t="str">
            <v>Male</v>
          </cell>
          <cell r="I1544">
            <v>34620</v>
          </cell>
          <cell r="J1544" t="str">
            <v>India</v>
          </cell>
          <cell r="K1544" t="str">
            <v>Punjab</v>
          </cell>
          <cell r="L1544" t="str">
            <v>Roopnagar</v>
          </cell>
          <cell r="M1544" t="str">
            <v>Single</v>
          </cell>
          <cell r="N1544" t="str">
            <v>Sikh</v>
          </cell>
          <cell r="O1544" t="str">
            <v>Citizen_India</v>
          </cell>
          <cell r="P1544" t="str">
            <v>India</v>
          </cell>
          <cell r="Q1544" t="str">
            <v>A+ve</v>
          </cell>
          <cell r="R1544" t="str">
            <v>GLPPS6992K</v>
          </cell>
          <cell r="S1544" t="str">
            <v>Permanent Account Number (PAN)</v>
          </cell>
          <cell r="T1544" t="str">
            <v>India</v>
          </cell>
          <cell r="U1544" t="str">
            <v>PFW110876</v>
          </cell>
          <cell r="V1544" t="str">
            <v>Payroll Id</v>
          </cell>
          <cell r="W1544" t="str">
            <v>Village - Kalheri (Morinda),PO - Rattangarh Tehsil - Chamkaur Sahib,Distt - Ropar  Ropar Punjab -140101</v>
          </cell>
          <cell r="X1544" t="str">
            <v>Ropar</v>
          </cell>
          <cell r="Y1544" t="str">
            <v>Punjab</v>
          </cell>
          <cell r="Z1544">
            <v>140101</v>
          </cell>
          <cell r="AA1544" t="str">
            <v>N</v>
          </cell>
          <cell r="AB1544" t="str">
            <v>Y</v>
          </cell>
          <cell r="AC1544" t="str">
            <v>Home</v>
          </cell>
          <cell r="AD1544" t="str">
            <v>91</v>
          </cell>
          <cell r="AE1544">
            <v>8054160147</v>
          </cell>
          <cell r="AF1544" t="str">
            <v>Mobile</v>
          </cell>
          <cell r="AG1544" t="str">
            <v>N</v>
          </cell>
          <cell r="AH1544" t="str">
            <v>Y</v>
          </cell>
          <cell r="AI1544" t="str">
            <v>Home</v>
          </cell>
          <cell r="AJ1544" t="str">
            <v>inderpreet006@gmail.com</v>
          </cell>
          <cell r="AK1544" t="str">
            <v>N</v>
          </cell>
          <cell r="AL1544" t="str">
            <v>Y</v>
          </cell>
          <cell r="AM1544" t="str">
            <v>Home</v>
          </cell>
          <cell r="AN1544" t="str">
            <v>Inderpreet Singh</v>
          </cell>
          <cell r="AO1544" t="str">
            <v>Abhishek Pathak</v>
          </cell>
        </row>
        <row r="1545">
          <cell r="C1545" t="str">
            <v>PFW110938</v>
          </cell>
          <cell r="D1545" t="str">
            <v>Ms</v>
          </cell>
          <cell r="E1545" t="str">
            <v>Parminder</v>
          </cell>
          <cell r="G1545" t="str">
            <v>Goyal</v>
          </cell>
          <cell r="H1545" t="str">
            <v>Female</v>
          </cell>
          <cell r="I1545">
            <v>30598</v>
          </cell>
          <cell r="J1545" t="str">
            <v>India</v>
          </cell>
          <cell r="K1545" t="str">
            <v>Punjab</v>
          </cell>
          <cell r="L1545" t="str">
            <v>Kharar</v>
          </cell>
          <cell r="M1545" t="str">
            <v>Married</v>
          </cell>
          <cell r="N1545" t="str">
            <v>Hindu</v>
          </cell>
          <cell r="O1545" t="str">
            <v>Citizen_India</v>
          </cell>
          <cell r="P1545" t="str">
            <v>India</v>
          </cell>
          <cell r="Q1545" t="str">
            <v>B+ve</v>
          </cell>
          <cell r="R1545" t="str">
            <v>AHAPB8956D</v>
          </cell>
          <cell r="S1545" t="str">
            <v>Permanent Account Number (PAN)</v>
          </cell>
          <cell r="T1545" t="str">
            <v>India</v>
          </cell>
          <cell r="U1545" t="str">
            <v>PFW110938</v>
          </cell>
          <cell r="V1545" t="str">
            <v>Payroll Id</v>
          </cell>
          <cell r="W1545" t="str">
            <v>House No - 952,Sector - 125 Near Gurudwara Sahab,Sunny Enclave,Distt - Mohali  Kharar Punjab -140301</v>
          </cell>
          <cell r="X1545" t="str">
            <v>Kharar</v>
          </cell>
          <cell r="Y1545" t="str">
            <v>Punjab</v>
          </cell>
          <cell r="Z1545" t="str">
            <v>140301</v>
          </cell>
          <cell r="AA1545" t="str">
            <v>N</v>
          </cell>
          <cell r="AB1545" t="str">
            <v>Y</v>
          </cell>
          <cell r="AC1545" t="str">
            <v>Home</v>
          </cell>
          <cell r="AD1545" t="str">
            <v>91</v>
          </cell>
          <cell r="AE1545">
            <v>8872113826</v>
          </cell>
          <cell r="AF1545" t="str">
            <v>Mobile</v>
          </cell>
          <cell r="AG1545" t="str">
            <v>N</v>
          </cell>
          <cell r="AH1545" t="str">
            <v>Y</v>
          </cell>
          <cell r="AI1545" t="str">
            <v>Home</v>
          </cell>
          <cell r="AJ1545" t="str">
            <v>parminder.goyal@primefocusworld.com</v>
          </cell>
          <cell r="AK1545" t="str">
            <v>Y</v>
          </cell>
          <cell r="AL1545" t="str">
            <v>N</v>
          </cell>
          <cell r="AM1545" t="str">
            <v>Work</v>
          </cell>
          <cell r="AN1545" t="str">
            <v>Parminder Goyal</v>
          </cell>
          <cell r="AO1545" t="str">
            <v>Gaurav Jain</v>
          </cell>
        </row>
        <row r="1546">
          <cell r="C1546" t="str">
            <v>PFW110952</v>
          </cell>
          <cell r="D1546" t="str">
            <v>Ms</v>
          </cell>
          <cell r="E1546" t="str">
            <v>Gurpreet</v>
          </cell>
          <cell r="G1546" t="str">
            <v>Kaur</v>
          </cell>
          <cell r="H1546" t="str">
            <v>Female</v>
          </cell>
          <cell r="I1546">
            <v>34859</v>
          </cell>
          <cell r="J1546" t="str">
            <v>India</v>
          </cell>
          <cell r="K1546" t="str">
            <v>Haryana</v>
          </cell>
          <cell r="L1546" t="str">
            <v>Panipat</v>
          </cell>
          <cell r="M1546" t="str">
            <v>Single</v>
          </cell>
          <cell r="N1546" t="str">
            <v>Hindu</v>
          </cell>
          <cell r="O1546" t="str">
            <v>Citizen_India</v>
          </cell>
          <cell r="P1546" t="str">
            <v>India</v>
          </cell>
          <cell r="Q1546" t="str">
            <v>B+ve</v>
          </cell>
          <cell r="R1546" t="str">
            <v>EFCPK1510J</v>
          </cell>
          <cell r="S1546" t="str">
            <v>Permanent Account Number (PAN)</v>
          </cell>
          <cell r="T1546" t="str">
            <v>India</v>
          </cell>
          <cell r="U1546" t="str">
            <v>PFW110952</v>
          </cell>
          <cell r="V1546" t="str">
            <v>Payroll Id</v>
          </cell>
          <cell r="W1546" t="str">
            <v>House No - 1A,Shakti Nagar Jattal Road,Fatak  Panipat Haryana -132103</v>
          </cell>
          <cell r="X1546" t="str">
            <v>Panipat</v>
          </cell>
          <cell r="Y1546" t="str">
            <v>Haryana</v>
          </cell>
          <cell r="Z1546" t="str">
            <v>132103</v>
          </cell>
          <cell r="AA1546" t="str">
            <v>N</v>
          </cell>
          <cell r="AB1546" t="str">
            <v>Y</v>
          </cell>
          <cell r="AC1546" t="str">
            <v>Home</v>
          </cell>
          <cell r="AD1546" t="str">
            <v>91</v>
          </cell>
          <cell r="AE1546">
            <v>7087617090</v>
          </cell>
          <cell r="AF1546" t="str">
            <v>Mobile</v>
          </cell>
          <cell r="AG1546" t="str">
            <v>N</v>
          </cell>
          <cell r="AH1546" t="str">
            <v>Y</v>
          </cell>
          <cell r="AI1546" t="str">
            <v>Home</v>
          </cell>
          <cell r="AJ1546" t="str">
            <v>kaurg5512@gmail.com</v>
          </cell>
          <cell r="AK1546" t="str">
            <v>N</v>
          </cell>
          <cell r="AL1546" t="str">
            <v>Y</v>
          </cell>
          <cell r="AM1546" t="str">
            <v>Home</v>
          </cell>
          <cell r="AN1546" t="str">
            <v>Gurpreet Kaur</v>
          </cell>
          <cell r="AO1546" t="str">
            <v>Ravinder Singh</v>
          </cell>
        </row>
        <row r="1547">
          <cell r="C1547" t="str">
            <v>PFW110953</v>
          </cell>
          <cell r="D1547" t="str">
            <v>Ms</v>
          </cell>
          <cell r="E1547" t="str">
            <v>Kiran</v>
          </cell>
          <cell r="G1547" t="str">
            <v>Bala</v>
          </cell>
          <cell r="H1547" t="str">
            <v>Female</v>
          </cell>
          <cell r="I1547">
            <v>34019</v>
          </cell>
          <cell r="J1547" t="str">
            <v>India</v>
          </cell>
          <cell r="K1547" t="str">
            <v>Himachal Pradesh</v>
          </cell>
          <cell r="L1547" t="str">
            <v>Kangra</v>
          </cell>
          <cell r="M1547" t="str">
            <v>Single</v>
          </cell>
          <cell r="N1547" t="str">
            <v>Hindu</v>
          </cell>
          <cell r="O1547" t="str">
            <v>Citizen_India</v>
          </cell>
          <cell r="P1547" t="str">
            <v>India</v>
          </cell>
          <cell r="Q1547" t="str">
            <v>B+ve</v>
          </cell>
          <cell r="R1547" t="str">
            <v>CDMPB5158F</v>
          </cell>
          <cell r="S1547" t="str">
            <v>Permanent Account Number (PAN)</v>
          </cell>
          <cell r="T1547" t="str">
            <v>India</v>
          </cell>
          <cell r="U1547" t="str">
            <v>PFW110953</v>
          </cell>
          <cell r="V1547" t="str">
            <v>Payroll Id</v>
          </cell>
          <cell r="W1547" t="str">
            <v>Village - Bela Indora,PO - Mand Manjwha Tehsil - Indora,Distt - Kangra  Kangra Himachal Pradesh -176403</v>
          </cell>
          <cell r="X1547" t="str">
            <v>Kangra</v>
          </cell>
          <cell r="Y1547" t="str">
            <v>Himachal Pradesh</v>
          </cell>
          <cell r="Z1547" t="str">
            <v>176403</v>
          </cell>
          <cell r="AA1547" t="str">
            <v>N</v>
          </cell>
          <cell r="AB1547" t="str">
            <v>Y</v>
          </cell>
          <cell r="AC1547" t="str">
            <v>Home</v>
          </cell>
          <cell r="AD1547" t="str">
            <v>91</v>
          </cell>
          <cell r="AE1547">
            <v>8054751342</v>
          </cell>
          <cell r="AF1547" t="str">
            <v>Mobile</v>
          </cell>
          <cell r="AG1547" t="str">
            <v>N</v>
          </cell>
          <cell r="AH1547" t="str">
            <v>Y</v>
          </cell>
          <cell r="AI1547" t="str">
            <v>Home</v>
          </cell>
          <cell r="AJ1547" t="str">
            <v>kbala4538@gmail.com</v>
          </cell>
          <cell r="AK1547" t="str">
            <v>N</v>
          </cell>
          <cell r="AL1547" t="str">
            <v>Y</v>
          </cell>
          <cell r="AM1547" t="str">
            <v>Home</v>
          </cell>
          <cell r="AN1547" t="str">
            <v>Kiran Bala</v>
          </cell>
          <cell r="AO1547" t="str">
            <v>Ravinder Singh</v>
          </cell>
        </row>
        <row r="1548">
          <cell r="C1548" t="str">
            <v>PFW111005</v>
          </cell>
          <cell r="D1548" t="str">
            <v>Mr</v>
          </cell>
          <cell r="E1548" t="str">
            <v>Vikas</v>
          </cell>
          <cell r="G1548" t="str">
            <v>Kumar</v>
          </cell>
          <cell r="H1548" t="str">
            <v>Male</v>
          </cell>
          <cell r="I1548">
            <v>33940</v>
          </cell>
          <cell r="J1548" t="str">
            <v>India</v>
          </cell>
          <cell r="K1548" t="str">
            <v>Punjab</v>
          </cell>
          <cell r="L1548" t="str">
            <v>Jalandhar</v>
          </cell>
          <cell r="M1548" t="str">
            <v>Single</v>
          </cell>
          <cell r="N1548" t="str">
            <v>Hindu</v>
          </cell>
          <cell r="O1548" t="str">
            <v>Citizen_India</v>
          </cell>
          <cell r="P1548" t="str">
            <v>India</v>
          </cell>
          <cell r="Q1548" t="str">
            <v>B+ve</v>
          </cell>
          <cell r="R1548" t="str">
            <v>DFQPK2519A</v>
          </cell>
          <cell r="S1548" t="str">
            <v>Permanent Account Number (PAN)</v>
          </cell>
          <cell r="T1548" t="str">
            <v>India</v>
          </cell>
          <cell r="U1548" t="str">
            <v>PFW111005</v>
          </cell>
          <cell r="V1548" t="str">
            <v>Payroll Id</v>
          </cell>
          <cell r="W1548" t="str">
            <v>Village - Nangal PO - Phillaur,Distt - Jalandhar  Phillaur Punjab -144410</v>
          </cell>
          <cell r="X1548" t="str">
            <v>Jalandhar</v>
          </cell>
          <cell r="Y1548" t="str">
            <v>Punjab</v>
          </cell>
          <cell r="Z1548">
            <v>144410</v>
          </cell>
          <cell r="AA1548" t="str">
            <v>N</v>
          </cell>
          <cell r="AB1548" t="str">
            <v>Y</v>
          </cell>
          <cell r="AC1548" t="str">
            <v>Home</v>
          </cell>
          <cell r="AD1548" t="str">
            <v>91</v>
          </cell>
          <cell r="AE1548">
            <v>9988646182</v>
          </cell>
          <cell r="AF1548" t="str">
            <v>Mobile</v>
          </cell>
          <cell r="AG1548" t="str">
            <v>N</v>
          </cell>
          <cell r="AH1548" t="str">
            <v>Y</v>
          </cell>
          <cell r="AI1548" t="str">
            <v>Home</v>
          </cell>
          <cell r="AJ1548" t="str">
            <v>vkkashyap77@gmail.com</v>
          </cell>
          <cell r="AK1548" t="str">
            <v>N</v>
          </cell>
          <cell r="AL1548" t="str">
            <v>Y</v>
          </cell>
          <cell r="AM1548" t="str">
            <v>Home</v>
          </cell>
          <cell r="AN1548" t="str">
            <v>Vikas Kumar</v>
          </cell>
          <cell r="AO1548" t="str">
            <v>Ravinder Singh</v>
          </cell>
        </row>
        <row r="1549">
          <cell r="C1549" t="str">
            <v>PFW111054</v>
          </cell>
          <cell r="D1549" t="str">
            <v>Mr</v>
          </cell>
          <cell r="E1549" t="str">
            <v>Gulzar</v>
          </cell>
          <cell r="G1549" t="str">
            <v>Singh</v>
          </cell>
          <cell r="H1549" t="str">
            <v>Male</v>
          </cell>
          <cell r="I1549">
            <v>34290</v>
          </cell>
          <cell r="J1549" t="str">
            <v>India</v>
          </cell>
          <cell r="K1549" t="str">
            <v>Punjab</v>
          </cell>
          <cell r="L1549" t="str">
            <v>Rajpura</v>
          </cell>
          <cell r="M1549" t="str">
            <v>Single</v>
          </cell>
          <cell r="N1549" t="str">
            <v>Sikh</v>
          </cell>
          <cell r="O1549" t="str">
            <v>Citizen_India</v>
          </cell>
          <cell r="P1549" t="str">
            <v>India</v>
          </cell>
          <cell r="Q1549" t="str">
            <v>O+ve</v>
          </cell>
          <cell r="R1549" t="str">
            <v>HBKPS9502P</v>
          </cell>
          <cell r="S1549" t="str">
            <v>Permanent Account Number (PAN)</v>
          </cell>
          <cell r="T1549" t="str">
            <v>India</v>
          </cell>
          <cell r="U1549" t="str">
            <v>PFW111054</v>
          </cell>
          <cell r="V1549" t="str">
            <v>Payroll Id</v>
          </cell>
          <cell r="W1549" t="str">
            <v>Village - Sahal P.O - Harpalpur,Distt - Patiala,Tehsil - Rajpura  Rajpura Punjab -140701</v>
          </cell>
          <cell r="X1549" t="str">
            <v>Rajpura</v>
          </cell>
          <cell r="Y1549" t="str">
            <v>Punjab</v>
          </cell>
          <cell r="Z1549">
            <v>140701</v>
          </cell>
          <cell r="AA1549" t="str">
            <v>N</v>
          </cell>
          <cell r="AB1549" t="str">
            <v>Y</v>
          </cell>
          <cell r="AC1549" t="str">
            <v>Home</v>
          </cell>
          <cell r="AD1549" t="str">
            <v>91</v>
          </cell>
          <cell r="AE1549">
            <v>9779165592</v>
          </cell>
          <cell r="AF1549" t="str">
            <v>Mobile</v>
          </cell>
          <cell r="AG1549" t="str">
            <v>N</v>
          </cell>
          <cell r="AH1549" t="str">
            <v>Y</v>
          </cell>
          <cell r="AI1549" t="str">
            <v>Home</v>
          </cell>
          <cell r="AJ1549" t="str">
            <v>gulzars1993@gmail.com</v>
          </cell>
          <cell r="AK1549" t="str">
            <v>N</v>
          </cell>
          <cell r="AL1549" t="str">
            <v>Y</v>
          </cell>
          <cell r="AM1549" t="str">
            <v>Home</v>
          </cell>
          <cell r="AN1549" t="str">
            <v>Gulzar Singh</v>
          </cell>
          <cell r="AO1549" t="str">
            <v>Ravinder Singh</v>
          </cell>
        </row>
        <row r="1550">
          <cell r="C1550" t="str">
            <v>PFW111117</v>
          </cell>
          <cell r="D1550" t="str">
            <v>Mr</v>
          </cell>
          <cell r="E1550" t="str">
            <v>Rajat</v>
          </cell>
          <cell r="G1550" t="str">
            <v>Jain</v>
          </cell>
          <cell r="H1550" t="str">
            <v>Male</v>
          </cell>
          <cell r="I1550">
            <v>33208</v>
          </cell>
          <cell r="J1550" t="str">
            <v>India</v>
          </cell>
          <cell r="K1550" t="str">
            <v>Rajasthan</v>
          </cell>
          <cell r="L1550" t="str">
            <v>Alwar</v>
          </cell>
          <cell r="M1550" t="str">
            <v>Married</v>
          </cell>
          <cell r="N1550" t="str">
            <v>Hindu</v>
          </cell>
          <cell r="O1550" t="str">
            <v>Citizen_India</v>
          </cell>
          <cell r="P1550" t="str">
            <v>India</v>
          </cell>
          <cell r="Q1550" t="str">
            <v>O+ve</v>
          </cell>
          <cell r="R1550" t="str">
            <v>AQOPJ9833A</v>
          </cell>
          <cell r="S1550" t="str">
            <v>Permanent Account Number (PAN)</v>
          </cell>
          <cell r="T1550" t="str">
            <v>India</v>
          </cell>
          <cell r="U1550" t="str">
            <v>PFW111117</v>
          </cell>
          <cell r="V1550" t="str">
            <v>Payroll Id</v>
          </cell>
          <cell r="W1550" t="str">
            <v>Munshi Bazar, Shahji Ka Chowk, Alwar,Rajasthan - 301001</v>
          </cell>
          <cell r="X1550" t="str">
            <v>Alwar</v>
          </cell>
          <cell r="Y1550" t="str">
            <v>Rajasthan</v>
          </cell>
          <cell r="Z1550" t="str">
            <v>301001</v>
          </cell>
          <cell r="AA1550" t="str">
            <v>N</v>
          </cell>
          <cell r="AB1550" t="str">
            <v>Y</v>
          </cell>
          <cell r="AC1550" t="str">
            <v>Home</v>
          </cell>
          <cell r="AD1550" t="str">
            <v>91</v>
          </cell>
          <cell r="AE1550">
            <v>9922201217</v>
          </cell>
          <cell r="AF1550" t="str">
            <v>Mobile</v>
          </cell>
          <cell r="AG1550" t="str">
            <v>N</v>
          </cell>
          <cell r="AH1550" t="str">
            <v>Y</v>
          </cell>
          <cell r="AI1550" t="str">
            <v>Home</v>
          </cell>
          <cell r="AJ1550" t="str">
            <v>rajat.jain1290@gmail.com</v>
          </cell>
          <cell r="AK1550" t="str">
            <v>N</v>
          </cell>
          <cell r="AL1550" t="str">
            <v>Y</v>
          </cell>
          <cell r="AM1550" t="str">
            <v>Home</v>
          </cell>
          <cell r="AN1550" t="str">
            <v>Rajat Jain</v>
          </cell>
          <cell r="AO1550" t="str">
            <v>Ravinder Singh</v>
          </cell>
        </row>
        <row r="1551">
          <cell r="C1551" t="str">
            <v>PFW111275</v>
          </cell>
          <cell r="D1551" t="str">
            <v>Mr</v>
          </cell>
          <cell r="E1551" t="str">
            <v>Shriyansh</v>
          </cell>
          <cell r="G1551" t="str">
            <v>Tiwari</v>
          </cell>
          <cell r="H1551" t="str">
            <v>Male</v>
          </cell>
          <cell r="I1551">
            <v>33530</v>
          </cell>
          <cell r="J1551" t="str">
            <v>India</v>
          </cell>
          <cell r="K1551" t="str">
            <v>Madhya Pradesh</v>
          </cell>
          <cell r="L1551" t="str">
            <v>Jabalpur</v>
          </cell>
          <cell r="M1551" t="str">
            <v>Single</v>
          </cell>
          <cell r="N1551" t="str">
            <v>Hindu</v>
          </cell>
          <cell r="O1551" t="str">
            <v>Citizen_India</v>
          </cell>
          <cell r="P1551" t="str">
            <v>India</v>
          </cell>
          <cell r="Q1551" t="str">
            <v>AB+ve</v>
          </cell>
          <cell r="R1551" t="str">
            <v>APSPT9539E</v>
          </cell>
          <cell r="S1551" t="str">
            <v>Permanent Account Number (PAN)</v>
          </cell>
          <cell r="T1551" t="str">
            <v>India</v>
          </cell>
          <cell r="U1551" t="str">
            <v>PFW111275</v>
          </cell>
          <cell r="V1551" t="str">
            <v>Payroll Id</v>
          </cell>
          <cell r="W1551" t="str">
            <v>House No - R/12,Vijay Nagar Distt -Jabalpur  Jabalpur Madhya Pradesh -482002</v>
          </cell>
          <cell r="X1551" t="str">
            <v>Jabalpur</v>
          </cell>
          <cell r="Y1551" t="str">
            <v>Madhya Pradesh</v>
          </cell>
          <cell r="Z1551">
            <v>482002</v>
          </cell>
          <cell r="AA1551" t="str">
            <v>N</v>
          </cell>
          <cell r="AB1551" t="str">
            <v>Y</v>
          </cell>
          <cell r="AC1551" t="str">
            <v>Home</v>
          </cell>
          <cell r="AD1551" t="str">
            <v>91</v>
          </cell>
          <cell r="AE1551">
            <v>9041548353</v>
          </cell>
          <cell r="AF1551" t="str">
            <v>Mobile</v>
          </cell>
          <cell r="AG1551" t="str">
            <v>N</v>
          </cell>
          <cell r="AH1551" t="str">
            <v>Y</v>
          </cell>
          <cell r="AI1551" t="str">
            <v>Home</v>
          </cell>
          <cell r="AJ1551" t="str">
            <v>Shriyansh.tiwari.19@gmail.com</v>
          </cell>
          <cell r="AK1551" t="str">
            <v>N</v>
          </cell>
          <cell r="AL1551" t="str">
            <v>Y</v>
          </cell>
          <cell r="AM1551" t="str">
            <v>Home</v>
          </cell>
          <cell r="AN1551" t="str">
            <v>Shriyansh Tiwari</v>
          </cell>
          <cell r="AO1551" t="str">
            <v>Ravinder Singh</v>
          </cell>
        </row>
        <row r="1552">
          <cell r="C1552" t="str">
            <v>PFW111276</v>
          </cell>
          <cell r="D1552" t="str">
            <v>Mr</v>
          </cell>
          <cell r="E1552" t="str">
            <v>Nabinkumar</v>
          </cell>
          <cell r="F1552" t="str">
            <v>A</v>
          </cell>
          <cell r="G1552" t="str">
            <v>Jena</v>
          </cell>
          <cell r="H1552" t="str">
            <v>Male</v>
          </cell>
          <cell r="I1552">
            <v>33168</v>
          </cell>
          <cell r="J1552" t="str">
            <v>India</v>
          </cell>
          <cell r="K1552" t="str">
            <v>Gujarat</v>
          </cell>
          <cell r="L1552" t="str">
            <v>Surat</v>
          </cell>
          <cell r="M1552" t="str">
            <v>Single</v>
          </cell>
          <cell r="N1552" t="str">
            <v>Hindu</v>
          </cell>
          <cell r="O1552" t="str">
            <v>Citizen_India</v>
          </cell>
          <cell r="P1552" t="str">
            <v>India</v>
          </cell>
          <cell r="Q1552" t="str">
            <v>O+ve</v>
          </cell>
          <cell r="R1552" t="str">
            <v>AMEPJ2846D</v>
          </cell>
          <cell r="S1552" t="str">
            <v>Permanent Account Number (PAN)</v>
          </cell>
          <cell r="T1552" t="str">
            <v>India</v>
          </cell>
          <cell r="U1552" t="str">
            <v>PFW111276</v>
          </cell>
          <cell r="V1552" t="str">
            <v>Payroll Id</v>
          </cell>
          <cell r="W1552" t="str">
            <v>House No - 70/33,Shanti Kunj Society Near Geeta Nagar,Parvat,Dhumbal  Surat Gujrat -395010</v>
          </cell>
          <cell r="X1552" t="str">
            <v>Surat</v>
          </cell>
          <cell r="Y1552" t="str">
            <v>Gujarat</v>
          </cell>
          <cell r="Z1552">
            <v>395010</v>
          </cell>
          <cell r="AA1552" t="str">
            <v>N</v>
          </cell>
          <cell r="AB1552" t="str">
            <v>Y</v>
          </cell>
          <cell r="AC1552" t="str">
            <v>Home</v>
          </cell>
          <cell r="AD1552" t="str">
            <v>91</v>
          </cell>
          <cell r="AE1552">
            <v>8528052292</v>
          </cell>
          <cell r="AF1552" t="str">
            <v>Mobile</v>
          </cell>
          <cell r="AG1552" t="str">
            <v>N</v>
          </cell>
          <cell r="AH1552" t="str">
            <v>Y</v>
          </cell>
          <cell r="AI1552" t="str">
            <v>Home</v>
          </cell>
          <cell r="AJ1552" t="str">
            <v>nabinjena5@gmail.com</v>
          </cell>
          <cell r="AK1552" t="str">
            <v>N</v>
          </cell>
          <cell r="AL1552" t="str">
            <v>Y</v>
          </cell>
          <cell r="AM1552" t="str">
            <v>Home</v>
          </cell>
          <cell r="AN1552" t="str">
            <v>Nabinkumar A Jena</v>
          </cell>
          <cell r="AO1552" t="str">
            <v>Ravinder Singh</v>
          </cell>
        </row>
        <row r="1553">
          <cell r="C1553" t="str">
            <v>PFW111277</v>
          </cell>
          <cell r="D1553" t="str">
            <v>Mr</v>
          </cell>
          <cell r="E1553" t="str">
            <v>Tanvir</v>
          </cell>
          <cell r="G1553" t="str">
            <v>Alam</v>
          </cell>
          <cell r="H1553" t="str">
            <v>Male</v>
          </cell>
          <cell r="I1553">
            <v>31997</v>
          </cell>
          <cell r="J1553" t="str">
            <v>India</v>
          </cell>
          <cell r="K1553" t="str">
            <v>Uttar Pradesh</v>
          </cell>
          <cell r="L1553" t="str">
            <v>Saharanpur</v>
          </cell>
          <cell r="M1553" t="str">
            <v>Married</v>
          </cell>
          <cell r="N1553" t="str">
            <v>Muslim</v>
          </cell>
          <cell r="O1553" t="str">
            <v>Citizen_India</v>
          </cell>
          <cell r="P1553" t="str">
            <v>India</v>
          </cell>
          <cell r="Q1553" t="str">
            <v>A+ve</v>
          </cell>
          <cell r="R1553" t="str">
            <v>AHZPA7838A</v>
          </cell>
          <cell r="S1553" t="str">
            <v>Permanent Account Number (PAN)</v>
          </cell>
          <cell r="T1553" t="str">
            <v>India</v>
          </cell>
          <cell r="U1553" t="str">
            <v>PFW111277</v>
          </cell>
          <cell r="V1553" t="str">
            <v>Payroll Id</v>
          </cell>
          <cell r="W1553" t="str">
            <v>House No - 3/860,Pipal Wali Gali No - 4 Khanalampura  Saharanpur Uttar Pradesh -247001</v>
          </cell>
          <cell r="X1553" t="str">
            <v>Saharanpur</v>
          </cell>
          <cell r="Y1553" t="str">
            <v>Uttar Pradesh</v>
          </cell>
          <cell r="Z1553">
            <v>247001</v>
          </cell>
          <cell r="AA1553" t="str">
            <v>N</v>
          </cell>
          <cell r="AB1553" t="str">
            <v>Y</v>
          </cell>
          <cell r="AC1553" t="str">
            <v>Home</v>
          </cell>
          <cell r="AD1553" t="str">
            <v>91</v>
          </cell>
          <cell r="AE1553">
            <v>9716440295</v>
          </cell>
          <cell r="AF1553" t="str">
            <v>Mobile</v>
          </cell>
          <cell r="AG1553" t="str">
            <v>N</v>
          </cell>
          <cell r="AH1553" t="str">
            <v>Y</v>
          </cell>
          <cell r="AI1553" t="str">
            <v>Home</v>
          </cell>
          <cell r="AJ1553" t="str">
            <v>talam409@gmail.com</v>
          </cell>
          <cell r="AK1553" t="str">
            <v>N</v>
          </cell>
          <cell r="AL1553" t="str">
            <v>Y</v>
          </cell>
          <cell r="AM1553" t="str">
            <v>Home</v>
          </cell>
          <cell r="AN1553" t="str">
            <v>Tanvir Alam</v>
          </cell>
          <cell r="AO1553" t="str">
            <v>Ravinder Singh</v>
          </cell>
        </row>
        <row r="1554">
          <cell r="C1554" t="str">
            <v>PFW111278</v>
          </cell>
          <cell r="D1554" t="str">
            <v>Mr</v>
          </cell>
          <cell r="E1554" t="str">
            <v>Manish</v>
          </cell>
          <cell r="G1554" t="str">
            <v>Kumar</v>
          </cell>
          <cell r="H1554" t="str">
            <v>Male</v>
          </cell>
          <cell r="I1554">
            <v>32602</v>
          </cell>
          <cell r="J1554" t="str">
            <v>India</v>
          </cell>
          <cell r="K1554" t="str">
            <v>Uttar Pradesh</v>
          </cell>
          <cell r="L1554" t="str">
            <v>Lalganj</v>
          </cell>
          <cell r="M1554" t="str">
            <v>Single</v>
          </cell>
          <cell r="N1554" t="str">
            <v>Hindu</v>
          </cell>
          <cell r="O1554" t="str">
            <v>Citizen_India</v>
          </cell>
          <cell r="P1554" t="str">
            <v>India</v>
          </cell>
          <cell r="Q1554" t="str">
            <v>B+ve</v>
          </cell>
          <cell r="R1554" t="str">
            <v>BWBPK3080J</v>
          </cell>
          <cell r="S1554" t="str">
            <v>Permanent Account Number (PAN)</v>
          </cell>
          <cell r="T1554" t="str">
            <v>India</v>
          </cell>
          <cell r="U1554" t="str">
            <v>PFW111278</v>
          </cell>
          <cell r="V1554" t="str">
            <v>Payroll Id</v>
          </cell>
          <cell r="W1554" t="str">
            <v>House No - 15,Gram - Belav Tehsil - Lalganj,Distt - Azamgarh  Lalganj Uttar Pradesh -276302</v>
          </cell>
          <cell r="X1554" t="str">
            <v>Lalganj</v>
          </cell>
          <cell r="Y1554" t="str">
            <v>Uttar Pradesh</v>
          </cell>
          <cell r="Z1554">
            <v>276302</v>
          </cell>
          <cell r="AA1554" t="str">
            <v>N</v>
          </cell>
          <cell r="AB1554" t="str">
            <v>Y</v>
          </cell>
          <cell r="AC1554" t="str">
            <v>Home</v>
          </cell>
          <cell r="AD1554" t="str">
            <v>91</v>
          </cell>
          <cell r="AE1554">
            <v>7307847837</v>
          </cell>
          <cell r="AF1554" t="str">
            <v>Mobile</v>
          </cell>
          <cell r="AG1554" t="str">
            <v>N</v>
          </cell>
          <cell r="AH1554" t="str">
            <v>Y</v>
          </cell>
          <cell r="AI1554" t="str">
            <v>Home</v>
          </cell>
          <cell r="AJ1554" t="str">
            <v>kumarmax007@gmail.com</v>
          </cell>
          <cell r="AK1554" t="str">
            <v>N</v>
          </cell>
          <cell r="AL1554" t="str">
            <v>Y</v>
          </cell>
          <cell r="AM1554" t="str">
            <v>Home</v>
          </cell>
          <cell r="AN1554" t="str">
            <v>Manish Kumar</v>
          </cell>
          <cell r="AO1554" t="str">
            <v>Ravinder Singh</v>
          </cell>
        </row>
        <row r="1555">
          <cell r="C1555" t="str">
            <v>PFW111279</v>
          </cell>
          <cell r="D1555" t="str">
            <v>Mr</v>
          </cell>
          <cell r="E1555" t="str">
            <v>Hem</v>
          </cell>
          <cell r="F1555" t="str">
            <v>Chand</v>
          </cell>
          <cell r="G1555" t="str">
            <v>Koshyari</v>
          </cell>
          <cell r="H1555" t="str">
            <v>Male</v>
          </cell>
          <cell r="I1555">
            <v>32721</v>
          </cell>
          <cell r="J1555" t="str">
            <v>India</v>
          </cell>
          <cell r="K1555" t="str">
            <v>Haryana</v>
          </cell>
          <cell r="L1555" t="str">
            <v>Ambala Cantt</v>
          </cell>
          <cell r="M1555" t="str">
            <v>Married</v>
          </cell>
          <cell r="N1555" t="str">
            <v>Hindu</v>
          </cell>
          <cell r="O1555" t="str">
            <v>Citizen_India</v>
          </cell>
          <cell r="P1555" t="str">
            <v>India</v>
          </cell>
          <cell r="Q1555" t="str">
            <v>B+ve</v>
          </cell>
          <cell r="R1555" t="str">
            <v>AFVPH2113R</v>
          </cell>
          <cell r="S1555" t="str">
            <v>Permanent Account Number (PAN)</v>
          </cell>
          <cell r="T1555" t="str">
            <v>India</v>
          </cell>
          <cell r="U1555" t="str">
            <v>PFW111279</v>
          </cell>
          <cell r="V1555" t="str">
            <v>Payroll Id</v>
          </cell>
          <cell r="W1555" t="str">
            <v>House No - 43-3,Shanti Nagar Kardhan Road,BD Floor Mill  Amabala Cantt Haryana -133001</v>
          </cell>
          <cell r="X1555" t="str">
            <v>Amabala Cantt</v>
          </cell>
          <cell r="Y1555" t="str">
            <v>Haryana</v>
          </cell>
          <cell r="Z1555">
            <v>133001</v>
          </cell>
          <cell r="AA1555" t="str">
            <v>N</v>
          </cell>
          <cell r="AB1555" t="str">
            <v>Y</v>
          </cell>
          <cell r="AC1555" t="str">
            <v>Home</v>
          </cell>
          <cell r="AD1555" t="str">
            <v>91</v>
          </cell>
          <cell r="AE1555">
            <v>8424999680</v>
          </cell>
          <cell r="AF1555" t="str">
            <v>Mobile</v>
          </cell>
          <cell r="AG1555" t="str">
            <v>N</v>
          </cell>
          <cell r="AH1555" t="str">
            <v>Y</v>
          </cell>
          <cell r="AI1555" t="str">
            <v>Home</v>
          </cell>
          <cell r="AJ1555" t="str">
            <v>hemkoshyari@gmail.com</v>
          </cell>
          <cell r="AK1555" t="str">
            <v>N</v>
          </cell>
          <cell r="AL1555" t="str">
            <v>Y</v>
          </cell>
          <cell r="AM1555" t="str">
            <v>Home</v>
          </cell>
          <cell r="AN1555" t="str">
            <v>Hem Chand Koshyari</v>
          </cell>
          <cell r="AO1555" t="str">
            <v>Ravinder Singh</v>
          </cell>
        </row>
        <row r="1556">
          <cell r="C1556" t="str">
            <v>PFW111280</v>
          </cell>
          <cell r="D1556" t="str">
            <v>Mr</v>
          </cell>
          <cell r="E1556" t="str">
            <v>Tribhuvan</v>
          </cell>
          <cell r="G1556" t="str">
            <v>Parkhe</v>
          </cell>
          <cell r="H1556" t="str">
            <v>Male</v>
          </cell>
          <cell r="I1556">
            <v>32056</v>
          </cell>
          <cell r="J1556" t="str">
            <v>India</v>
          </cell>
          <cell r="K1556" t="str">
            <v>Madhya Pradesh</v>
          </cell>
          <cell r="L1556" t="str">
            <v>Betul</v>
          </cell>
          <cell r="M1556" t="str">
            <v>Married</v>
          </cell>
          <cell r="N1556" t="str">
            <v>Hindu</v>
          </cell>
          <cell r="O1556" t="str">
            <v>Citizen_India</v>
          </cell>
          <cell r="P1556" t="str">
            <v>India</v>
          </cell>
          <cell r="Q1556" t="str">
            <v>A+ve</v>
          </cell>
          <cell r="R1556" t="str">
            <v>AZTPP0019N</v>
          </cell>
          <cell r="S1556" t="str">
            <v>Permanent Account Number (PAN)</v>
          </cell>
          <cell r="T1556" t="str">
            <v>India</v>
          </cell>
          <cell r="U1556" t="str">
            <v>PFW111280</v>
          </cell>
          <cell r="V1556" t="str">
            <v>Payroll Id</v>
          </cell>
          <cell r="W1556" t="str">
            <v>House No - 99/2,Sonare Mohalla Barvhi AT Post Barvhi,Distt - Betul  Betul Madhya Pradesh -460001</v>
          </cell>
          <cell r="X1556" t="str">
            <v>Betul</v>
          </cell>
          <cell r="Y1556" t="str">
            <v>Madhya Pradesh</v>
          </cell>
          <cell r="Z1556">
            <v>460001</v>
          </cell>
          <cell r="AA1556" t="str">
            <v>N</v>
          </cell>
          <cell r="AB1556" t="str">
            <v>Y</v>
          </cell>
          <cell r="AC1556" t="str">
            <v>Home</v>
          </cell>
          <cell r="AD1556" t="str">
            <v>91</v>
          </cell>
          <cell r="AE1556">
            <v>8699849610</v>
          </cell>
          <cell r="AF1556" t="str">
            <v>Mobile</v>
          </cell>
          <cell r="AG1556" t="str">
            <v>N</v>
          </cell>
          <cell r="AH1556" t="str">
            <v>Y</v>
          </cell>
          <cell r="AI1556" t="str">
            <v>Home</v>
          </cell>
          <cell r="AJ1556" t="str">
            <v>tparkhe@gmail.com</v>
          </cell>
          <cell r="AK1556" t="str">
            <v>N</v>
          </cell>
          <cell r="AL1556" t="str">
            <v>Y</v>
          </cell>
          <cell r="AM1556" t="str">
            <v>Home</v>
          </cell>
          <cell r="AN1556" t="str">
            <v>Tribhuvan Parkhe</v>
          </cell>
          <cell r="AO1556" t="str">
            <v>Ravinder Singh</v>
          </cell>
        </row>
        <row r="1557">
          <cell r="C1557" t="str">
            <v>PFW111285</v>
          </cell>
          <cell r="D1557" t="str">
            <v>Mr</v>
          </cell>
          <cell r="E1557" t="str">
            <v>Balwinder</v>
          </cell>
          <cell r="G1557" t="str">
            <v>Singh</v>
          </cell>
          <cell r="H1557" t="str">
            <v>Male</v>
          </cell>
          <cell r="I1557">
            <v>32602</v>
          </cell>
          <cell r="J1557" t="str">
            <v>India</v>
          </cell>
          <cell r="K1557" t="str">
            <v>Haryana</v>
          </cell>
          <cell r="L1557" t="str">
            <v>Sirsa</v>
          </cell>
          <cell r="M1557" t="str">
            <v>Single</v>
          </cell>
          <cell r="N1557" t="str">
            <v>Sikh</v>
          </cell>
          <cell r="O1557" t="str">
            <v>Citizen_India</v>
          </cell>
          <cell r="P1557" t="str">
            <v>India</v>
          </cell>
          <cell r="Q1557" t="str">
            <v>B+ve</v>
          </cell>
          <cell r="R1557" t="str">
            <v>COKPS0739C</v>
          </cell>
          <cell r="S1557" t="str">
            <v>Permanent Account Number (PAN)</v>
          </cell>
          <cell r="T1557" t="str">
            <v>India</v>
          </cell>
          <cell r="U1557" t="str">
            <v>PFW111285</v>
          </cell>
          <cell r="V1557" t="str">
            <v>Payroll Id</v>
          </cell>
          <cell r="W1557" t="str">
            <v>V.P.O - Sukhchain Tehsil - Kalanwali,Distt - Sirsa  Sirsa Haryana -125201</v>
          </cell>
          <cell r="X1557" t="str">
            <v>Sirsa</v>
          </cell>
          <cell r="Y1557" t="str">
            <v>Haryana</v>
          </cell>
          <cell r="Z1557">
            <v>125201</v>
          </cell>
          <cell r="AA1557" t="str">
            <v>N</v>
          </cell>
          <cell r="AB1557" t="str">
            <v>Y</v>
          </cell>
          <cell r="AC1557" t="str">
            <v>Home</v>
          </cell>
          <cell r="AD1557" t="str">
            <v>91</v>
          </cell>
          <cell r="AE1557">
            <v>8559056502</v>
          </cell>
          <cell r="AF1557" t="str">
            <v>Mobile</v>
          </cell>
          <cell r="AG1557" t="str">
            <v>N</v>
          </cell>
          <cell r="AH1557" t="str">
            <v>Y</v>
          </cell>
          <cell r="AI1557" t="str">
            <v>Home</v>
          </cell>
          <cell r="AJ1557" t="str">
            <v>kulwindersingh.sukhchain@gmail.com</v>
          </cell>
          <cell r="AK1557" t="str">
            <v>N</v>
          </cell>
          <cell r="AL1557" t="str">
            <v>Y</v>
          </cell>
          <cell r="AM1557" t="str">
            <v>Home</v>
          </cell>
          <cell r="AN1557" t="str">
            <v>Balwinder Singh</v>
          </cell>
          <cell r="AO1557" t="str">
            <v>Ravinder Singh</v>
          </cell>
        </row>
        <row r="1558">
          <cell r="C1558" t="str">
            <v>PFW111288</v>
          </cell>
          <cell r="D1558" t="str">
            <v>Mr</v>
          </cell>
          <cell r="E1558" t="str">
            <v>Ravi</v>
          </cell>
          <cell r="F1558" t="str">
            <v>Kumar</v>
          </cell>
          <cell r="G1558" t="str">
            <v>Saini</v>
          </cell>
          <cell r="H1558" t="str">
            <v>Male</v>
          </cell>
          <cell r="I1558">
            <v>33953</v>
          </cell>
          <cell r="J1558" t="str">
            <v>India</v>
          </cell>
          <cell r="K1558" t="str">
            <v>Haryana</v>
          </cell>
          <cell r="L1558" t="str">
            <v>Kaithal</v>
          </cell>
          <cell r="M1558" t="str">
            <v>Single</v>
          </cell>
          <cell r="N1558" t="str">
            <v>Hindu</v>
          </cell>
          <cell r="O1558" t="str">
            <v>Citizen_India</v>
          </cell>
          <cell r="P1558" t="str">
            <v>India</v>
          </cell>
          <cell r="Q1558" t="str">
            <v>O+ve</v>
          </cell>
          <cell r="R1558" t="str">
            <v>CRBPS1261D</v>
          </cell>
          <cell r="S1558" t="str">
            <v>Permanent Account Number (PAN)</v>
          </cell>
          <cell r="T1558" t="str">
            <v>India</v>
          </cell>
          <cell r="U1558" t="str">
            <v>PFW111288</v>
          </cell>
          <cell r="V1558" t="str">
            <v>Payroll Id</v>
          </cell>
          <cell r="W1558" t="str">
            <v>House No - 516,Pundri Kaithal  Kaithal Haryana -136026</v>
          </cell>
          <cell r="X1558" t="str">
            <v>Kaithal</v>
          </cell>
          <cell r="Y1558" t="str">
            <v>Haryana</v>
          </cell>
          <cell r="Z1558">
            <v>136026</v>
          </cell>
          <cell r="AA1558" t="str">
            <v>N</v>
          </cell>
          <cell r="AB1558" t="str">
            <v>Y</v>
          </cell>
          <cell r="AC1558" t="str">
            <v>Home</v>
          </cell>
          <cell r="AD1558" t="str">
            <v>91</v>
          </cell>
          <cell r="AE1558">
            <v>8568056252</v>
          </cell>
          <cell r="AF1558" t="str">
            <v>Mobile</v>
          </cell>
          <cell r="AG1558" t="str">
            <v>N</v>
          </cell>
          <cell r="AH1558" t="str">
            <v>Y</v>
          </cell>
          <cell r="AI1558" t="str">
            <v>Home</v>
          </cell>
          <cell r="AJ1558" t="str">
            <v>saini.ravi885@gmail.com</v>
          </cell>
          <cell r="AK1558" t="str">
            <v>N</v>
          </cell>
          <cell r="AL1558" t="str">
            <v>Y</v>
          </cell>
          <cell r="AM1558" t="str">
            <v>Home</v>
          </cell>
          <cell r="AN1558" t="str">
            <v>Ravi Kumar Saini</v>
          </cell>
          <cell r="AO1558" t="str">
            <v>Ravinder Singh</v>
          </cell>
        </row>
        <row r="1559">
          <cell r="C1559" t="str">
            <v>PFW111290</v>
          </cell>
          <cell r="D1559" t="str">
            <v>Mr</v>
          </cell>
          <cell r="E1559" t="str">
            <v>Suresh</v>
          </cell>
          <cell r="G1559" t="str">
            <v>Kothari</v>
          </cell>
          <cell r="H1559" t="str">
            <v>Male</v>
          </cell>
          <cell r="I1559">
            <v>33260</v>
          </cell>
          <cell r="J1559" t="str">
            <v>India</v>
          </cell>
          <cell r="K1559" t="str">
            <v>Uttrakhand</v>
          </cell>
          <cell r="L1559" t="str">
            <v>Dehradun</v>
          </cell>
          <cell r="M1559" t="str">
            <v>Single</v>
          </cell>
          <cell r="N1559" t="str">
            <v>Hindu</v>
          </cell>
          <cell r="O1559" t="str">
            <v>Citizen_India</v>
          </cell>
          <cell r="P1559" t="str">
            <v>India</v>
          </cell>
          <cell r="Q1559" t="str">
            <v>A+ve</v>
          </cell>
          <cell r="R1559" t="str">
            <v>CGNPK7977F</v>
          </cell>
          <cell r="S1559" t="str">
            <v>Permanent Account Number (PAN)</v>
          </cell>
          <cell r="T1559" t="str">
            <v>India</v>
          </cell>
          <cell r="U1559" t="str">
            <v>PFW111290</v>
          </cell>
          <cell r="V1559" t="str">
            <v>Payroll Id</v>
          </cell>
          <cell r="W1559" t="str">
            <v>PO - Koti Athoorwala Bhaniywala  Dehradun Uttarakhand -248001</v>
          </cell>
          <cell r="X1559" t="str">
            <v>Dehradun</v>
          </cell>
          <cell r="Y1559" t="str">
            <v>Uttarakhand</v>
          </cell>
          <cell r="Z1559">
            <v>248001</v>
          </cell>
          <cell r="AA1559" t="str">
            <v>N</v>
          </cell>
          <cell r="AB1559" t="str">
            <v>Y</v>
          </cell>
          <cell r="AC1559" t="str">
            <v>Home</v>
          </cell>
          <cell r="AD1559" t="str">
            <v>91</v>
          </cell>
          <cell r="AE1559">
            <v>9769845153</v>
          </cell>
          <cell r="AF1559" t="str">
            <v>Mobile</v>
          </cell>
          <cell r="AG1559" t="str">
            <v>N</v>
          </cell>
          <cell r="AH1559" t="str">
            <v>Y</v>
          </cell>
          <cell r="AI1559" t="str">
            <v>Home</v>
          </cell>
          <cell r="AJ1559" t="str">
            <v>sarvesh_kothari01@yahoo.com</v>
          </cell>
          <cell r="AK1559" t="str">
            <v>N</v>
          </cell>
          <cell r="AL1559" t="str">
            <v>Y</v>
          </cell>
          <cell r="AM1559" t="str">
            <v>Home</v>
          </cell>
          <cell r="AN1559" t="str">
            <v>Suresh Kothari</v>
          </cell>
          <cell r="AO1559" t="str">
            <v>Ravinder Singh</v>
          </cell>
        </row>
        <row r="1560">
          <cell r="C1560" t="str">
            <v>PFW111293</v>
          </cell>
          <cell r="D1560" t="str">
            <v>Mr</v>
          </cell>
          <cell r="E1560" t="str">
            <v>Balkaran</v>
          </cell>
          <cell r="G1560" t="str">
            <v>Singh</v>
          </cell>
          <cell r="H1560" t="str">
            <v>Male</v>
          </cell>
          <cell r="I1560">
            <v>31088</v>
          </cell>
          <cell r="J1560" t="str">
            <v>India</v>
          </cell>
          <cell r="K1560" t="str">
            <v>Punjab</v>
          </cell>
          <cell r="L1560" t="str">
            <v>Bathinda</v>
          </cell>
          <cell r="M1560" t="str">
            <v>Single</v>
          </cell>
          <cell r="N1560" t="str">
            <v>Sikh</v>
          </cell>
          <cell r="O1560" t="str">
            <v>Citizen_India</v>
          </cell>
          <cell r="P1560" t="str">
            <v>India</v>
          </cell>
          <cell r="Q1560" t="str">
            <v>B+ve</v>
          </cell>
          <cell r="R1560" t="str">
            <v>DFBPS2602B</v>
          </cell>
          <cell r="S1560" t="str">
            <v>Permanent Account Number (PAN)</v>
          </cell>
          <cell r="T1560" t="str">
            <v>India</v>
          </cell>
          <cell r="U1560" t="str">
            <v>PFW111293</v>
          </cell>
          <cell r="V1560" t="str">
            <v>Payroll Id</v>
          </cell>
          <cell r="W1560" t="str">
            <v>VPO - Kotha Guru Ka Tehsil - Phull,Distt - Bathinda  Bathinda Punjab -151206</v>
          </cell>
          <cell r="X1560" t="str">
            <v>Bathinda</v>
          </cell>
          <cell r="Y1560" t="str">
            <v>Punjab</v>
          </cell>
          <cell r="Z1560">
            <v>151206</v>
          </cell>
          <cell r="AA1560" t="str">
            <v>N</v>
          </cell>
          <cell r="AB1560" t="str">
            <v>Y</v>
          </cell>
          <cell r="AC1560" t="str">
            <v>Home</v>
          </cell>
          <cell r="AD1560" t="str">
            <v>91</v>
          </cell>
          <cell r="AE1560">
            <v>9417066389</v>
          </cell>
          <cell r="AF1560" t="str">
            <v>Mobile</v>
          </cell>
          <cell r="AG1560" t="str">
            <v>N</v>
          </cell>
          <cell r="AH1560" t="str">
            <v>Y</v>
          </cell>
          <cell r="AI1560" t="str">
            <v>Home</v>
          </cell>
          <cell r="AJ1560" t="str">
            <v>balkarnsingh123@gmail.com</v>
          </cell>
          <cell r="AK1560" t="str">
            <v>N</v>
          </cell>
          <cell r="AL1560" t="str">
            <v>Y</v>
          </cell>
          <cell r="AM1560" t="str">
            <v>Home</v>
          </cell>
          <cell r="AN1560" t="str">
            <v>Balkaran Singh</v>
          </cell>
          <cell r="AO1560" t="str">
            <v>Ravinder Singh</v>
          </cell>
        </row>
        <row r="1561">
          <cell r="C1561" t="str">
            <v>PFW111344</v>
          </cell>
          <cell r="D1561" t="str">
            <v>Mr</v>
          </cell>
          <cell r="E1561" t="str">
            <v>Ravinder</v>
          </cell>
          <cell r="G1561" t="str">
            <v>Kumar</v>
          </cell>
          <cell r="H1561" t="str">
            <v>Male</v>
          </cell>
          <cell r="I1561">
            <v>33786</v>
          </cell>
          <cell r="J1561" t="str">
            <v>India</v>
          </cell>
          <cell r="K1561" t="str">
            <v>Haryana</v>
          </cell>
          <cell r="L1561" t="str">
            <v>Bhiwani</v>
          </cell>
          <cell r="M1561" t="str">
            <v>Married</v>
          </cell>
          <cell r="N1561" t="str">
            <v>Hindu</v>
          </cell>
          <cell r="O1561" t="str">
            <v>Citizen_India</v>
          </cell>
          <cell r="P1561" t="str">
            <v>India</v>
          </cell>
          <cell r="Q1561" t="str">
            <v>A+ve</v>
          </cell>
          <cell r="R1561" t="str">
            <v>BRYPK5417K</v>
          </cell>
          <cell r="S1561" t="str">
            <v>Permanent Account Number (PAN)</v>
          </cell>
          <cell r="T1561" t="str">
            <v>India</v>
          </cell>
          <cell r="U1561" t="str">
            <v>PFW111344</v>
          </cell>
          <cell r="V1561" t="str">
            <v>Payroll Id</v>
          </cell>
          <cell r="W1561" t="str">
            <v>Ward No - 10,Ambedkar Colony Dadri Gate  Bhiwani Haryana -127021</v>
          </cell>
          <cell r="X1561" t="str">
            <v>Bhiwani</v>
          </cell>
          <cell r="Y1561" t="str">
            <v>Haryana</v>
          </cell>
          <cell r="Z1561">
            <v>127021</v>
          </cell>
          <cell r="AA1561" t="str">
            <v>N</v>
          </cell>
          <cell r="AB1561" t="str">
            <v>Y</v>
          </cell>
          <cell r="AC1561" t="str">
            <v>Home</v>
          </cell>
          <cell r="AD1561" t="str">
            <v>91</v>
          </cell>
          <cell r="AE1561">
            <v>8699204086</v>
          </cell>
          <cell r="AF1561" t="str">
            <v>Mobile</v>
          </cell>
          <cell r="AG1561" t="str">
            <v>N</v>
          </cell>
          <cell r="AH1561" t="str">
            <v>Y</v>
          </cell>
          <cell r="AI1561" t="str">
            <v>Home</v>
          </cell>
          <cell r="AJ1561" t="str">
            <v>ryn0107@gmail.com</v>
          </cell>
          <cell r="AK1561" t="str">
            <v>N</v>
          </cell>
          <cell r="AL1561" t="str">
            <v>Y</v>
          </cell>
          <cell r="AM1561" t="str">
            <v>Home</v>
          </cell>
          <cell r="AN1561" t="str">
            <v>Ravinder Kumar</v>
          </cell>
          <cell r="AO1561" t="str">
            <v>Ravinder Singh</v>
          </cell>
        </row>
        <row r="1562">
          <cell r="C1562" t="str">
            <v>PFW111349</v>
          </cell>
          <cell r="D1562" t="str">
            <v>Mr</v>
          </cell>
          <cell r="E1562" t="str">
            <v>Sandeep</v>
          </cell>
          <cell r="G1562" t="str">
            <v>Singh</v>
          </cell>
          <cell r="H1562" t="str">
            <v>Male</v>
          </cell>
          <cell r="I1562">
            <v>34196</v>
          </cell>
          <cell r="J1562" t="str">
            <v>India</v>
          </cell>
          <cell r="K1562" t="str">
            <v>Punjab</v>
          </cell>
          <cell r="L1562" t="str">
            <v>Jalalabad</v>
          </cell>
          <cell r="M1562" t="str">
            <v>Single</v>
          </cell>
          <cell r="N1562" t="str">
            <v>Sikh</v>
          </cell>
          <cell r="O1562" t="str">
            <v>Citizen_India</v>
          </cell>
          <cell r="P1562" t="str">
            <v>India</v>
          </cell>
          <cell r="Q1562" t="str">
            <v>A-ve</v>
          </cell>
          <cell r="R1562" t="str">
            <v>GDEPS1070P</v>
          </cell>
          <cell r="S1562" t="str">
            <v>Permanent Account Number (PAN)</v>
          </cell>
          <cell r="T1562" t="str">
            <v>India</v>
          </cell>
          <cell r="U1562" t="str">
            <v>PFW111349</v>
          </cell>
          <cell r="V1562" t="str">
            <v>Payroll Id</v>
          </cell>
          <cell r="W1562" t="str">
            <v>House No - 817, Ward No - 12 PNB Street,Distt-Ferozepur  Jalalabad Punjab -152024</v>
          </cell>
          <cell r="X1562" t="str">
            <v>Jalalabad</v>
          </cell>
          <cell r="Y1562" t="str">
            <v>Punjab</v>
          </cell>
          <cell r="Z1562">
            <v>152024</v>
          </cell>
          <cell r="AA1562" t="str">
            <v>N</v>
          </cell>
          <cell r="AB1562" t="str">
            <v>Y</v>
          </cell>
          <cell r="AC1562" t="str">
            <v>Home</v>
          </cell>
          <cell r="AD1562" t="str">
            <v>91</v>
          </cell>
          <cell r="AE1562">
            <v>9988828311</v>
          </cell>
          <cell r="AF1562" t="str">
            <v>Mobile</v>
          </cell>
          <cell r="AG1562" t="str">
            <v>N</v>
          </cell>
          <cell r="AH1562" t="str">
            <v>Y</v>
          </cell>
          <cell r="AI1562" t="str">
            <v>Home</v>
          </cell>
          <cell r="AJ1562" t="str">
            <v>warvalsandeep99888@gmail.com</v>
          </cell>
          <cell r="AK1562" t="str">
            <v>N</v>
          </cell>
          <cell r="AL1562" t="str">
            <v>Y</v>
          </cell>
          <cell r="AM1562" t="str">
            <v>Home</v>
          </cell>
          <cell r="AN1562" t="str">
            <v>Sandeep Singh</v>
          </cell>
          <cell r="AO1562" t="str">
            <v>Ravinder Singh</v>
          </cell>
        </row>
        <row r="1563">
          <cell r="C1563" t="str">
            <v>PFW111484</v>
          </cell>
          <cell r="D1563" t="str">
            <v>Mr</v>
          </cell>
          <cell r="E1563" t="str">
            <v>Gaurav</v>
          </cell>
          <cell r="G1563" t="str">
            <v>Sharma</v>
          </cell>
          <cell r="H1563" t="str">
            <v>Male</v>
          </cell>
          <cell r="I1563">
            <v>33912</v>
          </cell>
          <cell r="J1563" t="str">
            <v>India</v>
          </cell>
          <cell r="K1563" t="str">
            <v>Delhi</v>
          </cell>
          <cell r="L1563" t="str">
            <v>Delhi</v>
          </cell>
          <cell r="M1563" t="str">
            <v>Single</v>
          </cell>
          <cell r="N1563" t="str">
            <v>Hindu</v>
          </cell>
          <cell r="O1563" t="str">
            <v>Citizen_India</v>
          </cell>
          <cell r="P1563" t="str">
            <v>India</v>
          </cell>
          <cell r="Q1563" t="str">
            <v>O+ve</v>
          </cell>
          <cell r="R1563" t="str">
            <v>DFYPS9077D</v>
          </cell>
          <cell r="S1563" t="str">
            <v>Permanent Account Number (PAN)</v>
          </cell>
          <cell r="T1563" t="str">
            <v>India</v>
          </cell>
          <cell r="U1563" t="str">
            <v>PFW111484</v>
          </cell>
          <cell r="V1563" t="str">
            <v>Payroll Id</v>
          </cell>
          <cell r="W1563" t="str">
            <v>E534, West Vinod Nagar, Delhi - 110092</v>
          </cell>
          <cell r="X1563" t="str">
            <v>Delhi</v>
          </cell>
          <cell r="Y1563" t="str">
            <v>Delhi</v>
          </cell>
          <cell r="Z1563">
            <v>110092</v>
          </cell>
          <cell r="AA1563" t="str">
            <v>N</v>
          </cell>
          <cell r="AB1563" t="str">
            <v>Y</v>
          </cell>
          <cell r="AC1563" t="str">
            <v>Home</v>
          </cell>
          <cell r="AD1563" t="str">
            <v>91</v>
          </cell>
          <cell r="AE1563">
            <v>8437003531</v>
          </cell>
          <cell r="AF1563" t="str">
            <v>Mobile</v>
          </cell>
          <cell r="AG1563" t="str">
            <v>N</v>
          </cell>
          <cell r="AH1563" t="str">
            <v>Y</v>
          </cell>
          <cell r="AI1563" t="str">
            <v>Home</v>
          </cell>
          <cell r="AJ1563" t="str">
            <v>grvsharma005@gmail.com</v>
          </cell>
          <cell r="AK1563" t="str">
            <v>N</v>
          </cell>
          <cell r="AL1563" t="str">
            <v>Y</v>
          </cell>
          <cell r="AM1563" t="str">
            <v>Home</v>
          </cell>
          <cell r="AN1563" t="str">
            <v>Gaurav Sharma</v>
          </cell>
          <cell r="AO1563" t="str">
            <v>Ravinder Singh</v>
          </cell>
        </row>
        <row r="1564">
          <cell r="C1564" t="str">
            <v>PFW111549</v>
          </cell>
          <cell r="D1564" t="str">
            <v>Mr</v>
          </cell>
          <cell r="E1564" t="str">
            <v>Navaid</v>
          </cell>
          <cell r="G1564" t="str">
            <v>Haider</v>
          </cell>
          <cell r="H1564" t="str">
            <v>Male</v>
          </cell>
          <cell r="I1564">
            <v>34520</v>
          </cell>
          <cell r="J1564" t="str">
            <v>India</v>
          </cell>
          <cell r="K1564" t="str">
            <v>Chandigarh</v>
          </cell>
          <cell r="L1564" t="str">
            <v>Chandigarh</v>
          </cell>
          <cell r="M1564" t="str">
            <v>Single</v>
          </cell>
          <cell r="N1564" t="str">
            <v>Muslim</v>
          </cell>
          <cell r="O1564" t="str">
            <v>Citizen_India</v>
          </cell>
          <cell r="P1564" t="str">
            <v>India</v>
          </cell>
          <cell r="Q1564" t="str">
            <v>B+ve</v>
          </cell>
          <cell r="R1564" t="str">
            <v>AJMPH9994D</v>
          </cell>
          <cell r="S1564" t="str">
            <v>Permanent Account Number (PAN)</v>
          </cell>
          <cell r="T1564" t="str">
            <v>India</v>
          </cell>
          <cell r="U1564" t="str">
            <v>PFW111549</v>
          </cell>
          <cell r="V1564" t="str">
            <v>Payroll Id</v>
          </cell>
          <cell r="W1564" t="str">
            <v>House No - 78/1 V.P.O - Maloya  Chandigarh Chandigarh -160025</v>
          </cell>
          <cell r="X1564" t="str">
            <v>Chandigarh</v>
          </cell>
          <cell r="Y1564" t="str">
            <v>Chandigarh</v>
          </cell>
          <cell r="Z1564">
            <v>160025</v>
          </cell>
          <cell r="AA1564" t="str">
            <v>N</v>
          </cell>
          <cell r="AB1564" t="str">
            <v>Y</v>
          </cell>
          <cell r="AC1564" t="str">
            <v>Home</v>
          </cell>
          <cell r="AD1564" t="str">
            <v>91</v>
          </cell>
          <cell r="AE1564">
            <v>9464645484</v>
          </cell>
          <cell r="AF1564" t="str">
            <v>Mobile</v>
          </cell>
          <cell r="AG1564" t="str">
            <v>N</v>
          </cell>
          <cell r="AH1564" t="str">
            <v>Y</v>
          </cell>
          <cell r="AI1564" t="str">
            <v>Home</v>
          </cell>
          <cell r="AJ1564" t="str">
            <v>haideradeeb5794@gmail.com</v>
          </cell>
          <cell r="AK1564" t="str">
            <v>N</v>
          </cell>
          <cell r="AL1564" t="str">
            <v>Y</v>
          </cell>
          <cell r="AM1564" t="str">
            <v>Home</v>
          </cell>
          <cell r="AN1564" t="str">
            <v>Navaid Haider</v>
          </cell>
          <cell r="AO1564" t="str">
            <v>Ravinder Singh</v>
          </cell>
        </row>
        <row r="1565">
          <cell r="C1565" t="str">
            <v>PFW111552</v>
          </cell>
          <cell r="D1565" t="str">
            <v>Ms</v>
          </cell>
          <cell r="E1565" t="str">
            <v>Navneet</v>
          </cell>
          <cell r="G1565" t="str">
            <v>Kaur</v>
          </cell>
          <cell r="H1565" t="str">
            <v>Female</v>
          </cell>
          <cell r="I1565">
            <v>34346</v>
          </cell>
          <cell r="J1565" t="str">
            <v>India</v>
          </cell>
          <cell r="K1565" t="str">
            <v>Punjab</v>
          </cell>
          <cell r="L1565" t="str">
            <v>Jalandhar</v>
          </cell>
          <cell r="M1565" t="str">
            <v>Single</v>
          </cell>
          <cell r="N1565" t="str">
            <v>Hindu</v>
          </cell>
          <cell r="O1565" t="str">
            <v>Citizen_India</v>
          </cell>
          <cell r="P1565" t="str">
            <v>India</v>
          </cell>
          <cell r="Q1565" t="str">
            <v>AB+ve</v>
          </cell>
          <cell r="R1565" t="str">
            <v>DYVPK6185E</v>
          </cell>
          <cell r="S1565" t="str">
            <v>Permanent Account Number (PAN)</v>
          </cell>
          <cell r="T1565" t="str">
            <v>India</v>
          </cell>
          <cell r="U1565" t="str">
            <v>PFW111552</v>
          </cell>
          <cell r="V1565" t="str">
            <v>Payroll Id</v>
          </cell>
          <cell r="W1565" t="str">
            <v>V.P.O - Samrai Distt - Jalandhar  Jalandhar Punjab -144418</v>
          </cell>
          <cell r="X1565" t="str">
            <v>Jalandhar</v>
          </cell>
          <cell r="Y1565" t="str">
            <v>Punjab</v>
          </cell>
          <cell r="Z1565">
            <v>144418</v>
          </cell>
          <cell r="AA1565" t="str">
            <v>N</v>
          </cell>
          <cell r="AB1565" t="str">
            <v>Y</v>
          </cell>
          <cell r="AC1565" t="str">
            <v>Home</v>
          </cell>
          <cell r="AD1565" t="str">
            <v>91</v>
          </cell>
          <cell r="AE1565">
            <v>9417392223</v>
          </cell>
          <cell r="AF1565" t="str">
            <v>Mobile</v>
          </cell>
          <cell r="AG1565" t="str">
            <v>N</v>
          </cell>
          <cell r="AH1565" t="str">
            <v>Y</v>
          </cell>
          <cell r="AI1565" t="str">
            <v>Home</v>
          </cell>
          <cell r="AJ1565" t="str">
            <v>nehasamrai@gmail.com</v>
          </cell>
          <cell r="AK1565" t="str">
            <v>N</v>
          </cell>
          <cell r="AL1565" t="str">
            <v>Y</v>
          </cell>
          <cell r="AM1565" t="str">
            <v>Home</v>
          </cell>
          <cell r="AN1565" t="str">
            <v>Navneet Kaur</v>
          </cell>
          <cell r="AO1565" t="str">
            <v>Abhishek Pathak</v>
          </cell>
        </row>
        <row r="1566">
          <cell r="C1566" t="str">
            <v>PFW111555</v>
          </cell>
          <cell r="D1566" t="str">
            <v>Mr</v>
          </cell>
          <cell r="E1566" t="str">
            <v>Jaspreet</v>
          </cell>
          <cell r="G1566" t="str">
            <v>Singh</v>
          </cell>
          <cell r="H1566" t="str">
            <v>Male</v>
          </cell>
          <cell r="I1566">
            <v>32969</v>
          </cell>
          <cell r="J1566" t="str">
            <v>India</v>
          </cell>
          <cell r="K1566" t="str">
            <v>Punjab</v>
          </cell>
          <cell r="L1566" t="str">
            <v>Mohali</v>
          </cell>
          <cell r="M1566" t="str">
            <v>Single</v>
          </cell>
          <cell r="N1566" t="str">
            <v>Sikh</v>
          </cell>
          <cell r="O1566" t="str">
            <v>Citizen_India</v>
          </cell>
          <cell r="P1566" t="str">
            <v>India</v>
          </cell>
          <cell r="Q1566" t="str">
            <v>O+ve</v>
          </cell>
          <cell r="R1566" t="str">
            <v>EKNPS9419C</v>
          </cell>
          <cell r="S1566" t="str">
            <v>Permanent Account Number (PAN)</v>
          </cell>
          <cell r="T1566" t="str">
            <v>India</v>
          </cell>
          <cell r="U1566" t="str">
            <v>PFW111555</v>
          </cell>
          <cell r="V1566" t="str">
            <v>Payroll Id</v>
          </cell>
          <cell r="W1566" t="str">
            <v>House No - 483 Phase - 10  Mohali Punjab -160062</v>
          </cell>
          <cell r="X1566" t="str">
            <v>Mohali</v>
          </cell>
          <cell r="Y1566" t="str">
            <v>Punjab</v>
          </cell>
          <cell r="Z1566">
            <v>160062</v>
          </cell>
          <cell r="AA1566" t="str">
            <v>N</v>
          </cell>
          <cell r="AB1566" t="str">
            <v>Y</v>
          </cell>
          <cell r="AC1566" t="str">
            <v>Home</v>
          </cell>
          <cell r="AD1566" t="str">
            <v>91</v>
          </cell>
          <cell r="AE1566">
            <v>9803980683</v>
          </cell>
          <cell r="AF1566" t="str">
            <v>Mobile</v>
          </cell>
          <cell r="AG1566" t="str">
            <v>N</v>
          </cell>
          <cell r="AH1566" t="str">
            <v>Y</v>
          </cell>
          <cell r="AI1566" t="str">
            <v>Home</v>
          </cell>
          <cell r="AJ1566" t="str">
            <v>jsrooprai8@gmail.com</v>
          </cell>
          <cell r="AK1566" t="str">
            <v>N</v>
          </cell>
          <cell r="AL1566" t="str">
            <v>Y</v>
          </cell>
          <cell r="AM1566" t="str">
            <v>Home</v>
          </cell>
          <cell r="AN1566" t="str">
            <v>Jaspreet Singh</v>
          </cell>
          <cell r="AO1566" t="str">
            <v>Ravinder Singh</v>
          </cell>
        </row>
        <row r="1567">
          <cell r="C1567" t="str">
            <v>PFW111797</v>
          </cell>
          <cell r="D1567" t="str">
            <v>Mr</v>
          </cell>
          <cell r="E1567" t="str">
            <v>Rahul</v>
          </cell>
          <cell r="H1567" t="str">
            <v>Male</v>
          </cell>
          <cell r="I1567">
            <v>31795</v>
          </cell>
          <cell r="J1567" t="str">
            <v>India</v>
          </cell>
          <cell r="K1567" t="str">
            <v>Haryana</v>
          </cell>
          <cell r="L1567" t="str">
            <v>Sonipat</v>
          </cell>
          <cell r="M1567" t="str">
            <v>Married</v>
          </cell>
          <cell r="N1567" t="str">
            <v>Hindu</v>
          </cell>
          <cell r="O1567" t="str">
            <v>Citizen_India</v>
          </cell>
          <cell r="P1567" t="str">
            <v>India</v>
          </cell>
          <cell r="Q1567" t="str">
            <v>O+ve</v>
          </cell>
          <cell r="R1567" t="str">
            <v>BAVPR3110E</v>
          </cell>
          <cell r="S1567" t="str">
            <v>Permanent Account Number (PAN)</v>
          </cell>
          <cell r="T1567" t="str">
            <v>India</v>
          </cell>
          <cell r="U1567" t="str">
            <v>PFW111797</v>
          </cell>
          <cell r="V1567" t="str">
            <v>Payroll Id</v>
          </cell>
          <cell r="W1567" t="str">
            <v>House No - 131/30,Ward No - 30 Garhi Brahamanan  Sonipat Haryana -131001</v>
          </cell>
          <cell r="X1567" t="str">
            <v>Sonipat</v>
          </cell>
          <cell r="Y1567" t="str">
            <v>Haryana</v>
          </cell>
          <cell r="Z1567">
            <v>131001</v>
          </cell>
          <cell r="AA1567" t="str">
            <v>N</v>
          </cell>
          <cell r="AB1567" t="str">
            <v>Y</v>
          </cell>
          <cell r="AC1567" t="str">
            <v>Home</v>
          </cell>
          <cell r="AD1567" t="str">
            <v>91</v>
          </cell>
          <cell r="AE1567">
            <v>9041029782</v>
          </cell>
          <cell r="AF1567" t="str">
            <v>Mobile</v>
          </cell>
          <cell r="AG1567" t="str">
            <v>N</v>
          </cell>
          <cell r="AH1567" t="str">
            <v>Y</v>
          </cell>
          <cell r="AI1567" t="str">
            <v>Home</v>
          </cell>
          <cell r="AJ1567" t="str">
            <v>rah09chauhan@gmail.com</v>
          </cell>
          <cell r="AK1567" t="str">
            <v>N</v>
          </cell>
          <cell r="AL1567" t="str">
            <v>Y</v>
          </cell>
          <cell r="AM1567" t="str">
            <v>Home</v>
          </cell>
          <cell r="AN1567" t="str">
            <v>Rahul</v>
          </cell>
          <cell r="AO1567" t="str">
            <v>Ravinder Singh</v>
          </cell>
        </row>
        <row r="1568">
          <cell r="C1568" t="str">
            <v>PFW111802</v>
          </cell>
          <cell r="D1568" t="str">
            <v>Mr</v>
          </cell>
          <cell r="E1568" t="str">
            <v>Arun</v>
          </cell>
          <cell r="G1568" t="str">
            <v>Kumar</v>
          </cell>
          <cell r="H1568" t="str">
            <v>Male</v>
          </cell>
          <cell r="I1568">
            <v>33984</v>
          </cell>
          <cell r="J1568" t="str">
            <v>India</v>
          </cell>
          <cell r="K1568" t="str">
            <v>Uttar Pradesh</v>
          </cell>
          <cell r="L1568" t="str">
            <v>Bahadurgarh</v>
          </cell>
          <cell r="M1568" t="str">
            <v>Single</v>
          </cell>
          <cell r="N1568" t="str">
            <v>Hindu</v>
          </cell>
          <cell r="O1568" t="str">
            <v>Citizen_India</v>
          </cell>
          <cell r="P1568" t="str">
            <v>India</v>
          </cell>
          <cell r="Q1568" t="str">
            <v>O+ve</v>
          </cell>
          <cell r="R1568" t="str">
            <v>DUXPK2126P</v>
          </cell>
          <cell r="S1568" t="str">
            <v>Permanent Account Number (PAN)</v>
          </cell>
          <cell r="T1568" t="str">
            <v>India</v>
          </cell>
          <cell r="U1568" t="str">
            <v>PFW111802</v>
          </cell>
          <cell r="V1568" t="str">
            <v>Payroll Id</v>
          </cell>
          <cell r="W1568" t="str">
            <v>H NO - 24/5,Shankargarh,City - Bahadurgarh,Distt -Jhajjar,Haryana - 124507</v>
          </cell>
          <cell r="X1568" t="str">
            <v>Bahadurgarh</v>
          </cell>
          <cell r="Y1568" t="str">
            <v>Haryana</v>
          </cell>
          <cell r="Z1568" t="str">
            <v>124507</v>
          </cell>
          <cell r="AA1568" t="str">
            <v>N</v>
          </cell>
          <cell r="AB1568" t="str">
            <v>Y</v>
          </cell>
          <cell r="AC1568" t="str">
            <v>Home</v>
          </cell>
          <cell r="AD1568">
            <v>91</v>
          </cell>
          <cell r="AE1568">
            <v>7508992565</v>
          </cell>
          <cell r="AF1568" t="str">
            <v>Mobile</v>
          </cell>
          <cell r="AG1568" t="str">
            <v>N</v>
          </cell>
          <cell r="AH1568" t="str">
            <v>Y</v>
          </cell>
          <cell r="AI1568" t="str">
            <v>Home</v>
          </cell>
          <cell r="AJ1568" t="str">
            <v>arunkundu1501@gmail.com</v>
          </cell>
          <cell r="AK1568" t="str">
            <v>N</v>
          </cell>
          <cell r="AL1568" t="str">
            <v>Y</v>
          </cell>
          <cell r="AM1568" t="str">
            <v>Home</v>
          </cell>
          <cell r="AN1568" t="str">
            <v>Arun Kumar</v>
          </cell>
          <cell r="AO1568" t="str">
            <v>Ravinder Singh</v>
          </cell>
        </row>
        <row r="1569">
          <cell r="C1569" t="str">
            <v>PFW111891</v>
          </cell>
          <cell r="D1569" t="str">
            <v>Mr</v>
          </cell>
          <cell r="E1569" t="str">
            <v>Dheeraj</v>
          </cell>
          <cell r="H1569" t="str">
            <v>Male</v>
          </cell>
          <cell r="I1569">
            <v>34770</v>
          </cell>
          <cell r="J1569" t="str">
            <v>India</v>
          </cell>
          <cell r="K1569" t="str">
            <v>Punjab</v>
          </cell>
          <cell r="L1569" t="str">
            <v>Batala</v>
          </cell>
          <cell r="M1569" t="str">
            <v>Single</v>
          </cell>
          <cell r="N1569" t="str">
            <v>Hindu</v>
          </cell>
          <cell r="O1569" t="str">
            <v>Citizen_India</v>
          </cell>
          <cell r="P1569" t="str">
            <v>India</v>
          </cell>
          <cell r="Q1569" t="str">
            <v>B+ve</v>
          </cell>
          <cell r="R1569" t="str">
            <v>CGGPD9827C</v>
          </cell>
          <cell r="S1569" t="str">
            <v>Permanent Account Number (PAN)</v>
          </cell>
          <cell r="T1569" t="str">
            <v>India</v>
          </cell>
          <cell r="U1569" t="str">
            <v>PFW111891</v>
          </cell>
          <cell r="V1569" t="str">
            <v>Payroll Id</v>
          </cell>
          <cell r="W1569" t="str">
            <v>House No - 229,Ward No -21,Mohalla - Taki Rajrian Gali Distt - Gurdaspur  Batala Punjab -143505</v>
          </cell>
          <cell r="X1569" t="str">
            <v>Batala</v>
          </cell>
          <cell r="Y1569" t="str">
            <v>Punjab</v>
          </cell>
          <cell r="Z1569">
            <v>143505</v>
          </cell>
          <cell r="AA1569" t="str">
            <v>N</v>
          </cell>
          <cell r="AB1569" t="str">
            <v>Y</v>
          </cell>
          <cell r="AC1569" t="str">
            <v>Home</v>
          </cell>
          <cell r="AD1569" t="str">
            <v>91</v>
          </cell>
          <cell r="AE1569">
            <v>9646866368</v>
          </cell>
          <cell r="AF1569" t="str">
            <v>Mobile</v>
          </cell>
          <cell r="AG1569" t="str">
            <v>N</v>
          </cell>
          <cell r="AH1569" t="str">
            <v>Y</v>
          </cell>
          <cell r="AI1569" t="str">
            <v>Home</v>
          </cell>
          <cell r="AJ1569" t="str">
            <v>sharmadheeraj504@gmail.com</v>
          </cell>
          <cell r="AK1569" t="str">
            <v>N</v>
          </cell>
          <cell r="AL1569" t="str">
            <v>Y</v>
          </cell>
          <cell r="AM1569" t="str">
            <v>Home</v>
          </cell>
          <cell r="AN1569" t="str">
            <v>Dheeraj</v>
          </cell>
          <cell r="AO1569" t="str">
            <v>Ravinder Singh</v>
          </cell>
        </row>
        <row r="1570">
          <cell r="C1570" t="str">
            <v>PFW111906</v>
          </cell>
          <cell r="D1570" t="str">
            <v>Mr</v>
          </cell>
          <cell r="E1570" t="str">
            <v>Sourbh</v>
          </cell>
          <cell r="G1570" t="str">
            <v>Kumar</v>
          </cell>
          <cell r="H1570" t="str">
            <v>Male</v>
          </cell>
          <cell r="I1570">
            <v>33690</v>
          </cell>
          <cell r="J1570" t="str">
            <v>India</v>
          </cell>
          <cell r="K1570" t="str">
            <v>Himachal Pradesh</v>
          </cell>
          <cell r="L1570" t="str">
            <v>Una</v>
          </cell>
          <cell r="M1570" t="str">
            <v>Single</v>
          </cell>
          <cell r="N1570" t="str">
            <v>Hindu</v>
          </cell>
          <cell r="O1570" t="str">
            <v>Citizen_India</v>
          </cell>
          <cell r="P1570" t="str">
            <v>India</v>
          </cell>
          <cell r="Q1570" t="str">
            <v>AB+ve</v>
          </cell>
          <cell r="R1570" t="str">
            <v>DASPK3800F</v>
          </cell>
          <cell r="S1570" t="str">
            <v>Permanent Account Number (PAN)</v>
          </cell>
          <cell r="T1570" t="str">
            <v>India</v>
          </cell>
          <cell r="U1570" t="str">
            <v>PFW111906</v>
          </cell>
          <cell r="V1570" t="str">
            <v>Payroll Id</v>
          </cell>
          <cell r="W1570" t="str">
            <v>VPO - Jalgran Tabba Tehsil &amp; Distt - Una  Una Himachal Pradesh -174306</v>
          </cell>
          <cell r="X1570" t="str">
            <v>Una</v>
          </cell>
          <cell r="Y1570" t="str">
            <v>Himachal Pradesh</v>
          </cell>
          <cell r="Z1570">
            <v>174306</v>
          </cell>
          <cell r="AA1570" t="str">
            <v>N</v>
          </cell>
          <cell r="AB1570" t="str">
            <v>Y</v>
          </cell>
          <cell r="AC1570" t="str">
            <v>Home</v>
          </cell>
          <cell r="AD1570" t="str">
            <v>91</v>
          </cell>
          <cell r="AE1570">
            <v>8894502727</v>
          </cell>
          <cell r="AF1570" t="str">
            <v>Mobile</v>
          </cell>
          <cell r="AG1570" t="str">
            <v>N</v>
          </cell>
          <cell r="AH1570" t="str">
            <v>Y</v>
          </cell>
          <cell r="AI1570" t="str">
            <v>Home</v>
          </cell>
          <cell r="AJ1570" t="str">
            <v>sonuraizada77@gmail.com</v>
          </cell>
          <cell r="AK1570" t="str">
            <v>N</v>
          </cell>
          <cell r="AL1570" t="str">
            <v>Y</v>
          </cell>
          <cell r="AM1570" t="str">
            <v>Home</v>
          </cell>
          <cell r="AN1570" t="str">
            <v>Sourbh Kumar</v>
          </cell>
          <cell r="AO1570" t="str">
            <v>Ravinder Singh</v>
          </cell>
        </row>
        <row r="1571">
          <cell r="C1571" t="str">
            <v>PFW112153</v>
          </cell>
          <cell r="D1571" t="str">
            <v>Mr</v>
          </cell>
          <cell r="E1571" t="str">
            <v>Ravinder</v>
          </cell>
          <cell r="H1571" t="str">
            <v>Male</v>
          </cell>
          <cell r="I1571">
            <v>35295</v>
          </cell>
          <cell r="J1571" t="str">
            <v>India</v>
          </cell>
          <cell r="K1571" t="str">
            <v>Haryana</v>
          </cell>
          <cell r="L1571" t="str">
            <v>Kurukshetra</v>
          </cell>
          <cell r="M1571" t="str">
            <v>Single</v>
          </cell>
          <cell r="N1571" t="str">
            <v>Hindu</v>
          </cell>
          <cell r="O1571" t="str">
            <v>Citizen_India</v>
          </cell>
          <cell r="P1571" t="str">
            <v>India</v>
          </cell>
          <cell r="Q1571" t="str">
            <v>A+ve</v>
          </cell>
          <cell r="R1571" t="str">
            <v>CBEPR3152H</v>
          </cell>
          <cell r="S1571" t="str">
            <v>Permanent Account Number (PAN)</v>
          </cell>
          <cell r="T1571" t="str">
            <v>India</v>
          </cell>
          <cell r="U1571" t="str">
            <v>PFW112153</v>
          </cell>
          <cell r="V1571" t="str">
            <v>Payroll Id</v>
          </cell>
          <cell r="W1571" t="str">
            <v>House No - 401 Bahadurpur  Kurukshetra Haryana -136118</v>
          </cell>
          <cell r="X1571" t="str">
            <v>Kurukshetra</v>
          </cell>
          <cell r="Y1571" t="str">
            <v>Haryana</v>
          </cell>
          <cell r="Z1571">
            <v>136118</v>
          </cell>
          <cell r="AA1571" t="str">
            <v>N</v>
          </cell>
          <cell r="AB1571" t="str">
            <v>Y</v>
          </cell>
          <cell r="AC1571" t="str">
            <v>Home</v>
          </cell>
          <cell r="AD1571" t="str">
            <v>91</v>
          </cell>
          <cell r="AE1571">
            <v>9812924920</v>
          </cell>
          <cell r="AF1571" t="str">
            <v>Mobile</v>
          </cell>
          <cell r="AG1571" t="str">
            <v>N</v>
          </cell>
          <cell r="AH1571" t="str">
            <v>Y</v>
          </cell>
          <cell r="AI1571" t="str">
            <v>Home</v>
          </cell>
          <cell r="AJ1571" t="str">
            <v>ravindersaini3d@gmail.com</v>
          </cell>
          <cell r="AK1571" t="str">
            <v>N</v>
          </cell>
          <cell r="AL1571" t="str">
            <v>Y</v>
          </cell>
          <cell r="AM1571" t="str">
            <v>Home</v>
          </cell>
          <cell r="AN1571" t="str">
            <v>Ravinder</v>
          </cell>
          <cell r="AO1571" t="str">
            <v>Ravinder Singh</v>
          </cell>
        </row>
        <row r="1572">
          <cell r="C1572" t="str">
            <v>PFW112154</v>
          </cell>
          <cell r="D1572" t="str">
            <v>Ms</v>
          </cell>
          <cell r="E1572" t="str">
            <v>Ruhani</v>
          </cell>
          <cell r="G1572" t="str">
            <v>Awasthi</v>
          </cell>
          <cell r="H1572" t="str">
            <v>Female</v>
          </cell>
          <cell r="I1572">
            <v>33983</v>
          </cell>
          <cell r="J1572" t="str">
            <v>India</v>
          </cell>
          <cell r="K1572" t="str">
            <v>Punjab</v>
          </cell>
          <cell r="L1572" t="str">
            <v>Jalandhar cantt</v>
          </cell>
          <cell r="M1572" t="str">
            <v>Single</v>
          </cell>
          <cell r="N1572" t="str">
            <v>Hindu</v>
          </cell>
          <cell r="O1572" t="str">
            <v>Citizen_India</v>
          </cell>
          <cell r="P1572" t="str">
            <v>India</v>
          </cell>
          <cell r="Q1572" t="str">
            <v>B+ve</v>
          </cell>
          <cell r="R1572" t="str">
            <v>BIKPA7351R</v>
          </cell>
          <cell r="S1572" t="str">
            <v>Permanent Account Number (PAN)</v>
          </cell>
          <cell r="T1572" t="str">
            <v>India</v>
          </cell>
          <cell r="U1572" t="str">
            <v>PFW112154</v>
          </cell>
          <cell r="V1572" t="str">
            <v>Payroll Id</v>
          </cell>
          <cell r="W1572" t="str">
            <v>House No - 01,66 KV Substation Barring  Jalandhar cantt Punjab -144005</v>
          </cell>
          <cell r="X1572" t="str">
            <v>Jalandhar cantt</v>
          </cell>
          <cell r="Y1572" t="str">
            <v>Punjab</v>
          </cell>
          <cell r="Z1572">
            <v>144005</v>
          </cell>
          <cell r="AA1572" t="str">
            <v>N</v>
          </cell>
          <cell r="AB1572" t="str">
            <v>Y</v>
          </cell>
          <cell r="AC1572" t="str">
            <v>Home</v>
          </cell>
          <cell r="AD1572" t="str">
            <v>91</v>
          </cell>
          <cell r="AE1572">
            <v>9878626767</v>
          </cell>
          <cell r="AF1572" t="str">
            <v>Mobile</v>
          </cell>
          <cell r="AG1572" t="str">
            <v>N</v>
          </cell>
          <cell r="AH1572" t="str">
            <v>Y</v>
          </cell>
          <cell r="AI1572" t="str">
            <v>Home</v>
          </cell>
          <cell r="AJ1572" t="str">
            <v>awasthiruhani1993@gmail.com</v>
          </cell>
          <cell r="AK1572" t="str">
            <v>N</v>
          </cell>
          <cell r="AL1572" t="str">
            <v>Y</v>
          </cell>
          <cell r="AM1572" t="str">
            <v>Home</v>
          </cell>
          <cell r="AN1572" t="str">
            <v>Ruhani Awasthi</v>
          </cell>
          <cell r="AO1572" t="str">
            <v>Ravinder Singh</v>
          </cell>
        </row>
        <row r="1573">
          <cell r="C1573" t="str">
            <v>PFW112159</v>
          </cell>
          <cell r="D1573" t="str">
            <v>Ms</v>
          </cell>
          <cell r="E1573" t="str">
            <v>Parwinder</v>
          </cell>
          <cell r="G1573" t="str">
            <v>Kaur</v>
          </cell>
          <cell r="H1573" t="str">
            <v>Female</v>
          </cell>
          <cell r="I1573">
            <v>34084</v>
          </cell>
          <cell r="J1573" t="str">
            <v>India</v>
          </cell>
          <cell r="K1573" t="str">
            <v>Punjab</v>
          </cell>
          <cell r="L1573" t="str">
            <v>Mukerian</v>
          </cell>
          <cell r="M1573" t="str">
            <v>Single</v>
          </cell>
          <cell r="N1573" t="str">
            <v>Hindu</v>
          </cell>
          <cell r="O1573" t="str">
            <v>Citizen_India</v>
          </cell>
          <cell r="P1573" t="str">
            <v>India</v>
          </cell>
          <cell r="Q1573" t="str">
            <v>B+ve</v>
          </cell>
          <cell r="R1573" t="str">
            <v>EDPPK7683P</v>
          </cell>
          <cell r="S1573" t="str">
            <v>Permanent Account Number (PAN)</v>
          </cell>
          <cell r="T1573" t="str">
            <v>India</v>
          </cell>
          <cell r="U1573" t="str">
            <v>PFW112159</v>
          </cell>
          <cell r="V1573" t="str">
            <v>Payroll Id</v>
          </cell>
          <cell r="W1573" t="str">
            <v>House No - 9,Ward No - 14 Purani Sabji Mandi,Tehsil - Mukerian,Distt - Hoshairpur  Mukerian Punjab -141211</v>
          </cell>
          <cell r="X1573" t="str">
            <v>Mukerian</v>
          </cell>
          <cell r="Y1573" t="str">
            <v>Punjab</v>
          </cell>
          <cell r="Z1573">
            <v>141211</v>
          </cell>
          <cell r="AA1573" t="str">
            <v>N</v>
          </cell>
          <cell r="AB1573" t="str">
            <v>Y</v>
          </cell>
          <cell r="AC1573" t="str">
            <v>Home</v>
          </cell>
          <cell r="AD1573" t="str">
            <v>91</v>
          </cell>
          <cell r="AE1573">
            <v>9872242080</v>
          </cell>
          <cell r="AF1573" t="str">
            <v>Mobile</v>
          </cell>
          <cell r="AG1573" t="str">
            <v>N</v>
          </cell>
          <cell r="AH1573" t="str">
            <v>Y</v>
          </cell>
          <cell r="AI1573" t="str">
            <v>Home</v>
          </cell>
          <cell r="AJ1573" t="str">
            <v>pkaur25april@gmail.com</v>
          </cell>
          <cell r="AK1573" t="str">
            <v>N</v>
          </cell>
          <cell r="AL1573" t="str">
            <v>Y</v>
          </cell>
          <cell r="AM1573" t="str">
            <v>Home</v>
          </cell>
          <cell r="AN1573" t="str">
            <v>Parwinder Kaur</v>
          </cell>
          <cell r="AO1573" t="str">
            <v>Ravinder Singh</v>
          </cell>
        </row>
        <row r="1574">
          <cell r="C1574" t="str">
            <v>PFW112163</v>
          </cell>
          <cell r="D1574" t="str">
            <v>Mr</v>
          </cell>
          <cell r="E1574" t="str">
            <v>Gurbaj</v>
          </cell>
          <cell r="G1574" t="str">
            <v>Singh</v>
          </cell>
          <cell r="H1574" t="str">
            <v>Male</v>
          </cell>
          <cell r="I1574">
            <v>34077</v>
          </cell>
          <cell r="J1574" t="str">
            <v>India</v>
          </cell>
          <cell r="K1574" t="str">
            <v>Punjab</v>
          </cell>
          <cell r="L1574" t="str">
            <v>Batala</v>
          </cell>
          <cell r="M1574" t="str">
            <v>Single</v>
          </cell>
          <cell r="N1574" t="str">
            <v>Sikh</v>
          </cell>
          <cell r="O1574" t="str">
            <v>Citizen_India</v>
          </cell>
          <cell r="P1574" t="str">
            <v>India</v>
          </cell>
          <cell r="Q1574" t="str">
            <v>B+ve</v>
          </cell>
          <cell r="R1574" t="str">
            <v>GHVPS5852Q</v>
          </cell>
          <cell r="S1574" t="str">
            <v>Permanent Account Number (PAN)</v>
          </cell>
          <cell r="T1574" t="str">
            <v>India</v>
          </cell>
          <cell r="U1574" t="str">
            <v>PFW112163</v>
          </cell>
          <cell r="V1574" t="str">
            <v>Payroll Id</v>
          </cell>
          <cell r="W1574" t="str">
            <v>Village - Udhowall,P.O - Khekhar Fouzian Tehsil - Batala,Distt - Gurdaspur  Batala Punjab -143505</v>
          </cell>
          <cell r="X1574" t="str">
            <v>Batala</v>
          </cell>
          <cell r="Y1574" t="str">
            <v>Punjab</v>
          </cell>
          <cell r="Z1574">
            <v>143505</v>
          </cell>
          <cell r="AA1574" t="str">
            <v>N</v>
          </cell>
          <cell r="AB1574" t="str">
            <v>Y</v>
          </cell>
          <cell r="AC1574" t="str">
            <v>Home</v>
          </cell>
          <cell r="AD1574" t="str">
            <v>91</v>
          </cell>
          <cell r="AE1574">
            <v>9646356267</v>
          </cell>
          <cell r="AF1574" t="str">
            <v>Mobile</v>
          </cell>
          <cell r="AG1574" t="str">
            <v>N</v>
          </cell>
          <cell r="AH1574" t="str">
            <v>Y</v>
          </cell>
          <cell r="AI1574" t="str">
            <v>Home</v>
          </cell>
          <cell r="AJ1574" t="str">
            <v>gurbajsingh1993@gmail.com</v>
          </cell>
          <cell r="AK1574" t="str">
            <v>N</v>
          </cell>
          <cell r="AL1574" t="str">
            <v>Y</v>
          </cell>
          <cell r="AM1574" t="str">
            <v>Home</v>
          </cell>
          <cell r="AN1574" t="str">
            <v>Gurbaj Singh</v>
          </cell>
          <cell r="AO1574" t="str">
            <v>Ravinder Singh</v>
          </cell>
        </row>
        <row r="1575">
          <cell r="C1575" t="str">
            <v>PFW112166</v>
          </cell>
          <cell r="D1575" t="str">
            <v>Mr</v>
          </cell>
          <cell r="E1575" t="str">
            <v>Jaideep</v>
          </cell>
          <cell r="G1575" t="str">
            <v>Mathur</v>
          </cell>
          <cell r="H1575" t="str">
            <v>Male</v>
          </cell>
          <cell r="I1575">
            <v>32899</v>
          </cell>
          <cell r="J1575" t="str">
            <v>India</v>
          </cell>
          <cell r="K1575" t="str">
            <v>Punjab</v>
          </cell>
          <cell r="L1575" t="str">
            <v>Nakodar</v>
          </cell>
          <cell r="M1575" t="str">
            <v>Single</v>
          </cell>
          <cell r="N1575" t="str">
            <v>Hindu</v>
          </cell>
          <cell r="O1575" t="str">
            <v>Citizen_India</v>
          </cell>
          <cell r="P1575" t="str">
            <v>India</v>
          </cell>
          <cell r="Q1575" t="str">
            <v>A+ve</v>
          </cell>
          <cell r="R1575" t="str">
            <v>CPMPM0365R</v>
          </cell>
          <cell r="S1575" t="str">
            <v>Permanent Account Number (PAN)</v>
          </cell>
          <cell r="T1575" t="str">
            <v>India</v>
          </cell>
          <cell r="U1575" t="str">
            <v>PFW112166</v>
          </cell>
          <cell r="V1575" t="str">
            <v>Payroll Id</v>
          </cell>
          <cell r="W1575" t="str">
            <v>Village - Fazalpur,P.O - Nurpur Chatha Tehsil - Nakodar,Distt - Jalandhar  Nakodar Punjab -144040</v>
          </cell>
          <cell r="X1575" t="str">
            <v>Nakodar</v>
          </cell>
          <cell r="Y1575" t="str">
            <v>Punjab</v>
          </cell>
          <cell r="Z1575">
            <v>144040</v>
          </cell>
          <cell r="AA1575" t="str">
            <v>N</v>
          </cell>
          <cell r="AB1575" t="str">
            <v>Y</v>
          </cell>
          <cell r="AC1575" t="str">
            <v>Home</v>
          </cell>
          <cell r="AD1575" t="str">
            <v>91</v>
          </cell>
          <cell r="AE1575">
            <v>9780314140</v>
          </cell>
          <cell r="AF1575" t="str">
            <v>Mobile</v>
          </cell>
          <cell r="AG1575" t="str">
            <v>N</v>
          </cell>
          <cell r="AH1575" t="str">
            <v>Y</v>
          </cell>
          <cell r="AI1575" t="str">
            <v>Home</v>
          </cell>
          <cell r="AJ1575" t="str">
            <v>jaideepmathur10@gmail.com</v>
          </cell>
          <cell r="AK1575" t="str">
            <v>N</v>
          </cell>
          <cell r="AL1575" t="str">
            <v>Y</v>
          </cell>
          <cell r="AM1575" t="str">
            <v>Home</v>
          </cell>
          <cell r="AN1575" t="str">
            <v>Jaideep Mathur</v>
          </cell>
          <cell r="AO1575" t="str">
            <v>Ravinder Singh</v>
          </cell>
        </row>
        <row r="1576">
          <cell r="C1576" t="str">
            <v>PFW112242</v>
          </cell>
          <cell r="D1576" t="str">
            <v>Mr</v>
          </cell>
          <cell r="E1576" t="str">
            <v>Jarnail</v>
          </cell>
          <cell r="G1576" t="str">
            <v>Singh</v>
          </cell>
          <cell r="H1576" t="str">
            <v>Male</v>
          </cell>
          <cell r="I1576">
            <v>34693</v>
          </cell>
          <cell r="J1576" t="str">
            <v>India</v>
          </cell>
          <cell r="K1576" t="str">
            <v>Punjab</v>
          </cell>
          <cell r="L1576" t="str">
            <v>Mohali</v>
          </cell>
          <cell r="M1576" t="str">
            <v>Single</v>
          </cell>
          <cell r="N1576" t="str">
            <v>Sikh</v>
          </cell>
          <cell r="O1576" t="str">
            <v>Citizen_India</v>
          </cell>
          <cell r="P1576" t="str">
            <v>India</v>
          </cell>
          <cell r="Q1576" t="str">
            <v>A+ve</v>
          </cell>
          <cell r="R1576" t="str">
            <v>GPQPS3321D</v>
          </cell>
          <cell r="S1576" t="str">
            <v>Permanent Account Number (PAN)</v>
          </cell>
          <cell r="T1576" t="str">
            <v>India</v>
          </cell>
          <cell r="U1576" t="str">
            <v>PFW112242</v>
          </cell>
          <cell r="V1576" t="str">
            <v>Payroll Id</v>
          </cell>
          <cell r="W1576" t="str">
            <v>House  no - 2511 Sector 70  Mohali Punjab -160071</v>
          </cell>
          <cell r="X1576" t="str">
            <v>Mohali</v>
          </cell>
          <cell r="Y1576" t="str">
            <v>Punjab</v>
          </cell>
          <cell r="Z1576">
            <v>160071</v>
          </cell>
          <cell r="AA1576" t="str">
            <v>N</v>
          </cell>
          <cell r="AB1576" t="str">
            <v>Y</v>
          </cell>
          <cell r="AC1576" t="str">
            <v>Home</v>
          </cell>
          <cell r="AD1576" t="str">
            <v>91</v>
          </cell>
          <cell r="AE1576">
            <v>9988058855</v>
          </cell>
          <cell r="AF1576" t="str">
            <v>Mobile</v>
          </cell>
          <cell r="AG1576" t="str">
            <v>N</v>
          </cell>
          <cell r="AH1576" t="str">
            <v>Y</v>
          </cell>
          <cell r="AI1576" t="str">
            <v>Home</v>
          </cell>
          <cell r="AJ1576" t="str">
            <v>saini.jelly555@gmail.com</v>
          </cell>
          <cell r="AK1576" t="str">
            <v>N</v>
          </cell>
          <cell r="AL1576" t="str">
            <v>Y</v>
          </cell>
          <cell r="AM1576" t="str">
            <v>Home</v>
          </cell>
          <cell r="AN1576" t="str">
            <v>Jarnail Singh</v>
          </cell>
          <cell r="AO1576" t="str">
            <v>Ravinder Singh</v>
          </cell>
        </row>
        <row r="1577">
          <cell r="C1577" t="str">
            <v>PFW112249</v>
          </cell>
          <cell r="D1577" t="str">
            <v>Mr</v>
          </cell>
          <cell r="E1577" t="str">
            <v>Ashish</v>
          </cell>
          <cell r="G1577" t="str">
            <v>Kumar</v>
          </cell>
          <cell r="H1577" t="str">
            <v>Male</v>
          </cell>
          <cell r="I1577">
            <v>32949</v>
          </cell>
          <cell r="J1577" t="str">
            <v>India</v>
          </cell>
          <cell r="K1577" t="str">
            <v>HImachal pradesh</v>
          </cell>
          <cell r="L1577" t="str">
            <v>Chamba</v>
          </cell>
          <cell r="M1577" t="str">
            <v>Single</v>
          </cell>
          <cell r="N1577" t="str">
            <v>Hindu</v>
          </cell>
          <cell r="O1577" t="str">
            <v>Citizen_India</v>
          </cell>
          <cell r="P1577" t="str">
            <v>India</v>
          </cell>
          <cell r="Q1577" t="str">
            <v>AB+ve</v>
          </cell>
          <cell r="R1577" t="str">
            <v>BOEPK1570E</v>
          </cell>
          <cell r="S1577" t="str">
            <v>Permanent Account Number (PAN)</v>
          </cell>
          <cell r="T1577" t="str">
            <v>India</v>
          </cell>
          <cell r="U1577" t="str">
            <v>PFW112249</v>
          </cell>
          <cell r="V1577" t="str">
            <v>Payroll Id</v>
          </cell>
          <cell r="W1577" t="str">
            <v>Village -  Dharota P.O. &amp; Teh- Dalhousie  Chamba Himachal Pradesh -176304</v>
          </cell>
          <cell r="X1577" t="str">
            <v>Chamba</v>
          </cell>
          <cell r="Y1577" t="str">
            <v>HImachal pradesh</v>
          </cell>
          <cell r="Z1577">
            <v>176304</v>
          </cell>
          <cell r="AA1577" t="str">
            <v>N</v>
          </cell>
          <cell r="AB1577" t="str">
            <v>Y</v>
          </cell>
          <cell r="AC1577" t="str">
            <v>Home</v>
          </cell>
          <cell r="AD1577" t="str">
            <v>91</v>
          </cell>
          <cell r="AE1577">
            <v>9877561351</v>
          </cell>
          <cell r="AF1577" t="str">
            <v>Mobile</v>
          </cell>
          <cell r="AG1577" t="str">
            <v>N</v>
          </cell>
          <cell r="AH1577" t="str">
            <v>Y</v>
          </cell>
          <cell r="AI1577" t="str">
            <v>Home</v>
          </cell>
          <cell r="AJ1577" t="str">
            <v>ashishchobhiyal@gmail.com</v>
          </cell>
          <cell r="AK1577" t="str">
            <v>N</v>
          </cell>
          <cell r="AL1577" t="str">
            <v>Y</v>
          </cell>
          <cell r="AM1577" t="str">
            <v>Home</v>
          </cell>
          <cell r="AN1577" t="str">
            <v>Ashish Kumar</v>
          </cell>
          <cell r="AO1577" t="str">
            <v>Ravinder Singh</v>
          </cell>
        </row>
        <row r="1578">
          <cell r="C1578" t="str">
            <v>PFW112311</v>
          </cell>
          <cell r="D1578" t="str">
            <v>Mr</v>
          </cell>
          <cell r="E1578" t="str">
            <v>Hardeep</v>
          </cell>
          <cell r="G1578" t="str">
            <v>Singh</v>
          </cell>
          <cell r="H1578" t="str">
            <v>Male</v>
          </cell>
          <cell r="I1578">
            <v>34670</v>
          </cell>
          <cell r="J1578" t="str">
            <v>India</v>
          </cell>
          <cell r="K1578" t="str">
            <v>Punjab</v>
          </cell>
          <cell r="L1578" t="str">
            <v>Mohali</v>
          </cell>
          <cell r="M1578" t="str">
            <v>Single</v>
          </cell>
          <cell r="N1578" t="str">
            <v>Sikh</v>
          </cell>
          <cell r="O1578" t="str">
            <v>Citizen_India</v>
          </cell>
          <cell r="P1578" t="str">
            <v>India</v>
          </cell>
          <cell r="Q1578" t="str">
            <v>AB+ve</v>
          </cell>
          <cell r="R1578" t="str">
            <v>GLAPS9198Q</v>
          </cell>
          <cell r="S1578" t="str">
            <v>Permanent Account Number (PAN)</v>
          </cell>
          <cell r="T1578" t="str">
            <v>India</v>
          </cell>
          <cell r="U1578" t="str">
            <v>PFW112311</v>
          </cell>
          <cell r="V1578" t="str">
            <v>Payroll Id</v>
          </cell>
          <cell r="W1578" t="str">
            <v>Village - Tasouli,P.O - Manakpur Tehsil and Distt - SAS Nagar  Mohali Punjab -140602</v>
          </cell>
          <cell r="X1578" t="str">
            <v>Mohali</v>
          </cell>
          <cell r="Y1578" t="str">
            <v>Punjab</v>
          </cell>
          <cell r="Z1578">
            <v>140602</v>
          </cell>
          <cell r="AA1578" t="str">
            <v>N</v>
          </cell>
          <cell r="AB1578" t="str">
            <v>Y</v>
          </cell>
          <cell r="AC1578" t="str">
            <v>Home</v>
          </cell>
          <cell r="AD1578" t="str">
            <v>91</v>
          </cell>
          <cell r="AE1578">
            <v>9855002738</v>
          </cell>
          <cell r="AF1578" t="str">
            <v>Mobile</v>
          </cell>
          <cell r="AG1578" t="str">
            <v>N</v>
          </cell>
          <cell r="AH1578" t="str">
            <v>Y</v>
          </cell>
          <cell r="AI1578" t="str">
            <v>Home</v>
          </cell>
          <cell r="AJ1578" t="str">
            <v>hardeeptasoli@gmail.com</v>
          </cell>
          <cell r="AK1578" t="str">
            <v>N</v>
          </cell>
          <cell r="AL1578" t="str">
            <v>Y</v>
          </cell>
          <cell r="AM1578" t="str">
            <v>Home</v>
          </cell>
          <cell r="AN1578" t="str">
            <v>Hardeep Singh</v>
          </cell>
          <cell r="AO1578" t="str">
            <v>Ravinder Singh</v>
          </cell>
        </row>
        <row r="1579">
          <cell r="C1579" t="str">
            <v>PFW112320</v>
          </cell>
          <cell r="D1579" t="str">
            <v>Mr</v>
          </cell>
          <cell r="E1579" t="str">
            <v>Satish</v>
          </cell>
          <cell r="F1579" t="str">
            <v>Kumar</v>
          </cell>
          <cell r="G1579" t="str">
            <v>Taneja</v>
          </cell>
          <cell r="H1579" t="str">
            <v>Male</v>
          </cell>
          <cell r="I1579">
            <v>31782</v>
          </cell>
          <cell r="J1579" t="str">
            <v>India</v>
          </cell>
          <cell r="K1579" t="str">
            <v>Punjab</v>
          </cell>
          <cell r="L1579" t="str">
            <v>Rajpura</v>
          </cell>
          <cell r="M1579" t="str">
            <v>Single</v>
          </cell>
          <cell r="N1579" t="str">
            <v>Hindu</v>
          </cell>
          <cell r="O1579" t="str">
            <v>Citizen_India</v>
          </cell>
          <cell r="P1579" t="str">
            <v>India</v>
          </cell>
          <cell r="Q1579" t="str">
            <v>B+ve</v>
          </cell>
          <cell r="R1579" t="str">
            <v>ALPPT4508G</v>
          </cell>
          <cell r="S1579" t="str">
            <v>Permanent Account Number (PAN)</v>
          </cell>
          <cell r="T1579" t="str">
            <v>India</v>
          </cell>
          <cell r="U1579" t="str">
            <v>PFW112320</v>
          </cell>
          <cell r="V1579" t="str">
            <v>Payroll Id</v>
          </cell>
          <cell r="W1579" t="str">
            <v>V.P.O - Khera Gajju,Tehsil - Rajpura Distt - Patiala  Rajpura Punjab -140602</v>
          </cell>
          <cell r="X1579" t="str">
            <v>Rajpura</v>
          </cell>
          <cell r="Y1579" t="str">
            <v>Punjab</v>
          </cell>
          <cell r="Z1579">
            <v>140602</v>
          </cell>
          <cell r="AA1579" t="str">
            <v>N</v>
          </cell>
          <cell r="AB1579" t="str">
            <v>Y</v>
          </cell>
          <cell r="AC1579" t="str">
            <v>Home</v>
          </cell>
          <cell r="AD1579" t="str">
            <v>91</v>
          </cell>
          <cell r="AE1579">
            <v>8146735299</v>
          </cell>
          <cell r="AF1579" t="str">
            <v>Mobile</v>
          </cell>
          <cell r="AG1579" t="str">
            <v>N</v>
          </cell>
          <cell r="AH1579" t="str">
            <v>Y</v>
          </cell>
          <cell r="AI1579" t="str">
            <v>Home</v>
          </cell>
          <cell r="AJ1579" t="str">
            <v>satishtaneja90@gmail.com</v>
          </cell>
          <cell r="AK1579" t="str">
            <v>N</v>
          </cell>
          <cell r="AL1579" t="str">
            <v>Y</v>
          </cell>
          <cell r="AM1579" t="str">
            <v>Home</v>
          </cell>
          <cell r="AN1579" t="str">
            <v>Satish Kumar Taneja</v>
          </cell>
          <cell r="AO1579" t="str">
            <v>Ravinder Singh</v>
          </cell>
        </row>
        <row r="1580">
          <cell r="C1580" t="str">
            <v>PFW112327</v>
          </cell>
          <cell r="D1580" t="str">
            <v>Mr</v>
          </cell>
          <cell r="E1580" t="str">
            <v>Baljeet</v>
          </cell>
          <cell r="G1580" t="str">
            <v>Singh</v>
          </cell>
          <cell r="H1580" t="str">
            <v>Male</v>
          </cell>
          <cell r="I1580">
            <v>34360</v>
          </cell>
          <cell r="J1580" t="str">
            <v>India</v>
          </cell>
          <cell r="K1580" t="str">
            <v>Punjab</v>
          </cell>
          <cell r="L1580" t="str">
            <v>Fazilka</v>
          </cell>
          <cell r="M1580" t="str">
            <v>Single</v>
          </cell>
          <cell r="N1580" t="str">
            <v>Sikh</v>
          </cell>
          <cell r="O1580" t="str">
            <v>Citizen_India</v>
          </cell>
          <cell r="P1580" t="str">
            <v>India</v>
          </cell>
          <cell r="Q1580" t="str">
            <v>B+ve</v>
          </cell>
          <cell r="R1580" t="str">
            <v>ERVPS7133E</v>
          </cell>
          <cell r="S1580" t="str">
            <v>Permanent Account Number (PAN)</v>
          </cell>
          <cell r="T1580" t="str">
            <v>India</v>
          </cell>
          <cell r="U1580" t="str">
            <v>PFW112327</v>
          </cell>
          <cell r="V1580" t="str">
            <v>Payroll Id</v>
          </cell>
          <cell r="W1580" t="str">
            <v>V.P.O - Koharian Wali Tehsil &amp; Distt - Fazilka  Fazilka Punjab -152122</v>
          </cell>
          <cell r="X1580" t="str">
            <v>Fazilka</v>
          </cell>
          <cell r="Y1580" t="str">
            <v>Punjab</v>
          </cell>
          <cell r="Z1580">
            <v>152122</v>
          </cell>
          <cell r="AA1580" t="str">
            <v>N</v>
          </cell>
          <cell r="AB1580" t="str">
            <v>Y</v>
          </cell>
          <cell r="AC1580" t="str">
            <v>Home</v>
          </cell>
          <cell r="AD1580" t="str">
            <v>91</v>
          </cell>
          <cell r="AE1580">
            <v>9779749257</v>
          </cell>
          <cell r="AF1580" t="str">
            <v>Mobile</v>
          </cell>
          <cell r="AG1580" t="str">
            <v>N</v>
          </cell>
          <cell r="AH1580" t="str">
            <v>Y</v>
          </cell>
          <cell r="AI1580" t="str">
            <v>Home</v>
          </cell>
          <cell r="AJ1580" t="str">
            <v>manakvirk50@gmail.com</v>
          </cell>
          <cell r="AK1580" t="str">
            <v>N</v>
          </cell>
          <cell r="AL1580" t="str">
            <v>Y</v>
          </cell>
          <cell r="AM1580" t="str">
            <v>Home</v>
          </cell>
          <cell r="AN1580" t="str">
            <v>Baljeet Singh</v>
          </cell>
          <cell r="AO1580" t="str">
            <v>Ravinder Singh</v>
          </cell>
        </row>
        <row r="1581">
          <cell r="C1581" t="str">
            <v>PFW112379</v>
          </cell>
          <cell r="D1581" t="str">
            <v>Mr</v>
          </cell>
          <cell r="E1581" t="str">
            <v>Vinod</v>
          </cell>
          <cell r="G1581" t="str">
            <v>Kumar</v>
          </cell>
          <cell r="H1581" t="str">
            <v>Male</v>
          </cell>
          <cell r="I1581">
            <v>33154</v>
          </cell>
          <cell r="J1581" t="str">
            <v>India</v>
          </cell>
          <cell r="K1581" t="str">
            <v>Punjab</v>
          </cell>
          <cell r="L1581" t="str">
            <v>Pathankot</v>
          </cell>
          <cell r="M1581" t="str">
            <v>Single</v>
          </cell>
          <cell r="N1581" t="str">
            <v>Hindu</v>
          </cell>
          <cell r="O1581" t="str">
            <v>Citizen_India</v>
          </cell>
          <cell r="P1581" t="str">
            <v>India</v>
          </cell>
          <cell r="Q1581" t="str">
            <v>B+ve</v>
          </cell>
          <cell r="R1581" t="str">
            <v>CPUPK1233C</v>
          </cell>
          <cell r="S1581" t="str">
            <v>Permanent Account Number (PAN)</v>
          </cell>
          <cell r="T1581" t="str">
            <v>India</v>
          </cell>
          <cell r="U1581" t="str">
            <v>PFW112379</v>
          </cell>
          <cell r="V1581" t="str">
            <v>Payroll Id</v>
          </cell>
          <cell r="W1581" t="str">
            <v>House no - 60 Patel Nagar, Near naag mandir  Pathankot Punjab -145001</v>
          </cell>
          <cell r="X1581" t="str">
            <v>Pathankot</v>
          </cell>
          <cell r="Y1581" t="str">
            <v>Punjab</v>
          </cell>
          <cell r="Z1581">
            <v>145001</v>
          </cell>
          <cell r="AA1581" t="str">
            <v>N</v>
          </cell>
          <cell r="AB1581" t="str">
            <v>Y</v>
          </cell>
          <cell r="AC1581" t="str">
            <v>Home</v>
          </cell>
          <cell r="AD1581" t="str">
            <v>91</v>
          </cell>
          <cell r="AE1581">
            <v>9988964060</v>
          </cell>
          <cell r="AF1581" t="str">
            <v>Mobile</v>
          </cell>
          <cell r="AG1581" t="str">
            <v>N</v>
          </cell>
          <cell r="AH1581" t="str">
            <v>Y</v>
          </cell>
          <cell r="AI1581" t="str">
            <v>Home</v>
          </cell>
          <cell r="AJ1581" t="str">
            <v>vinodkumar0092@gmail.com</v>
          </cell>
          <cell r="AK1581" t="str">
            <v>N</v>
          </cell>
          <cell r="AL1581" t="str">
            <v>Y</v>
          </cell>
          <cell r="AM1581" t="str">
            <v>Home</v>
          </cell>
          <cell r="AN1581" t="str">
            <v>Vinod Kumar</v>
          </cell>
          <cell r="AO1581" t="str">
            <v>Ravinder Singh</v>
          </cell>
        </row>
        <row r="1582">
          <cell r="C1582" t="str">
            <v>PFW112381</v>
          </cell>
          <cell r="D1582" t="str">
            <v>Mr</v>
          </cell>
          <cell r="E1582" t="str">
            <v>Kuldeep</v>
          </cell>
          <cell r="G1582" t="str">
            <v>Saini</v>
          </cell>
          <cell r="H1582" t="str">
            <v>Male</v>
          </cell>
          <cell r="I1582">
            <v>32484</v>
          </cell>
          <cell r="J1582" t="str">
            <v>India</v>
          </cell>
          <cell r="K1582" t="str">
            <v>Haryana</v>
          </cell>
          <cell r="L1582" t="str">
            <v>Ambala</v>
          </cell>
          <cell r="M1582" t="str">
            <v>Single</v>
          </cell>
          <cell r="N1582" t="str">
            <v>Hindu</v>
          </cell>
          <cell r="O1582" t="str">
            <v>Citizen_India</v>
          </cell>
          <cell r="P1582" t="str">
            <v>India</v>
          </cell>
          <cell r="Q1582" t="str">
            <v>B+ve</v>
          </cell>
          <cell r="R1582" t="str">
            <v>EKXPS2592L</v>
          </cell>
          <cell r="S1582" t="str">
            <v>Permanent Account Number (PAN)</v>
          </cell>
          <cell r="T1582" t="str">
            <v>India</v>
          </cell>
          <cell r="U1582" t="str">
            <v>PFW112381</v>
          </cell>
          <cell r="V1582" t="str">
            <v>Payroll Id</v>
          </cell>
          <cell r="W1582" t="str">
            <v>House no - 48 Village - Kanwla  Ambala Haryana -134003</v>
          </cell>
          <cell r="X1582" t="str">
            <v>Ambala City</v>
          </cell>
          <cell r="Y1582" t="str">
            <v>Haryana</v>
          </cell>
          <cell r="Z1582">
            <v>134003</v>
          </cell>
          <cell r="AA1582" t="str">
            <v>N</v>
          </cell>
          <cell r="AB1582" t="str">
            <v>Y</v>
          </cell>
          <cell r="AC1582" t="str">
            <v>Home</v>
          </cell>
          <cell r="AD1582" t="str">
            <v>91</v>
          </cell>
          <cell r="AE1582">
            <v>9872453476</v>
          </cell>
          <cell r="AF1582" t="str">
            <v>Mobile</v>
          </cell>
          <cell r="AG1582" t="str">
            <v>N</v>
          </cell>
          <cell r="AH1582" t="str">
            <v>Y</v>
          </cell>
          <cell r="AI1582" t="str">
            <v>Home</v>
          </cell>
          <cell r="AJ1582" t="str">
            <v>channisaini4@gmail.com</v>
          </cell>
          <cell r="AK1582" t="str">
            <v>N</v>
          </cell>
          <cell r="AL1582" t="str">
            <v>Y</v>
          </cell>
          <cell r="AM1582" t="str">
            <v>Home</v>
          </cell>
          <cell r="AN1582" t="str">
            <v>Kuldeep Saini</v>
          </cell>
          <cell r="AO1582" t="str">
            <v>Ravinder Singh</v>
          </cell>
        </row>
        <row r="1583">
          <cell r="C1583" t="str">
            <v>PFW112385</v>
          </cell>
          <cell r="D1583" t="str">
            <v>Mr</v>
          </cell>
          <cell r="E1583" t="str">
            <v>Prabhjot</v>
          </cell>
          <cell r="G1583" t="str">
            <v>Singh</v>
          </cell>
          <cell r="H1583" t="str">
            <v>Male</v>
          </cell>
          <cell r="I1583">
            <v>33846</v>
          </cell>
          <cell r="J1583" t="str">
            <v>India</v>
          </cell>
          <cell r="K1583" t="str">
            <v>Punjab</v>
          </cell>
          <cell r="L1583" t="str">
            <v>Mansa</v>
          </cell>
          <cell r="M1583" t="str">
            <v>Single</v>
          </cell>
          <cell r="N1583" t="str">
            <v>Sikh</v>
          </cell>
          <cell r="O1583" t="str">
            <v>Citizen_India</v>
          </cell>
          <cell r="P1583" t="str">
            <v>India</v>
          </cell>
          <cell r="Q1583" t="str">
            <v>B+ve</v>
          </cell>
          <cell r="R1583" t="str">
            <v>GHHPS0134P</v>
          </cell>
          <cell r="S1583" t="str">
            <v>Permanent Account Number (PAN)</v>
          </cell>
          <cell r="T1583" t="str">
            <v>India</v>
          </cell>
          <cell r="U1583" t="str">
            <v>PFW112385</v>
          </cell>
          <cell r="V1583" t="str">
            <v>Payroll Id</v>
          </cell>
          <cell r="W1583" t="str">
            <v>House no - 467, Ward no - 6 One way Traffic Road  Mansa Punjab -151505</v>
          </cell>
          <cell r="X1583" t="str">
            <v>Mansa</v>
          </cell>
          <cell r="Y1583" t="str">
            <v>Punjab</v>
          </cell>
          <cell r="Z1583">
            <v>151505</v>
          </cell>
          <cell r="AA1583" t="str">
            <v>N</v>
          </cell>
          <cell r="AB1583" t="str">
            <v>Y</v>
          </cell>
          <cell r="AC1583" t="str">
            <v>Home</v>
          </cell>
          <cell r="AD1583" t="str">
            <v>91</v>
          </cell>
          <cell r="AE1583">
            <v>9463469086</v>
          </cell>
          <cell r="AF1583" t="str">
            <v>Mobile</v>
          </cell>
          <cell r="AG1583" t="str">
            <v>N</v>
          </cell>
          <cell r="AH1583" t="str">
            <v>Y</v>
          </cell>
          <cell r="AI1583" t="str">
            <v>Home</v>
          </cell>
          <cell r="AJ1583" t="str">
            <v>prabhjot.786.singh@gmail.com</v>
          </cell>
          <cell r="AK1583" t="str">
            <v>N</v>
          </cell>
          <cell r="AL1583" t="str">
            <v>Y</v>
          </cell>
          <cell r="AM1583" t="str">
            <v>Home</v>
          </cell>
          <cell r="AN1583" t="str">
            <v>Prabhjot Singh</v>
          </cell>
          <cell r="AO1583" t="str">
            <v>Ravinder Singh</v>
          </cell>
        </row>
        <row r="1584">
          <cell r="C1584" t="str">
            <v>PFW112404</v>
          </cell>
          <cell r="D1584" t="str">
            <v>Mr</v>
          </cell>
          <cell r="E1584" t="str">
            <v>Manish</v>
          </cell>
          <cell r="G1584" t="str">
            <v>Kumar</v>
          </cell>
          <cell r="H1584" t="str">
            <v>Male</v>
          </cell>
          <cell r="I1584">
            <v>34518</v>
          </cell>
          <cell r="J1584" t="str">
            <v>India</v>
          </cell>
          <cell r="K1584" t="str">
            <v>Punjab</v>
          </cell>
          <cell r="L1584" t="str">
            <v>Fatehgarh Sahib</v>
          </cell>
          <cell r="M1584" t="str">
            <v>Single</v>
          </cell>
          <cell r="N1584" t="str">
            <v>Hindu</v>
          </cell>
          <cell r="O1584" t="str">
            <v>Citizen_India</v>
          </cell>
          <cell r="P1584" t="str">
            <v>India</v>
          </cell>
          <cell r="Q1584" t="str">
            <v>O+ve</v>
          </cell>
          <cell r="R1584" t="str">
            <v>EGMPK3596M</v>
          </cell>
          <cell r="S1584" t="str">
            <v>Permanent Account Number (PAN)</v>
          </cell>
          <cell r="T1584" t="str">
            <v>India</v>
          </cell>
          <cell r="U1584" t="str">
            <v>PFW112404</v>
          </cell>
          <cell r="V1584" t="str">
            <v>Payroll Id</v>
          </cell>
          <cell r="W1584" t="str">
            <v>Village- Sampli Sahib Tehsil - Bassi Pathana, PO - Pamour  Fatehgarh Sahib Punjab -140406</v>
          </cell>
          <cell r="X1584" t="str">
            <v>Fatehgarh Sahib</v>
          </cell>
          <cell r="Y1584" t="str">
            <v>Punjab</v>
          </cell>
          <cell r="Z1584">
            <v>140406</v>
          </cell>
          <cell r="AA1584" t="str">
            <v>N</v>
          </cell>
          <cell r="AB1584" t="str">
            <v>Y</v>
          </cell>
          <cell r="AC1584" t="str">
            <v>Home</v>
          </cell>
          <cell r="AD1584" t="str">
            <v>91</v>
          </cell>
          <cell r="AE1584">
            <v>9878981118</v>
          </cell>
          <cell r="AF1584" t="str">
            <v>Mobile</v>
          </cell>
          <cell r="AG1584" t="str">
            <v>N</v>
          </cell>
          <cell r="AH1584" t="str">
            <v>Y</v>
          </cell>
          <cell r="AI1584" t="str">
            <v>Home</v>
          </cell>
          <cell r="AJ1584" t="str">
            <v>manishsharmaj45@gmail.com</v>
          </cell>
          <cell r="AK1584" t="str">
            <v>N</v>
          </cell>
          <cell r="AL1584" t="str">
            <v>Y</v>
          </cell>
          <cell r="AM1584" t="str">
            <v>Home</v>
          </cell>
          <cell r="AN1584" t="str">
            <v>Manish Kumar</v>
          </cell>
          <cell r="AO1584" t="str">
            <v>Ravinder Singh</v>
          </cell>
        </row>
        <row r="1585">
          <cell r="C1585" t="str">
            <v>PFW112424</v>
          </cell>
          <cell r="D1585" t="str">
            <v>Mr</v>
          </cell>
          <cell r="E1585" t="str">
            <v>Jasvir</v>
          </cell>
          <cell r="G1585" t="str">
            <v>Singh</v>
          </cell>
          <cell r="H1585" t="str">
            <v>Male</v>
          </cell>
          <cell r="I1585">
            <v>32905</v>
          </cell>
          <cell r="J1585" t="str">
            <v>India</v>
          </cell>
          <cell r="K1585" t="str">
            <v>Punjab</v>
          </cell>
          <cell r="L1585" t="str">
            <v>Roopnagar</v>
          </cell>
          <cell r="M1585" t="str">
            <v>Single</v>
          </cell>
          <cell r="N1585" t="str">
            <v>Sikh</v>
          </cell>
          <cell r="O1585" t="str">
            <v>Citizen_India</v>
          </cell>
          <cell r="P1585" t="str">
            <v>India</v>
          </cell>
          <cell r="Q1585" t="str">
            <v>AB+ve</v>
          </cell>
          <cell r="R1585" t="str">
            <v>DUSPS2973D</v>
          </cell>
          <cell r="S1585" t="str">
            <v>Permanent Account Number (PAN)</v>
          </cell>
          <cell r="T1585" t="str">
            <v>India</v>
          </cell>
          <cell r="U1585" t="str">
            <v>PFW112424</v>
          </cell>
          <cell r="V1585" t="str">
            <v>Payroll Id</v>
          </cell>
          <cell r="W1585" t="str">
            <v>Village - dauddur, Khurad PO-Bella, Tehsil - Chamkaur sahib  Ropar Punjab -140112</v>
          </cell>
          <cell r="X1585" t="str">
            <v>Ropar</v>
          </cell>
          <cell r="Y1585" t="str">
            <v>Punjab</v>
          </cell>
          <cell r="Z1585">
            <v>140112</v>
          </cell>
          <cell r="AA1585" t="str">
            <v>N</v>
          </cell>
          <cell r="AB1585" t="str">
            <v>Y</v>
          </cell>
          <cell r="AC1585" t="str">
            <v>Home</v>
          </cell>
          <cell r="AD1585" t="str">
            <v>91</v>
          </cell>
          <cell r="AE1585">
            <v>8591111064</v>
          </cell>
          <cell r="AF1585" t="str">
            <v>Mobile</v>
          </cell>
          <cell r="AG1585" t="str">
            <v>N</v>
          </cell>
          <cell r="AH1585" t="str">
            <v>Y</v>
          </cell>
          <cell r="AI1585" t="str">
            <v>Home</v>
          </cell>
          <cell r="AJ1585" t="str">
            <v>jsjohn01@gmail.com</v>
          </cell>
          <cell r="AK1585" t="str">
            <v>N</v>
          </cell>
          <cell r="AL1585" t="str">
            <v>Y</v>
          </cell>
          <cell r="AM1585" t="str">
            <v>Home</v>
          </cell>
          <cell r="AN1585" t="str">
            <v>Jasvir Singh</v>
          </cell>
          <cell r="AO1585" t="str">
            <v>Ravinder Singh</v>
          </cell>
        </row>
        <row r="1586">
          <cell r="C1586" t="str">
            <v>PFW112426</v>
          </cell>
          <cell r="D1586" t="str">
            <v>Mr</v>
          </cell>
          <cell r="E1586" t="str">
            <v>Mohit</v>
          </cell>
          <cell r="G1586" t="str">
            <v>Rana</v>
          </cell>
          <cell r="H1586" t="str">
            <v>Male</v>
          </cell>
          <cell r="I1586">
            <v>32745</v>
          </cell>
          <cell r="J1586" t="str">
            <v>India</v>
          </cell>
          <cell r="K1586" t="str">
            <v>Haryana</v>
          </cell>
          <cell r="L1586" t="str">
            <v>Kaithal</v>
          </cell>
          <cell r="M1586" t="str">
            <v>Single</v>
          </cell>
          <cell r="N1586" t="str">
            <v>Hindu</v>
          </cell>
          <cell r="O1586" t="str">
            <v>Citizen_India</v>
          </cell>
          <cell r="P1586" t="str">
            <v>India</v>
          </cell>
          <cell r="Q1586" t="str">
            <v>B+ve</v>
          </cell>
          <cell r="R1586" t="str">
            <v>CBQPR6978F</v>
          </cell>
          <cell r="S1586" t="str">
            <v>Permanent Account Number (PAN)</v>
          </cell>
          <cell r="T1586" t="str">
            <v>India</v>
          </cell>
          <cell r="U1586" t="str">
            <v>PFW112426</v>
          </cell>
          <cell r="V1586" t="str">
            <v>Payroll Id</v>
          </cell>
          <cell r="W1586" t="str">
            <v>VPO - Rajound Distt- Kaithal  Kaithal Haryana -136044</v>
          </cell>
          <cell r="X1586" t="str">
            <v>Kaithal</v>
          </cell>
          <cell r="Y1586" t="str">
            <v>Haryana</v>
          </cell>
          <cell r="Z1586">
            <v>136044</v>
          </cell>
          <cell r="AA1586" t="str">
            <v>N</v>
          </cell>
          <cell r="AB1586" t="str">
            <v>Y</v>
          </cell>
          <cell r="AC1586" t="str">
            <v>Home</v>
          </cell>
          <cell r="AD1586" t="str">
            <v>91</v>
          </cell>
          <cell r="AE1586">
            <v>9728490963</v>
          </cell>
          <cell r="AF1586" t="str">
            <v>Mobile</v>
          </cell>
          <cell r="AG1586" t="str">
            <v>N</v>
          </cell>
          <cell r="AH1586" t="str">
            <v>Y</v>
          </cell>
          <cell r="AI1586" t="str">
            <v>Home</v>
          </cell>
          <cell r="AJ1586" t="str">
            <v>mohitranag11@gmail.com</v>
          </cell>
          <cell r="AK1586" t="str">
            <v>N</v>
          </cell>
          <cell r="AL1586" t="str">
            <v>Y</v>
          </cell>
          <cell r="AM1586" t="str">
            <v>Home</v>
          </cell>
          <cell r="AN1586" t="str">
            <v>Mohit Rana</v>
          </cell>
          <cell r="AO1586" t="str">
            <v>Abhishek Pathak</v>
          </cell>
        </row>
        <row r="1587">
          <cell r="C1587" t="str">
            <v>PFW112464</v>
          </cell>
          <cell r="D1587" t="str">
            <v>Mr</v>
          </cell>
          <cell r="E1587" t="str">
            <v>Harjinder</v>
          </cell>
          <cell r="G1587" t="str">
            <v>Singh</v>
          </cell>
          <cell r="H1587" t="str">
            <v>Male</v>
          </cell>
          <cell r="I1587">
            <v>34098</v>
          </cell>
          <cell r="J1587" t="str">
            <v>India</v>
          </cell>
          <cell r="K1587" t="str">
            <v>Himachal Pradesh</v>
          </cell>
          <cell r="L1587" t="str">
            <v>Hamirpur</v>
          </cell>
          <cell r="M1587" t="str">
            <v>Single</v>
          </cell>
          <cell r="N1587" t="str">
            <v>Sikh</v>
          </cell>
          <cell r="O1587" t="str">
            <v>Citizen_India</v>
          </cell>
          <cell r="P1587" t="str">
            <v>India</v>
          </cell>
          <cell r="Q1587" t="str">
            <v>B+ve</v>
          </cell>
          <cell r="R1587" t="str">
            <v>GXVPS2095P</v>
          </cell>
          <cell r="S1587" t="str">
            <v>Permanent Account Number (PAN)</v>
          </cell>
          <cell r="T1587" t="str">
            <v>India</v>
          </cell>
          <cell r="U1587" t="str">
            <v>PFW112464</v>
          </cell>
          <cell r="V1587" t="str">
            <v>Payroll Id</v>
          </cell>
          <cell r="W1587" t="str">
            <v>Village - Chandwan PO - Ladraur, Tehsil - Bhoranj  Hamirpur Himachal Pradesh -176043</v>
          </cell>
          <cell r="X1587" t="str">
            <v>Hamirpur</v>
          </cell>
          <cell r="Y1587" t="str">
            <v>Himachal Pradesh</v>
          </cell>
          <cell r="Z1587">
            <v>176043</v>
          </cell>
          <cell r="AA1587" t="str">
            <v>N</v>
          </cell>
          <cell r="AB1587" t="str">
            <v>Y</v>
          </cell>
          <cell r="AC1587" t="str">
            <v>Home</v>
          </cell>
          <cell r="AD1587" t="str">
            <v>91</v>
          </cell>
          <cell r="AE1587">
            <v>9418174206</v>
          </cell>
          <cell r="AF1587" t="str">
            <v>Mobile</v>
          </cell>
          <cell r="AG1587" t="str">
            <v>N</v>
          </cell>
          <cell r="AH1587" t="str">
            <v>Y</v>
          </cell>
          <cell r="AI1587" t="str">
            <v>Home</v>
          </cell>
          <cell r="AJ1587" t="str">
            <v>harjindersingh91993@gmail.com</v>
          </cell>
          <cell r="AK1587" t="str">
            <v>N</v>
          </cell>
          <cell r="AL1587" t="str">
            <v>Y</v>
          </cell>
          <cell r="AM1587" t="str">
            <v>Home</v>
          </cell>
          <cell r="AN1587" t="str">
            <v>Harjinder Singh</v>
          </cell>
          <cell r="AO1587" t="str">
            <v>Ravinder Singh</v>
          </cell>
        </row>
        <row r="1588">
          <cell r="C1588" t="str">
            <v>PFW112472</v>
          </cell>
          <cell r="D1588" t="str">
            <v>Mr</v>
          </cell>
          <cell r="E1588" t="str">
            <v>Parmvir</v>
          </cell>
          <cell r="G1588" t="str">
            <v>Singh</v>
          </cell>
          <cell r="H1588" t="str">
            <v>Male</v>
          </cell>
          <cell r="I1588">
            <v>33105</v>
          </cell>
          <cell r="J1588" t="str">
            <v>India</v>
          </cell>
          <cell r="K1588" t="str">
            <v>Punjab</v>
          </cell>
          <cell r="L1588" t="str">
            <v>Fatehgarh Sahib</v>
          </cell>
          <cell r="M1588" t="str">
            <v>Single</v>
          </cell>
          <cell r="N1588" t="str">
            <v>Sikh</v>
          </cell>
          <cell r="O1588" t="str">
            <v>Citizen_India</v>
          </cell>
          <cell r="P1588" t="str">
            <v>India</v>
          </cell>
          <cell r="Q1588" t="str">
            <v>A+ve</v>
          </cell>
          <cell r="R1588" t="str">
            <v>GKHPS4244F</v>
          </cell>
          <cell r="S1588" t="str">
            <v>Permanent Account Number (PAN)</v>
          </cell>
          <cell r="T1588" t="str">
            <v>India</v>
          </cell>
          <cell r="U1588" t="str">
            <v>PFW112472</v>
          </cell>
          <cell r="V1588" t="str">
            <v>Payroll Id</v>
          </cell>
          <cell r="W1588" t="str">
            <v>House no - 161, Ward No - 11 Mohalla - Gurunanak Pura, Bassi Pathana  Fatehgarh Sahib Punjab -140412</v>
          </cell>
          <cell r="X1588" t="str">
            <v>Fatehgarh Sahib</v>
          </cell>
          <cell r="Y1588" t="str">
            <v>Punjab</v>
          </cell>
          <cell r="Z1588">
            <v>140412</v>
          </cell>
          <cell r="AA1588" t="str">
            <v>N</v>
          </cell>
          <cell r="AB1588" t="str">
            <v>Y</v>
          </cell>
          <cell r="AC1588" t="str">
            <v>Home</v>
          </cell>
          <cell r="AD1588" t="str">
            <v>91</v>
          </cell>
          <cell r="AE1588">
            <v>9569622202</v>
          </cell>
          <cell r="AF1588" t="str">
            <v>Mobile</v>
          </cell>
          <cell r="AG1588" t="str">
            <v>N</v>
          </cell>
          <cell r="AH1588" t="str">
            <v>Y</v>
          </cell>
          <cell r="AI1588" t="str">
            <v>Home</v>
          </cell>
          <cell r="AJ1588" t="str">
            <v>parmvir121@gmail.com</v>
          </cell>
          <cell r="AK1588" t="str">
            <v>N</v>
          </cell>
          <cell r="AL1588" t="str">
            <v>Y</v>
          </cell>
          <cell r="AM1588" t="str">
            <v>Home</v>
          </cell>
          <cell r="AN1588" t="str">
            <v>Parmvir Singh</v>
          </cell>
          <cell r="AO1588" t="str">
            <v>Ravinder Singh</v>
          </cell>
        </row>
        <row r="1589">
          <cell r="C1589" t="str">
            <v>PFW112480</v>
          </cell>
          <cell r="D1589" t="str">
            <v>Mr</v>
          </cell>
          <cell r="E1589" t="str">
            <v>Malkit</v>
          </cell>
          <cell r="G1589" t="str">
            <v>Singh</v>
          </cell>
          <cell r="H1589" t="str">
            <v>Male</v>
          </cell>
          <cell r="I1589">
            <v>32543</v>
          </cell>
          <cell r="J1589" t="str">
            <v>India</v>
          </cell>
          <cell r="K1589" t="str">
            <v>Punjab</v>
          </cell>
          <cell r="L1589" t="str">
            <v>Derabassi</v>
          </cell>
          <cell r="M1589" t="str">
            <v>Single</v>
          </cell>
          <cell r="N1589" t="str">
            <v>Sikh</v>
          </cell>
          <cell r="O1589" t="str">
            <v>Citizen_India</v>
          </cell>
          <cell r="P1589" t="str">
            <v>India</v>
          </cell>
          <cell r="Q1589" t="str">
            <v>O+ve</v>
          </cell>
          <cell r="R1589" t="str">
            <v>GEUPS4189N</v>
          </cell>
          <cell r="S1589" t="str">
            <v>Permanent Account Number (PAN)</v>
          </cell>
          <cell r="T1589" t="str">
            <v>India</v>
          </cell>
          <cell r="U1589" t="str">
            <v>PFW112480</v>
          </cell>
          <cell r="V1589" t="str">
            <v>Payroll Id</v>
          </cell>
          <cell r="W1589" t="str">
            <v>Village - Dharamgarh PO - Banur  Derabassi Mohali,Punjab -140601</v>
          </cell>
          <cell r="X1589" t="str">
            <v>Dera Bassi</v>
          </cell>
          <cell r="Y1589" t="str">
            <v>Punjab</v>
          </cell>
          <cell r="Z1589">
            <v>140601</v>
          </cell>
          <cell r="AA1589" t="str">
            <v>N</v>
          </cell>
          <cell r="AB1589" t="str">
            <v>Y</v>
          </cell>
          <cell r="AC1589" t="str">
            <v>Home</v>
          </cell>
          <cell r="AD1589" t="str">
            <v>91</v>
          </cell>
          <cell r="AE1589">
            <v>9914498448</v>
          </cell>
          <cell r="AF1589" t="str">
            <v>Mobile</v>
          </cell>
          <cell r="AG1589" t="str">
            <v>N</v>
          </cell>
          <cell r="AH1589" t="str">
            <v>Y</v>
          </cell>
          <cell r="AI1589" t="str">
            <v>Home</v>
          </cell>
          <cell r="AJ1589" t="str">
            <v>singhkamboj89@gmail.com</v>
          </cell>
          <cell r="AK1589" t="str">
            <v>N</v>
          </cell>
          <cell r="AL1589" t="str">
            <v>Y</v>
          </cell>
          <cell r="AM1589" t="str">
            <v>Home</v>
          </cell>
          <cell r="AN1589" t="str">
            <v>Malkit Singh</v>
          </cell>
          <cell r="AO1589" t="str">
            <v>Ravinder Singh</v>
          </cell>
        </row>
        <row r="1590">
          <cell r="C1590" t="str">
            <v>PFW112490</v>
          </cell>
          <cell r="D1590" t="str">
            <v>Mr</v>
          </cell>
          <cell r="E1590" t="str">
            <v>Gurpreet</v>
          </cell>
          <cell r="G1590" t="str">
            <v>Singh</v>
          </cell>
          <cell r="H1590" t="str">
            <v>Male</v>
          </cell>
          <cell r="I1590">
            <v>35439</v>
          </cell>
          <cell r="J1590" t="str">
            <v>India</v>
          </cell>
          <cell r="K1590" t="str">
            <v>Punjab</v>
          </cell>
          <cell r="L1590" t="str">
            <v>Mohali</v>
          </cell>
          <cell r="M1590" t="str">
            <v>Single</v>
          </cell>
          <cell r="N1590" t="str">
            <v>Sikh</v>
          </cell>
          <cell r="O1590" t="str">
            <v>Citizen_India</v>
          </cell>
          <cell r="P1590" t="str">
            <v>India</v>
          </cell>
          <cell r="Q1590" t="str">
            <v>AB+ve</v>
          </cell>
          <cell r="R1590" t="str">
            <v>GONPS5774C</v>
          </cell>
          <cell r="S1590" t="str">
            <v>Permanent Account Number (PAN)</v>
          </cell>
          <cell r="T1590" t="str">
            <v>India</v>
          </cell>
          <cell r="U1590" t="str">
            <v>PFW112490</v>
          </cell>
          <cell r="V1590" t="str">
            <v>Payroll Id</v>
          </cell>
          <cell r="W1590" t="str">
            <v>House no - 2071 MIG Super market, sector -70  Mohali Punjab -160071</v>
          </cell>
          <cell r="X1590" t="str">
            <v>Mohali</v>
          </cell>
          <cell r="Y1590" t="str">
            <v>Punjab</v>
          </cell>
          <cell r="Z1590">
            <v>160071</v>
          </cell>
          <cell r="AA1590" t="str">
            <v>N</v>
          </cell>
          <cell r="AB1590" t="str">
            <v>Y</v>
          </cell>
          <cell r="AC1590" t="str">
            <v>Home</v>
          </cell>
          <cell r="AD1590" t="str">
            <v>91</v>
          </cell>
          <cell r="AE1590">
            <v>9569954886</v>
          </cell>
          <cell r="AF1590" t="str">
            <v>Mobile</v>
          </cell>
          <cell r="AG1590" t="str">
            <v>N</v>
          </cell>
          <cell r="AH1590" t="str">
            <v>Y</v>
          </cell>
          <cell r="AI1590" t="str">
            <v>Home</v>
          </cell>
          <cell r="AJ1590" t="str">
            <v>gurpreetsingh.1997.bawa@gmail.com</v>
          </cell>
          <cell r="AK1590" t="str">
            <v>N</v>
          </cell>
          <cell r="AL1590" t="str">
            <v>Y</v>
          </cell>
          <cell r="AM1590" t="str">
            <v>Home</v>
          </cell>
          <cell r="AN1590" t="str">
            <v>Gurpreet Singh</v>
          </cell>
          <cell r="AO1590" t="str">
            <v>Ravinder Singh</v>
          </cell>
        </row>
        <row r="1591">
          <cell r="C1591" t="str">
            <v>PFW112491</v>
          </cell>
          <cell r="D1591" t="str">
            <v>Mr</v>
          </cell>
          <cell r="E1591" t="str">
            <v>Mayank</v>
          </cell>
          <cell r="G1591" t="str">
            <v>Kumar</v>
          </cell>
          <cell r="H1591" t="str">
            <v>Male</v>
          </cell>
          <cell r="I1591">
            <v>35546</v>
          </cell>
          <cell r="J1591" t="str">
            <v>India</v>
          </cell>
          <cell r="K1591" t="str">
            <v>Uttar Pradesh</v>
          </cell>
          <cell r="L1591" t="str">
            <v>Agra</v>
          </cell>
          <cell r="M1591" t="str">
            <v>Single</v>
          </cell>
          <cell r="N1591" t="str">
            <v>Hindu</v>
          </cell>
          <cell r="O1591" t="str">
            <v>Citizen_India</v>
          </cell>
          <cell r="P1591" t="str">
            <v>India</v>
          </cell>
          <cell r="Q1591" t="str">
            <v>B+ve</v>
          </cell>
          <cell r="R1591" t="str">
            <v>CWBPM1116N</v>
          </cell>
          <cell r="S1591" t="str">
            <v>Permanent Account Number (PAN)</v>
          </cell>
          <cell r="T1591" t="str">
            <v>India</v>
          </cell>
          <cell r="U1591" t="str">
            <v>PFW112491</v>
          </cell>
          <cell r="V1591" t="str">
            <v>Payroll Id</v>
          </cell>
          <cell r="W1591" t="str">
            <v>House no - 7/43, Free Ganj Road Belan Ganj  Agra Uttar Pradesh -282004</v>
          </cell>
          <cell r="X1591" t="str">
            <v>Agra</v>
          </cell>
          <cell r="Y1591" t="str">
            <v>Uttar Pradesh</v>
          </cell>
          <cell r="Z1591">
            <v>282004</v>
          </cell>
          <cell r="AA1591" t="str">
            <v>N</v>
          </cell>
          <cell r="AB1591" t="str">
            <v>Y</v>
          </cell>
          <cell r="AC1591" t="str">
            <v>Home</v>
          </cell>
          <cell r="AD1591" t="str">
            <v>91</v>
          </cell>
          <cell r="AE1591">
            <v>9041902044</v>
          </cell>
          <cell r="AF1591" t="str">
            <v>Mobile</v>
          </cell>
          <cell r="AG1591" t="str">
            <v>N</v>
          </cell>
          <cell r="AH1591" t="str">
            <v>Y</v>
          </cell>
          <cell r="AI1591" t="str">
            <v>Home</v>
          </cell>
          <cell r="AJ1591" t="str">
            <v>mayankkumar1075@gmail.com</v>
          </cell>
          <cell r="AK1591" t="str">
            <v>N</v>
          </cell>
          <cell r="AL1591" t="str">
            <v>Y</v>
          </cell>
          <cell r="AM1591" t="str">
            <v>Home</v>
          </cell>
          <cell r="AN1591" t="str">
            <v>Mayank Kumar</v>
          </cell>
          <cell r="AO1591" t="str">
            <v>Ravinder Singh</v>
          </cell>
        </row>
        <row r="1592">
          <cell r="C1592" t="str">
            <v>PFW112493</v>
          </cell>
          <cell r="D1592" t="str">
            <v>Mr</v>
          </cell>
          <cell r="E1592" t="str">
            <v>Manjit</v>
          </cell>
          <cell r="G1592" t="str">
            <v>Singh</v>
          </cell>
          <cell r="H1592" t="str">
            <v>Male</v>
          </cell>
          <cell r="I1592">
            <v>32286</v>
          </cell>
          <cell r="J1592" t="str">
            <v>India</v>
          </cell>
          <cell r="K1592" t="str">
            <v>Punjab</v>
          </cell>
          <cell r="L1592" t="str">
            <v>Patiala</v>
          </cell>
          <cell r="M1592" t="str">
            <v>Single</v>
          </cell>
          <cell r="N1592" t="str">
            <v>Sikh</v>
          </cell>
          <cell r="O1592" t="str">
            <v>Citizen_India</v>
          </cell>
          <cell r="P1592" t="str">
            <v>India</v>
          </cell>
          <cell r="Q1592" t="str">
            <v>A+ve</v>
          </cell>
          <cell r="R1592" t="str">
            <v>ETGPS0949D</v>
          </cell>
          <cell r="S1592" t="str">
            <v>Permanent Account Number (PAN)</v>
          </cell>
          <cell r="T1592" t="str">
            <v>India</v>
          </cell>
          <cell r="U1592" t="str">
            <v>PFW112493</v>
          </cell>
          <cell r="V1592" t="str">
            <v>Payroll Id</v>
          </cell>
          <cell r="W1592" t="str">
            <v>House No - 603,Dalima Vihar Distt - Patiala  Rajpura Punjab -140401</v>
          </cell>
          <cell r="X1592" t="str">
            <v>Patiala</v>
          </cell>
          <cell r="Y1592" t="str">
            <v>Punjab</v>
          </cell>
          <cell r="Z1592">
            <v>140401</v>
          </cell>
          <cell r="AA1592" t="str">
            <v>N</v>
          </cell>
          <cell r="AB1592" t="str">
            <v>Y</v>
          </cell>
          <cell r="AC1592" t="str">
            <v>Home</v>
          </cell>
          <cell r="AD1592">
            <v>91</v>
          </cell>
          <cell r="AE1592">
            <v>9115000407</v>
          </cell>
          <cell r="AF1592" t="str">
            <v>Mobile</v>
          </cell>
          <cell r="AG1592" t="str">
            <v>N</v>
          </cell>
          <cell r="AH1592" t="str">
            <v>Y</v>
          </cell>
          <cell r="AI1592" t="str">
            <v>Home</v>
          </cell>
          <cell r="AJ1592" t="str">
            <v>manjit_rana2001@yahoo.com</v>
          </cell>
          <cell r="AK1592" t="str">
            <v>N</v>
          </cell>
          <cell r="AL1592" t="str">
            <v>Y</v>
          </cell>
          <cell r="AM1592" t="str">
            <v>Home</v>
          </cell>
          <cell r="AN1592" t="str">
            <v>Manjit Singh</v>
          </cell>
          <cell r="AO1592" t="str">
            <v>Ravinder Singh</v>
          </cell>
        </row>
        <row r="1593">
          <cell r="C1593" t="str">
            <v>PFW112496</v>
          </cell>
          <cell r="D1593" t="str">
            <v>Mr</v>
          </cell>
          <cell r="E1593" t="str">
            <v>Kulbir</v>
          </cell>
          <cell r="G1593" t="str">
            <v>Singh</v>
          </cell>
          <cell r="H1593" t="str">
            <v>Male</v>
          </cell>
          <cell r="I1593">
            <v>32279</v>
          </cell>
          <cell r="J1593" t="str">
            <v>India</v>
          </cell>
          <cell r="K1593" t="str">
            <v>Punjab</v>
          </cell>
          <cell r="L1593" t="str">
            <v>Mohali</v>
          </cell>
          <cell r="M1593" t="str">
            <v>Married</v>
          </cell>
          <cell r="N1593" t="str">
            <v>Sikh</v>
          </cell>
          <cell r="O1593" t="str">
            <v>Citizen_India</v>
          </cell>
          <cell r="P1593" t="str">
            <v>India</v>
          </cell>
          <cell r="Q1593" t="str">
            <v>B+ve</v>
          </cell>
          <cell r="R1593" t="str">
            <v>CKIPS9971G</v>
          </cell>
          <cell r="S1593" t="str">
            <v>Permanent Account Number (PAN)</v>
          </cell>
          <cell r="T1593" t="str">
            <v>India</v>
          </cell>
          <cell r="U1593" t="str">
            <v>PFW112496</v>
          </cell>
          <cell r="V1593" t="str">
            <v>Payroll Id</v>
          </cell>
          <cell r="W1593" t="str">
            <v>House No - 1385/ 6 MIG Phase - X1, SAS Nagar  Mohali Punjab -160065</v>
          </cell>
          <cell r="X1593" t="str">
            <v>Mohali</v>
          </cell>
          <cell r="Y1593" t="str">
            <v>Punjab</v>
          </cell>
          <cell r="Z1593">
            <v>160065</v>
          </cell>
          <cell r="AA1593" t="str">
            <v>N</v>
          </cell>
          <cell r="AB1593" t="str">
            <v>Y</v>
          </cell>
          <cell r="AC1593" t="str">
            <v>Home</v>
          </cell>
          <cell r="AD1593" t="str">
            <v>91</v>
          </cell>
          <cell r="AE1593">
            <v>8872825141</v>
          </cell>
          <cell r="AF1593" t="str">
            <v>Mobile</v>
          </cell>
          <cell r="AG1593" t="str">
            <v>N</v>
          </cell>
          <cell r="AH1593" t="str">
            <v>Y</v>
          </cell>
          <cell r="AI1593" t="str">
            <v>Home</v>
          </cell>
          <cell r="AJ1593" t="str">
            <v>skulbir95@gmail.com</v>
          </cell>
          <cell r="AK1593" t="str">
            <v>N</v>
          </cell>
          <cell r="AL1593" t="str">
            <v>Y</v>
          </cell>
          <cell r="AM1593" t="str">
            <v>Home</v>
          </cell>
          <cell r="AN1593" t="str">
            <v>Kulbir Singh</v>
          </cell>
          <cell r="AO1593" t="str">
            <v>Ravinder Singh</v>
          </cell>
        </row>
        <row r="1594">
          <cell r="C1594" t="str">
            <v>PFW112498</v>
          </cell>
          <cell r="D1594" t="str">
            <v>Ms</v>
          </cell>
          <cell r="E1594" t="str">
            <v>Amanpreet</v>
          </cell>
          <cell r="G1594" t="str">
            <v>Kaur</v>
          </cell>
          <cell r="H1594" t="str">
            <v>Female</v>
          </cell>
          <cell r="I1594">
            <v>32964</v>
          </cell>
          <cell r="J1594" t="str">
            <v>India</v>
          </cell>
          <cell r="K1594" t="str">
            <v>Punjab</v>
          </cell>
          <cell r="L1594" t="str">
            <v>Ferozepur</v>
          </cell>
          <cell r="M1594" t="str">
            <v>Single</v>
          </cell>
          <cell r="N1594" t="str">
            <v>Hindu</v>
          </cell>
          <cell r="O1594" t="str">
            <v>Citizen_India</v>
          </cell>
          <cell r="P1594" t="str">
            <v>India</v>
          </cell>
          <cell r="Q1594" t="str">
            <v>O+ve</v>
          </cell>
          <cell r="R1594" t="str">
            <v>EBMPK6569P</v>
          </cell>
          <cell r="S1594" t="str">
            <v>Permanent Account Number (PAN)</v>
          </cell>
          <cell r="T1594" t="str">
            <v>India</v>
          </cell>
          <cell r="U1594" t="str">
            <v>PFW112498</v>
          </cell>
          <cell r="V1594" t="str">
            <v>Payroll Id</v>
          </cell>
          <cell r="W1594" t="str">
            <v>Village - Varnala, PO - Wakilan Wala Tehsil - Zira,DIstt - Ferozepur  Zira Punjab -142047</v>
          </cell>
          <cell r="X1594" t="str">
            <v>Ferozepur</v>
          </cell>
          <cell r="Y1594" t="str">
            <v>Punjab</v>
          </cell>
          <cell r="Z1594">
            <v>142047</v>
          </cell>
          <cell r="AA1594" t="str">
            <v>N</v>
          </cell>
          <cell r="AB1594" t="str">
            <v>Y</v>
          </cell>
          <cell r="AC1594" t="str">
            <v>Home</v>
          </cell>
          <cell r="AD1594" t="str">
            <v>91</v>
          </cell>
          <cell r="AE1594">
            <v>8194978636</v>
          </cell>
          <cell r="AF1594" t="str">
            <v>Mobile</v>
          </cell>
          <cell r="AG1594" t="str">
            <v>N</v>
          </cell>
          <cell r="AH1594" t="str">
            <v>Y</v>
          </cell>
          <cell r="AI1594" t="str">
            <v>Home</v>
          </cell>
          <cell r="AJ1594" t="str">
            <v>amanpreet90b@gmail.com</v>
          </cell>
          <cell r="AK1594" t="str">
            <v>N</v>
          </cell>
          <cell r="AL1594" t="str">
            <v>Y</v>
          </cell>
          <cell r="AM1594" t="str">
            <v>Home</v>
          </cell>
          <cell r="AN1594" t="str">
            <v>Amanpreet Kaur</v>
          </cell>
          <cell r="AO1594" t="str">
            <v>Ravinder Singh</v>
          </cell>
        </row>
        <row r="1595">
          <cell r="C1595" t="str">
            <v>PFW112501</v>
          </cell>
          <cell r="D1595" t="str">
            <v>Mr</v>
          </cell>
          <cell r="E1595" t="str">
            <v>Virender</v>
          </cell>
          <cell r="G1595" t="str">
            <v>Kumar</v>
          </cell>
          <cell r="H1595" t="str">
            <v>Male</v>
          </cell>
          <cell r="I1595">
            <v>34153</v>
          </cell>
          <cell r="J1595" t="str">
            <v>India</v>
          </cell>
          <cell r="K1595" t="str">
            <v>Himachal Pradesh</v>
          </cell>
          <cell r="L1595" t="str">
            <v>Kangra</v>
          </cell>
          <cell r="M1595" t="str">
            <v>Single</v>
          </cell>
          <cell r="N1595" t="str">
            <v>Hindu</v>
          </cell>
          <cell r="O1595" t="str">
            <v>Citizen_India</v>
          </cell>
          <cell r="P1595" t="str">
            <v>India</v>
          </cell>
          <cell r="Q1595" t="str">
            <v>AB+ve</v>
          </cell>
          <cell r="R1595" t="str">
            <v>EBIPK8662K</v>
          </cell>
          <cell r="S1595" t="str">
            <v>Permanent Account Number (PAN)</v>
          </cell>
          <cell r="T1595" t="str">
            <v>India</v>
          </cell>
          <cell r="U1595" t="str">
            <v>PFW112501</v>
          </cell>
          <cell r="V1595" t="str">
            <v>Payroll Id</v>
          </cell>
          <cell r="W1595" t="str">
            <v>Village - Jasalta Ward No - 7, Nurpur,Distt - Kangra  Nurpur Himachal Pradesh -176202</v>
          </cell>
          <cell r="X1595" t="str">
            <v>Kangra</v>
          </cell>
          <cell r="Y1595" t="str">
            <v>Himachal Pradesh</v>
          </cell>
          <cell r="Z1595">
            <v>176202</v>
          </cell>
          <cell r="AA1595" t="str">
            <v>N</v>
          </cell>
          <cell r="AB1595" t="str">
            <v>Y</v>
          </cell>
          <cell r="AC1595" t="str">
            <v>Home</v>
          </cell>
          <cell r="AD1595" t="str">
            <v>91</v>
          </cell>
          <cell r="AE1595">
            <v>7696455333</v>
          </cell>
          <cell r="AF1595" t="str">
            <v>Mobile</v>
          </cell>
          <cell r="AG1595" t="str">
            <v>N</v>
          </cell>
          <cell r="AH1595" t="str">
            <v>Y</v>
          </cell>
          <cell r="AI1595" t="str">
            <v>Home</v>
          </cell>
          <cell r="AJ1595" t="str">
            <v>virendervarru93@gmail.com</v>
          </cell>
          <cell r="AK1595" t="str">
            <v>N</v>
          </cell>
          <cell r="AL1595" t="str">
            <v>Y</v>
          </cell>
          <cell r="AM1595" t="str">
            <v>Home</v>
          </cell>
          <cell r="AN1595" t="str">
            <v>Virender Kumar</v>
          </cell>
          <cell r="AO1595" t="str">
            <v>Ravinder Singh</v>
          </cell>
        </row>
        <row r="1596">
          <cell r="C1596" t="str">
            <v>PFW112512</v>
          </cell>
          <cell r="D1596" t="str">
            <v>Mr</v>
          </cell>
          <cell r="E1596" t="str">
            <v>Rahul</v>
          </cell>
          <cell r="G1596" t="str">
            <v>Kumar</v>
          </cell>
          <cell r="H1596" t="str">
            <v>Male</v>
          </cell>
          <cell r="I1596">
            <v>34579</v>
          </cell>
          <cell r="J1596" t="str">
            <v>India</v>
          </cell>
          <cell r="K1596" t="str">
            <v>Punjab</v>
          </cell>
          <cell r="L1596" t="str">
            <v>Mohali</v>
          </cell>
          <cell r="M1596" t="str">
            <v>Single</v>
          </cell>
          <cell r="N1596" t="str">
            <v>Hindu</v>
          </cell>
          <cell r="O1596" t="str">
            <v>Citizen_India</v>
          </cell>
          <cell r="P1596" t="str">
            <v>India</v>
          </cell>
          <cell r="Q1596" t="str">
            <v>B+ve</v>
          </cell>
          <cell r="R1596" t="str">
            <v>EBOPK2298M</v>
          </cell>
          <cell r="S1596" t="str">
            <v>Permanent Account Number (PAN)</v>
          </cell>
          <cell r="T1596" t="str">
            <v>India</v>
          </cell>
          <cell r="U1596" t="str">
            <v>PFW112512</v>
          </cell>
          <cell r="V1596" t="str">
            <v>Payroll Id</v>
          </cell>
          <cell r="W1596" t="str">
            <v>House No - HL - 149 Phase - 2  Mohali Punjab -160055</v>
          </cell>
          <cell r="X1596" t="str">
            <v>Mohali</v>
          </cell>
          <cell r="Y1596" t="str">
            <v>Punjab</v>
          </cell>
          <cell r="Z1596" t="str">
            <v>160055</v>
          </cell>
          <cell r="AA1596" t="str">
            <v>N</v>
          </cell>
          <cell r="AB1596" t="str">
            <v>Y</v>
          </cell>
          <cell r="AC1596" t="str">
            <v>Home</v>
          </cell>
          <cell r="AD1596" t="str">
            <v>91</v>
          </cell>
          <cell r="AE1596">
            <v>9914308149</v>
          </cell>
          <cell r="AF1596" t="str">
            <v>Mobile</v>
          </cell>
          <cell r="AG1596" t="str">
            <v>N</v>
          </cell>
          <cell r="AH1596" t="str">
            <v>Y</v>
          </cell>
          <cell r="AI1596" t="str">
            <v>Home</v>
          </cell>
          <cell r="AJ1596" t="str">
            <v>rahul.honey.kumar@gmail.com</v>
          </cell>
          <cell r="AK1596" t="str">
            <v>N</v>
          </cell>
          <cell r="AL1596" t="str">
            <v>Y</v>
          </cell>
          <cell r="AM1596" t="str">
            <v>Home</v>
          </cell>
          <cell r="AN1596" t="str">
            <v>Rahul Kumar</v>
          </cell>
          <cell r="AO1596" t="str">
            <v>Abhishek Pathak</v>
          </cell>
        </row>
        <row r="1597">
          <cell r="C1597" t="str">
            <v>PFW112529</v>
          </cell>
          <cell r="D1597" t="str">
            <v>Mr</v>
          </cell>
          <cell r="E1597" t="str">
            <v>Gurtej</v>
          </cell>
          <cell r="G1597" t="str">
            <v>Singh</v>
          </cell>
          <cell r="H1597" t="str">
            <v>Male</v>
          </cell>
          <cell r="I1597">
            <v>33709</v>
          </cell>
          <cell r="J1597" t="str">
            <v>India</v>
          </cell>
          <cell r="K1597" t="str">
            <v>Punjab</v>
          </cell>
          <cell r="L1597" t="str">
            <v>Roopnagar</v>
          </cell>
          <cell r="M1597" t="str">
            <v>Single</v>
          </cell>
          <cell r="N1597" t="str">
            <v>Sikh</v>
          </cell>
          <cell r="O1597" t="str">
            <v>Citizen_India</v>
          </cell>
          <cell r="P1597" t="str">
            <v>India</v>
          </cell>
          <cell r="Q1597" t="str">
            <v>AB+ve</v>
          </cell>
          <cell r="R1597" t="str">
            <v>GNTPS8615F</v>
          </cell>
          <cell r="S1597" t="str">
            <v>Permanent Account Number (PAN)</v>
          </cell>
          <cell r="T1597" t="str">
            <v>India</v>
          </cell>
          <cell r="U1597" t="str">
            <v>PFW112529</v>
          </cell>
          <cell r="V1597" t="str">
            <v>Payroll Id</v>
          </cell>
          <cell r="W1597" t="str">
            <v>V.P.O - Kainaur,Tehsil - Chamkaur Sahib Distt - Ropar  Ropar Punjab -140102</v>
          </cell>
          <cell r="X1597" t="str">
            <v>Ropar</v>
          </cell>
          <cell r="Y1597" t="str">
            <v>Punjab</v>
          </cell>
          <cell r="Z1597" t="str">
            <v>140102</v>
          </cell>
          <cell r="AA1597" t="str">
            <v>N</v>
          </cell>
          <cell r="AB1597" t="str">
            <v>Y</v>
          </cell>
          <cell r="AC1597" t="str">
            <v>Home</v>
          </cell>
          <cell r="AD1597" t="str">
            <v>91</v>
          </cell>
          <cell r="AE1597">
            <v>9855193500</v>
          </cell>
          <cell r="AF1597" t="str">
            <v>Mobile</v>
          </cell>
          <cell r="AG1597" t="str">
            <v>N</v>
          </cell>
          <cell r="AH1597" t="str">
            <v>Y</v>
          </cell>
          <cell r="AI1597" t="str">
            <v>Home</v>
          </cell>
          <cell r="AJ1597" t="str">
            <v>ravy143@ymail.com</v>
          </cell>
          <cell r="AK1597" t="str">
            <v>N</v>
          </cell>
          <cell r="AL1597" t="str">
            <v>Y</v>
          </cell>
          <cell r="AM1597" t="str">
            <v>Home</v>
          </cell>
          <cell r="AN1597" t="str">
            <v>Gurtej Singh</v>
          </cell>
          <cell r="AO1597" t="str">
            <v>Abhishek Pathak</v>
          </cell>
        </row>
        <row r="1598">
          <cell r="C1598" t="str">
            <v>PFW112545</v>
          </cell>
          <cell r="D1598" t="str">
            <v>Mr</v>
          </cell>
          <cell r="E1598" t="str">
            <v>Akhilesh</v>
          </cell>
          <cell r="G1598" t="str">
            <v>Verma</v>
          </cell>
          <cell r="H1598" t="str">
            <v>Male</v>
          </cell>
          <cell r="I1598">
            <v>32311</v>
          </cell>
          <cell r="J1598" t="str">
            <v>India</v>
          </cell>
          <cell r="K1598" t="str">
            <v>Madhya Pradesh</v>
          </cell>
          <cell r="L1598" t="str">
            <v>Bhopal</v>
          </cell>
          <cell r="M1598" t="str">
            <v>Single</v>
          </cell>
          <cell r="N1598" t="str">
            <v>Hindu</v>
          </cell>
          <cell r="O1598" t="str">
            <v>Citizen_India</v>
          </cell>
          <cell r="P1598" t="str">
            <v>India</v>
          </cell>
          <cell r="Q1598" t="str">
            <v>B+ve</v>
          </cell>
          <cell r="R1598" t="str">
            <v>ALOPV6515G</v>
          </cell>
          <cell r="S1598" t="str">
            <v>Permanent Account Number (PAN)</v>
          </cell>
          <cell r="T1598" t="str">
            <v>India</v>
          </cell>
          <cell r="U1598" t="str">
            <v>PFW112545</v>
          </cell>
          <cell r="V1598" t="str">
            <v>Payroll Id</v>
          </cell>
          <cell r="W1598" t="str">
            <v>House No - 96,Shivlok,Phase - 5 B.D.A Road,Awadhpuri,Khajuri Kalan  Bhopal Madhya Pradesh -462022</v>
          </cell>
          <cell r="X1598" t="str">
            <v>Bhopal</v>
          </cell>
          <cell r="Y1598" t="str">
            <v>Madhya Pradesh</v>
          </cell>
          <cell r="Z1598" t="str">
            <v>462022</v>
          </cell>
          <cell r="AA1598" t="str">
            <v>N</v>
          </cell>
          <cell r="AB1598" t="str">
            <v>Y</v>
          </cell>
          <cell r="AC1598" t="str">
            <v>Home</v>
          </cell>
          <cell r="AD1598" t="str">
            <v>91</v>
          </cell>
          <cell r="AE1598">
            <v>7974112636</v>
          </cell>
          <cell r="AF1598" t="str">
            <v>Mobile</v>
          </cell>
          <cell r="AG1598" t="str">
            <v>N</v>
          </cell>
          <cell r="AH1598" t="str">
            <v>Y</v>
          </cell>
          <cell r="AI1598" t="str">
            <v>Home</v>
          </cell>
          <cell r="AJ1598" t="str">
            <v>akhileshv107@gmail.com</v>
          </cell>
          <cell r="AK1598" t="str">
            <v>N</v>
          </cell>
          <cell r="AL1598" t="str">
            <v>Y</v>
          </cell>
          <cell r="AM1598" t="str">
            <v>Home</v>
          </cell>
          <cell r="AN1598" t="str">
            <v>Akhilesh Verma</v>
          </cell>
          <cell r="AO1598" t="str">
            <v>Ravinder Singh</v>
          </cell>
        </row>
        <row r="1599">
          <cell r="C1599" t="str">
            <v>PFW112547</v>
          </cell>
          <cell r="D1599" t="str">
            <v>Mr</v>
          </cell>
          <cell r="E1599" t="str">
            <v>Sandeep</v>
          </cell>
          <cell r="G1599" t="str">
            <v>Singh</v>
          </cell>
          <cell r="H1599" t="str">
            <v>Male</v>
          </cell>
          <cell r="I1599">
            <v>33990</v>
          </cell>
          <cell r="J1599" t="str">
            <v>India</v>
          </cell>
          <cell r="K1599" t="str">
            <v>Punjab</v>
          </cell>
          <cell r="L1599" t="str">
            <v>Roopnagar</v>
          </cell>
          <cell r="M1599" t="str">
            <v>Single</v>
          </cell>
          <cell r="N1599" t="str">
            <v>Sikh</v>
          </cell>
          <cell r="O1599" t="str">
            <v>Citizen_India</v>
          </cell>
          <cell r="P1599" t="str">
            <v>India</v>
          </cell>
          <cell r="Q1599" t="str">
            <v>O+ve</v>
          </cell>
          <cell r="R1599" t="str">
            <v>GECPS9704D</v>
          </cell>
          <cell r="S1599" t="str">
            <v>Permanent Account Number (PAN)</v>
          </cell>
          <cell r="T1599" t="str">
            <v>India</v>
          </cell>
          <cell r="U1599" t="str">
            <v>PFW112547</v>
          </cell>
          <cell r="V1599" t="str">
            <v>Payroll Id</v>
          </cell>
          <cell r="W1599" t="str">
            <v>Village - Sarhana,P.O - Morinda Tehsil - Chamkaur Sahib,Distt - Ropar  Ropar Punjab -140101</v>
          </cell>
          <cell r="X1599" t="str">
            <v>Ropar</v>
          </cell>
          <cell r="Y1599" t="str">
            <v>Punjab</v>
          </cell>
          <cell r="Z1599" t="str">
            <v>140101</v>
          </cell>
          <cell r="AA1599" t="str">
            <v>N</v>
          </cell>
          <cell r="AB1599" t="str">
            <v>Y</v>
          </cell>
          <cell r="AC1599" t="str">
            <v>Home</v>
          </cell>
          <cell r="AD1599" t="str">
            <v>91</v>
          </cell>
          <cell r="AE1599">
            <v>9888836906</v>
          </cell>
          <cell r="AF1599" t="str">
            <v>Mobile</v>
          </cell>
          <cell r="AG1599" t="str">
            <v>N</v>
          </cell>
          <cell r="AH1599" t="str">
            <v>Y</v>
          </cell>
          <cell r="AI1599" t="str">
            <v>Home</v>
          </cell>
          <cell r="AJ1599" t="str">
            <v>klerlucky@gmail.com</v>
          </cell>
          <cell r="AK1599" t="str">
            <v>N</v>
          </cell>
          <cell r="AL1599" t="str">
            <v>Y</v>
          </cell>
          <cell r="AM1599" t="str">
            <v>Home</v>
          </cell>
          <cell r="AN1599" t="str">
            <v>Sandeep Singh</v>
          </cell>
          <cell r="AO1599" t="str">
            <v>Ravinder Singh</v>
          </cell>
        </row>
        <row r="1600">
          <cell r="C1600" t="str">
            <v>PFW112549</v>
          </cell>
          <cell r="D1600" t="str">
            <v>Mr</v>
          </cell>
          <cell r="E1600" t="str">
            <v>Dheeraj</v>
          </cell>
          <cell r="G1600" t="str">
            <v>Singh</v>
          </cell>
          <cell r="H1600" t="str">
            <v>Male</v>
          </cell>
          <cell r="I1600">
            <v>33553</v>
          </cell>
          <cell r="J1600" t="str">
            <v>India</v>
          </cell>
          <cell r="K1600" t="str">
            <v>Rajasthan</v>
          </cell>
          <cell r="L1600" t="str">
            <v>Sri Ganganagar</v>
          </cell>
          <cell r="M1600" t="str">
            <v>Married</v>
          </cell>
          <cell r="N1600" t="str">
            <v>Sikh</v>
          </cell>
          <cell r="O1600" t="str">
            <v>Citizen_India</v>
          </cell>
          <cell r="P1600" t="str">
            <v>India</v>
          </cell>
          <cell r="Q1600" t="str">
            <v>AB-ve</v>
          </cell>
          <cell r="R1600" t="str">
            <v>HARPS6329Q</v>
          </cell>
          <cell r="S1600" t="str">
            <v>Permanent Account Number (PAN)</v>
          </cell>
          <cell r="T1600" t="str">
            <v>India</v>
          </cell>
          <cell r="U1600" t="str">
            <v>PFW112549</v>
          </cell>
          <cell r="V1600" t="str">
            <v>Payroll Id</v>
          </cell>
          <cell r="W1600" t="str">
            <v>House No - 69,Ward No - 11 Purani Abadi  Sri Ganganagar Rajasthan -335001</v>
          </cell>
          <cell r="X1600" t="str">
            <v>Sri Ganganagar</v>
          </cell>
          <cell r="Y1600" t="str">
            <v>Rajasthan</v>
          </cell>
          <cell r="Z1600" t="str">
            <v>335001</v>
          </cell>
          <cell r="AA1600" t="str">
            <v>N</v>
          </cell>
          <cell r="AB1600" t="str">
            <v>Y</v>
          </cell>
          <cell r="AC1600" t="str">
            <v>Home</v>
          </cell>
          <cell r="AD1600" t="str">
            <v>91</v>
          </cell>
          <cell r="AE1600">
            <v>7976759571</v>
          </cell>
          <cell r="AF1600" t="str">
            <v>Mobile</v>
          </cell>
          <cell r="AG1600" t="str">
            <v>N</v>
          </cell>
          <cell r="AH1600" t="str">
            <v>Y</v>
          </cell>
          <cell r="AI1600" t="str">
            <v>Home</v>
          </cell>
          <cell r="AJ1600" t="str">
            <v>singh.jolly16@gmail.com</v>
          </cell>
          <cell r="AK1600" t="str">
            <v>N</v>
          </cell>
          <cell r="AL1600" t="str">
            <v>Y</v>
          </cell>
          <cell r="AM1600" t="str">
            <v>Home</v>
          </cell>
          <cell r="AN1600" t="str">
            <v>Dheeraj Singh</v>
          </cell>
          <cell r="AO1600" t="str">
            <v>Ravinder Singh</v>
          </cell>
        </row>
        <row r="1601">
          <cell r="C1601" t="str">
            <v>PFW112550</v>
          </cell>
          <cell r="D1601" t="str">
            <v>Mr</v>
          </cell>
          <cell r="E1601" t="str">
            <v>Daljit</v>
          </cell>
          <cell r="G1601" t="str">
            <v>Singh</v>
          </cell>
          <cell r="H1601" t="str">
            <v>Male</v>
          </cell>
          <cell r="I1601">
            <v>32232</v>
          </cell>
          <cell r="J1601" t="str">
            <v>India</v>
          </cell>
          <cell r="K1601" t="str">
            <v>Punjab</v>
          </cell>
          <cell r="L1601" t="str">
            <v>Mohali</v>
          </cell>
          <cell r="M1601" t="str">
            <v>Single</v>
          </cell>
          <cell r="N1601" t="str">
            <v>Sikh</v>
          </cell>
          <cell r="O1601" t="str">
            <v>Citizen_India</v>
          </cell>
          <cell r="P1601" t="str">
            <v>India</v>
          </cell>
          <cell r="Q1601" t="str">
            <v>A+ve</v>
          </cell>
          <cell r="R1601" t="str">
            <v>BGEPS8452D</v>
          </cell>
          <cell r="S1601" t="str">
            <v>Permanent Account Number (PAN)</v>
          </cell>
          <cell r="T1601" t="str">
            <v>India</v>
          </cell>
          <cell r="U1601" t="str">
            <v>PFW112550</v>
          </cell>
          <cell r="V1601" t="str">
            <v>Payroll Id</v>
          </cell>
          <cell r="W1601" t="str">
            <v>House No - 70,Village - Pattran,P.O - Chudiala Sudan Tehsil and Distt - SAS Nagar  Mohali Punjab -140307</v>
          </cell>
          <cell r="X1601" t="str">
            <v>Mohali</v>
          </cell>
          <cell r="Y1601" t="str">
            <v>Punjab</v>
          </cell>
          <cell r="Z1601" t="str">
            <v>140307</v>
          </cell>
          <cell r="AA1601" t="str">
            <v>N</v>
          </cell>
          <cell r="AB1601" t="str">
            <v>Y</v>
          </cell>
          <cell r="AC1601" t="str">
            <v>Home</v>
          </cell>
          <cell r="AD1601" t="str">
            <v>91</v>
          </cell>
          <cell r="AE1601">
            <v>9914327649</v>
          </cell>
          <cell r="AF1601" t="str">
            <v>Mobile</v>
          </cell>
          <cell r="AG1601" t="str">
            <v>N</v>
          </cell>
          <cell r="AH1601" t="str">
            <v>Y</v>
          </cell>
          <cell r="AI1601" t="str">
            <v>Home</v>
          </cell>
          <cell r="AJ1601" t="str">
            <v>dsbhumbak@gmail.com</v>
          </cell>
          <cell r="AK1601" t="str">
            <v>N</v>
          </cell>
          <cell r="AL1601" t="str">
            <v>Y</v>
          </cell>
          <cell r="AM1601" t="str">
            <v>Home</v>
          </cell>
          <cell r="AN1601" t="str">
            <v>Daljit Singh</v>
          </cell>
          <cell r="AO1601" t="str">
            <v>Abhishek Pathak</v>
          </cell>
        </row>
        <row r="1602">
          <cell r="C1602" t="str">
            <v>PFW112555</v>
          </cell>
          <cell r="D1602" t="str">
            <v>Ms</v>
          </cell>
          <cell r="E1602" t="str">
            <v>Preeti</v>
          </cell>
          <cell r="H1602" t="str">
            <v>Female</v>
          </cell>
          <cell r="I1602">
            <v>33407</v>
          </cell>
          <cell r="J1602" t="str">
            <v>India</v>
          </cell>
          <cell r="K1602" t="str">
            <v>Chandigarh</v>
          </cell>
          <cell r="L1602" t="str">
            <v>Chandigarh</v>
          </cell>
          <cell r="M1602" t="str">
            <v>Married</v>
          </cell>
          <cell r="N1602" t="str">
            <v>Hindu</v>
          </cell>
          <cell r="O1602" t="str">
            <v>Citizen_India</v>
          </cell>
          <cell r="P1602" t="str">
            <v>India</v>
          </cell>
          <cell r="Q1602" t="str">
            <v>B+ve</v>
          </cell>
          <cell r="R1602" t="str">
            <v>CXKPP0197G</v>
          </cell>
          <cell r="S1602" t="str">
            <v>Permanent Account Number (PAN)</v>
          </cell>
          <cell r="T1602" t="str">
            <v>India</v>
          </cell>
          <cell r="U1602" t="str">
            <v>PFW112555</v>
          </cell>
          <cell r="V1602" t="str">
            <v>Payroll Id</v>
          </cell>
          <cell r="W1602" t="str">
            <v>House No - 949,Phase - 1 Near Airport,Ramdarbar  Chandigarh Chandigarh -160002</v>
          </cell>
          <cell r="X1602" t="str">
            <v>chandigarh</v>
          </cell>
          <cell r="Y1602" t="str">
            <v>Chandigarh</v>
          </cell>
          <cell r="Z1602">
            <v>160056</v>
          </cell>
          <cell r="AA1602" t="str">
            <v>N</v>
          </cell>
          <cell r="AB1602" t="str">
            <v>Y</v>
          </cell>
          <cell r="AC1602" t="str">
            <v>Home</v>
          </cell>
          <cell r="AD1602" t="str">
            <v>91</v>
          </cell>
          <cell r="AE1602">
            <v>9779374902</v>
          </cell>
          <cell r="AF1602" t="str">
            <v>Mobile</v>
          </cell>
          <cell r="AG1602" t="str">
            <v>N</v>
          </cell>
          <cell r="AH1602" t="str">
            <v>Y</v>
          </cell>
          <cell r="AI1602" t="str">
            <v>Home</v>
          </cell>
          <cell r="AJ1602" t="str">
            <v>preeti97793@gmail.com</v>
          </cell>
          <cell r="AK1602" t="str">
            <v>N</v>
          </cell>
          <cell r="AL1602" t="str">
            <v>Y</v>
          </cell>
          <cell r="AM1602" t="str">
            <v>Home</v>
          </cell>
          <cell r="AN1602" t="str">
            <v>Preeti</v>
          </cell>
          <cell r="AO1602" t="str">
            <v>Ravinder Singh</v>
          </cell>
        </row>
        <row r="1603">
          <cell r="C1603" t="str">
            <v>PFW112558</v>
          </cell>
          <cell r="D1603" t="str">
            <v>Mr</v>
          </cell>
          <cell r="E1603" t="str">
            <v>Kamaljit</v>
          </cell>
          <cell r="G1603" t="str">
            <v>Singh</v>
          </cell>
          <cell r="H1603" t="str">
            <v>Male</v>
          </cell>
          <cell r="I1603">
            <v>33861</v>
          </cell>
          <cell r="J1603" t="str">
            <v>India</v>
          </cell>
          <cell r="K1603" t="str">
            <v>Punjab</v>
          </cell>
          <cell r="L1603" t="str">
            <v>Mohali</v>
          </cell>
          <cell r="M1603" t="str">
            <v>Single</v>
          </cell>
          <cell r="N1603" t="str">
            <v>Sikh</v>
          </cell>
          <cell r="O1603" t="str">
            <v>Citizen_India</v>
          </cell>
          <cell r="P1603" t="str">
            <v>India</v>
          </cell>
          <cell r="Q1603" t="str">
            <v>B+ve</v>
          </cell>
          <cell r="R1603" t="str">
            <v>GJCPS6383D</v>
          </cell>
          <cell r="S1603" t="str">
            <v>Permanent Account Number (PAN)</v>
          </cell>
          <cell r="T1603" t="str">
            <v>India</v>
          </cell>
          <cell r="U1603" t="str">
            <v>PFW112558</v>
          </cell>
          <cell r="V1603" t="str">
            <v>Payroll Id</v>
          </cell>
          <cell r="W1603" t="str">
            <v>Village - Nogiari,P.O - Geega Majra Distt and Tehsil - Mohali  Mohali Punjab -140307</v>
          </cell>
          <cell r="X1603" t="str">
            <v>Mohali</v>
          </cell>
          <cell r="Y1603" t="str">
            <v>Punjab</v>
          </cell>
          <cell r="Z1603" t="str">
            <v>140307</v>
          </cell>
          <cell r="AA1603" t="str">
            <v>N</v>
          </cell>
          <cell r="AB1603" t="str">
            <v>Y</v>
          </cell>
          <cell r="AC1603" t="str">
            <v>Home</v>
          </cell>
          <cell r="AD1603" t="str">
            <v>91</v>
          </cell>
          <cell r="AE1603">
            <v>9855498759</v>
          </cell>
          <cell r="AF1603" t="str">
            <v>Mobile</v>
          </cell>
          <cell r="AG1603" t="str">
            <v>N</v>
          </cell>
          <cell r="AH1603" t="str">
            <v>Y</v>
          </cell>
          <cell r="AI1603" t="str">
            <v>Home</v>
          </cell>
          <cell r="AJ1603" t="str">
            <v>jatt3172@gmail.com</v>
          </cell>
          <cell r="AK1603" t="str">
            <v>N</v>
          </cell>
          <cell r="AL1603" t="str">
            <v>Y</v>
          </cell>
          <cell r="AM1603" t="str">
            <v>Home</v>
          </cell>
          <cell r="AN1603" t="str">
            <v>Kamaljit Singh</v>
          </cell>
          <cell r="AO1603" t="str">
            <v>Ravinder Singh</v>
          </cell>
        </row>
        <row r="1604">
          <cell r="C1604" t="str">
            <v>PFW112570</v>
          </cell>
          <cell r="D1604" t="str">
            <v>Mr</v>
          </cell>
          <cell r="E1604" t="str">
            <v>Ravi</v>
          </cell>
          <cell r="G1604" t="str">
            <v>Kumar</v>
          </cell>
          <cell r="H1604" t="str">
            <v>Male</v>
          </cell>
          <cell r="I1604">
            <v>35655</v>
          </cell>
          <cell r="J1604" t="str">
            <v>India</v>
          </cell>
          <cell r="K1604" t="str">
            <v>Uttar Pradesh</v>
          </cell>
          <cell r="L1604" t="str">
            <v>Saharanpur</v>
          </cell>
          <cell r="M1604" t="str">
            <v>Single</v>
          </cell>
          <cell r="N1604" t="str">
            <v>Hindu</v>
          </cell>
          <cell r="O1604" t="str">
            <v>Citizen_India</v>
          </cell>
          <cell r="P1604" t="str">
            <v>India</v>
          </cell>
          <cell r="Q1604" t="str">
            <v>B+ve</v>
          </cell>
          <cell r="R1604" t="str">
            <v>EBLPK8885D</v>
          </cell>
          <cell r="S1604" t="str">
            <v>Permanent Account Number (PAN)</v>
          </cell>
          <cell r="T1604" t="str">
            <v>India</v>
          </cell>
          <cell r="U1604" t="str">
            <v>PFW112570</v>
          </cell>
          <cell r="V1604" t="str">
            <v>Payroll Id</v>
          </cell>
          <cell r="W1604" t="str">
            <v>Village - Jaroda Jutt Distt - Saharanpur ,Tehsil - Deoband,Post - Jaroda Jutt  Saharanpur Uttar Pradesh -247554</v>
          </cell>
          <cell r="X1604" t="str">
            <v>Saharanpur</v>
          </cell>
          <cell r="Y1604" t="str">
            <v>Uttar Pradesh</v>
          </cell>
          <cell r="Z1604" t="str">
            <v>247554</v>
          </cell>
          <cell r="AA1604" t="str">
            <v>N</v>
          </cell>
          <cell r="AB1604" t="str">
            <v>Y</v>
          </cell>
          <cell r="AC1604" t="str">
            <v>Home</v>
          </cell>
          <cell r="AD1604" t="str">
            <v>91</v>
          </cell>
          <cell r="AE1604">
            <v>8865913067</v>
          </cell>
          <cell r="AF1604" t="str">
            <v>Mobile</v>
          </cell>
          <cell r="AG1604" t="str">
            <v>N</v>
          </cell>
          <cell r="AH1604" t="str">
            <v>Y</v>
          </cell>
          <cell r="AI1604" t="str">
            <v>Home</v>
          </cell>
          <cell r="AJ1604" t="str">
            <v>ranaravi629@gmail.com</v>
          </cell>
          <cell r="AK1604" t="str">
            <v>N</v>
          </cell>
          <cell r="AL1604" t="str">
            <v>Y</v>
          </cell>
          <cell r="AM1604" t="str">
            <v>Home</v>
          </cell>
          <cell r="AN1604" t="str">
            <v>Ravi Kumar</v>
          </cell>
          <cell r="AO1604" t="str">
            <v>Ravinder Singh</v>
          </cell>
        </row>
        <row r="1605">
          <cell r="C1605" t="str">
            <v>PFW112577</v>
          </cell>
          <cell r="D1605" t="str">
            <v>Mr</v>
          </cell>
          <cell r="E1605" t="str">
            <v>Amit</v>
          </cell>
          <cell r="G1605" t="str">
            <v>Kumar</v>
          </cell>
          <cell r="H1605" t="str">
            <v>Male</v>
          </cell>
          <cell r="I1605">
            <v>33816</v>
          </cell>
          <cell r="J1605" t="str">
            <v>India</v>
          </cell>
          <cell r="K1605" t="str">
            <v>Himachal Pradesh</v>
          </cell>
          <cell r="L1605" t="str">
            <v>Kangra</v>
          </cell>
          <cell r="M1605" t="str">
            <v>Single</v>
          </cell>
          <cell r="N1605" t="str">
            <v>Hindu</v>
          </cell>
          <cell r="O1605" t="str">
            <v>Citizen_India</v>
          </cell>
          <cell r="P1605" t="str">
            <v>India</v>
          </cell>
          <cell r="Q1605" t="str">
            <v>B+ve</v>
          </cell>
          <cell r="R1605" t="str">
            <v>EEXPK7001A</v>
          </cell>
          <cell r="S1605" t="str">
            <v>Permanent Account Number (PAN)</v>
          </cell>
          <cell r="T1605" t="str">
            <v>India</v>
          </cell>
          <cell r="U1605" t="str">
            <v>PFW112577</v>
          </cell>
          <cell r="V1605" t="str">
            <v>Payroll Id</v>
          </cell>
          <cell r="W1605" t="str">
            <v>Village - Har,P.O - Talwar Tehsil - Jaisinghpur,Distt - Kangra  Kangra Himachal Pradesh -176096</v>
          </cell>
          <cell r="X1605" t="str">
            <v>Kangra</v>
          </cell>
          <cell r="Y1605" t="str">
            <v>Himachal Pradesh</v>
          </cell>
          <cell r="Z1605" t="str">
            <v>176096</v>
          </cell>
          <cell r="AA1605" t="str">
            <v>N</v>
          </cell>
          <cell r="AB1605" t="str">
            <v>Y</v>
          </cell>
          <cell r="AC1605" t="str">
            <v>Home</v>
          </cell>
          <cell r="AD1605" t="str">
            <v>91</v>
          </cell>
          <cell r="AE1605">
            <v>9056614399</v>
          </cell>
          <cell r="AF1605" t="str">
            <v>Mobile</v>
          </cell>
          <cell r="AG1605" t="str">
            <v>N</v>
          </cell>
          <cell r="AH1605" t="str">
            <v>Y</v>
          </cell>
          <cell r="AI1605" t="str">
            <v>Home</v>
          </cell>
          <cell r="AJ1605" t="str">
            <v>amit.thakur7a@gmail.com</v>
          </cell>
          <cell r="AK1605" t="str">
            <v>N</v>
          </cell>
          <cell r="AL1605" t="str">
            <v>Y</v>
          </cell>
          <cell r="AM1605" t="str">
            <v>Home</v>
          </cell>
          <cell r="AN1605" t="str">
            <v>Amit Kumar</v>
          </cell>
          <cell r="AO1605" t="str">
            <v>Ravinder Singh</v>
          </cell>
        </row>
        <row r="1606">
          <cell r="C1606" t="str">
            <v>PFW112580</v>
          </cell>
          <cell r="D1606" t="str">
            <v>Mr</v>
          </cell>
          <cell r="E1606" t="str">
            <v>Harjinder</v>
          </cell>
          <cell r="G1606" t="str">
            <v>Singh</v>
          </cell>
          <cell r="H1606" t="str">
            <v>Male</v>
          </cell>
          <cell r="I1606">
            <v>33439</v>
          </cell>
          <cell r="J1606" t="str">
            <v>India</v>
          </cell>
          <cell r="K1606" t="str">
            <v>Punjab</v>
          </cell>
          <cell r="L1606" t="str">
            <v>Chamkaur Sahib</v>
          </cell>
          <cell r="M1606" t="str">
            <v>Single</v>
          </cell>
          <cell r="N1606" t="str">
            <v>Sikh</v>
          </cell>
          <cell r="O1606" t="str">
            <v>Citizen_India</v>
          </cell>
          <cell r="P1606" t="str">
            <v>India</v>
          </cell>
          <cell r="Q1606" t="str">
            <v>A+ve</v>
          </cell>
          <cell r="R1606" t="str">
            <v>FCSPS9652H</v>
          </cell>
          <cell r="S1606" t="str">
            <v>Permanent Account Number (PAN)</v>
          </cell>
          <cell r="T1606" t="str">
            <v>India</v>
          </cell>
          <cell r="U1606" t="str">
            <v>PFW112580</v>
          </cell>
          <cell r="V1606" t="str">
            <v>Payroll Id</v>
          </cell>
          <cell r="W1606" t="str">
            <v>V.P.O - Kainaur,Tehsil - Chamkaur Sahib Distt - Ropar  Chamkaur Sahib Punjab -140102</v>
          </cell>
          <cell r="X1606" t="str">
            <v>Chamkaur Sahib</v>
          </cell>
          <cell r="Y1606" t="str">
            <v>Punjab</v>
          </cell>
          <cell r="Z1606" t="str">
            <v>140102</v>
          </cell>
          <cell r="AA1606" t="str">
            <v>N</v>
          </cell>
          <cell r="AB1606" t="str">
            <v>Y</v>
          </cell>
          <cell r="AC1606" t="str">
            <v>Home</v>
          </cell>
          <cell r="AD1606" t="str">
            <v>91</v>
          </cell>
          <cell r="AE1606">
            <v>9417590030</v>
          </cell>
          <cell r="AF1606" t="str">
            <v>Mobile</v>
          </cell>
          <cell r="AG1606" t="str">
            <v>N</v>
          </cell>
          <cell r="AH1606" t="str">
            <v>Y</v>
          </cell>
          <cell r="AI1606" t="str">
            <v>Home</v>
          </cell>
          <cell r="AJ1606" t="str">
            <v>rihansingh72@gmail.com</v>
          </cell>
          <cell r="AK1606" t="str">
            <v>N</v>
          </cell>
          <cell r="AL1606" t="str">
            <v>Y</v>
          </cell>
          <cell r="AM1606" t="str">
            <v>Home</v>
          </cell>
          <cell r="AN1606" t="str">
            <v>Harjinder Singh</v>
          </cell>
          <cell r="AO1606" t="str">
            <v>Ravinder Singh</v>
          </cell>
        </row>
        <row r="1607">
          <cell r="C1607" t="str">
            <v>PFW112582</v>
          </cell>
          <cell r="D1607" t="str">
            <v>Mr</v>
          </cell>
          <cell r="E1607" t="str">
            <v>Nirvair</v>
          </cell>
          <cell r="G1607" t="str">
            <v>Singh</v>
          </cell>
          <cell r="H1607" t="str">
            <v>Male</v>
          </cell>
          <cell r="I1607">
            <v>33899</v>
          </cell>
          <cell r="J1607" t="str">
            <v>India</v>
          </cell>
          <cell r="K1607" t="str">
            <v>Punjab</v>
          </cell>
          <cell r="L1607" t="str">
            <v>Fatehgarh Sahib</v>
          </cell>
          <cell r="M1607" t="str">
            <v>Single</v>
          </cell>
          <cell r="N1607" t="str">
            <v>Sikh</v>
          </cell>
          <cell r="O1607" t="str">
            <v>Citizen_India</v>
          </cell>
          <cell r="P1607" t="str">
            <v>India</v>
          </cell>
          <cell r="Q1607" t="str">
            <v>B+ve</v>
          </cell>
          <cell r="R1607" t="str">
            <v>GKMPS8359Q</v>
          </cell>
          <cell r="S1607" t="str">
            <v>Permanent Account Number (PAN)</v>
          </cell>
          <cell r="T1607" t="str">
            <v>India</v>
          </cell>
          <cell r="U1607" t="str">
            <v>PFW112582</v>
          </cell>
          <cell r="V1607" t="str">
            <v>Payroll Id</v>
          </cell>
          <cell r="W1607" t="str">
            <v>Village - Chunni Khurd,P.O - Chunni Kalan Tehsil - Bassi Pathana,Distt - Fatehgarh Sahib  Fatehgarh Sahib Punjab -140406</v>
          </cell>
          <cell r="X1607" t="str">
            <v>Fatehgarh Sahib</v>
          </cell>
          <cell r="Y1607" t="str">
            <v>Punjab</v>
          </cell>
          <cell r="Z1607" t="str">
            <v>140406</v>
          </cell>
          <cell r="AA1607" t="str">
            <v>N</v>
          </cell>
          <cell r="AB1607" t="str">
            <v>Y</v>
          </cell>
          <cell r="AC1607" t="str">
            <v>Home</v>
          </cell>
          <cell r="AD1607" t="str">
            <v>91</v>
          </cell>
          <cell r="AE1607">
            <v>9780055071</v>
          </cell>
          <cell r="AF1607" t="str">
            <v>Mobile</v>
          </cell>
          <cell r="AG1607" t="str">
            <v>N</v>
          </cell>
          <cell r="AH1607" t="str">
            <v>Y</v>
          </cell>
          <cell r="AI1607" t="str">
            <v>Home</v>
          </cell>
          <cell r="AJ1607" t="str">
            <v>nirvair55071@gmail.com</v>
          </cell>
          <cell r="AK1607" t="str">
            <v>N</v>
          </cell>
          <cell r="AL1607" t="str">
            <v>Y</v>
          </cell>
          <cell r="AM1607" t="str">
            <v>Home</v>
          </cell>
          <cell r="AN1607" t="str">
            <v>Nirvair Singh</v>
          </cell>
          <cell r="AO1607" t="str">
            <v>Ravinder Singh</v>
          </cell>
        </row>
        <row r="1608">
          <cell r="C1608" t="str">
            <v>PFW112709</v>
          </cell>
          <cell r="D1608" t="str">
            <v>Mr</v>
          </cell>
          <cell r="E1608" t="str">
            <v>Bhanu</v>
          </cell>
          <cell r="F1608" t="str">
            <v>Prakash Singh</v>
          </cell>
          <cell r="G1608" t="str">
            <v>Thakur</v>
          </cell>
          <cell r="H1608" t="str">
            <v>Male</v>
          </cell>
          <cell r="I1608">
            <v>34771</v>
          </cell>
          <cell r="J1608" t="str">
            <v>India</v>
          </cell>
          <cell r="K1608" t="str">
            <v>Madhya Pradesh</v>
          </cell>
          <cell r="L1608" t="str">
            <v>Itarsi</v>
          </cell>
          <cell r="M1608" t="str">
            <v>Single</v>
          </cell>
          <cell r="N1608" t="str">
            <v>Hindu</v>
          </cell>
          <cell r="O1608" t="str">
            <v>Citizen_India</v>
          </cell>
          <cell r="P1608" t="str">
            <v>India</v>
          </cell>
          <cell r="Q1608" t="str">
            <v>B+ve</v>
          </cell>
          <cell r="R1608" t="str">
            <v>AYIPT5248F</v>
          </cell>
          <cell r="S1608" t="str">
            <v>Permanent Account Number (PAN)</v>
          </cell>
          <cell r="T1608" t="str">
            <v>India</v>
          </cell>
          <cell r="U1608" t="str">
            <v>PFW112709</v>
          </cell>
          <cell r="V1608" t="str">
            <v>Payroll Id</v>
          </cell>
          <cell r="W1608" t="str">
            <v>Near New Gurudwara Thakur Campus  Itarsi Madhya Pradesh -461111</v>
          </cell>
          <cell r="X1608" t="str">
            <v>Itarsi</v>
          </cell>
          <cell r="Y1608" t="str">
            <v>Madhya Pradesh</v>
          </cell>
          <cell r="Z1608" t="str">
            <v>461111</v>
          </cell>
          <cell r="AA1608" t="str">
            <v>N</v>
          </cell>
          <cell r="AB1608" t="str">
            <v>Y</v>
          </cell>
          <cell r="AC1608" t="str">
            <v>Home</v>
          </cell>
          <cell r="AD1608" t="str">
            <v>91</v>
          </cell>
          <cell r="AE1608">
            <v>8659861758</v>
          </cell>
          <cell r="AF1608" t="str">
            <v>Mobile</v>
          </cell>
          <cell r="AG1608" t="str">
            <v>N</v>
          </cell>
          <cell r="AH1608" t="str">
            <v>Y</v>
          </cell>
          <cell r="AI1608" t="str">
            <v>Home</v>
          </cell>
          <cell r="AJ1608" t="str">
            <v>bhanuthakur010@gmail.com</v>
          </cell>
          <cell r="AK1608" t="str">
            <v>N</v>
          </cell>
          <cell r="AL1608" t="str">
            <v>Y</v>
          </cell>
          <cell r="AM1608" t="str">
            <v>Home</v>
          </cell>
          <cell r="AN1608" t="str">
            <v>Bhanu Prakash Singh Thakur</v>
          </cell>
          <cell r="AO1608" t="str">
            <v>Abhishek Pathak</v>
          </cell>
        </row>
        <row r="1609">
          <cell r="C1609" t="str">
            <v>PFW112715</v>
          </cell>
          <cell r="D1609" t="str">
            <v>Mr</v>
          </cell>
          <cell r="E1609" t="str">
            <v>Naresh</v>
          </cell>
          <cell r="G1609" t="str">
            <v>Kumar</v>
          </cell>
          <cell r="H1609" t="str">
            <v>Male</v>
          </cell>
          <cell r="I1609">
            <v>33115</v>
          </cell>
          <cell r="J1609" t="str">
            <v>India</v>
          </cell>
          <cell r="K1609" t="str">
            <v>Himachal Pradesh</v>
          </cell>
          <cell r="L1609" t="str">
            <v>Hamirpur</v>
          </cell>
          <cell r="M1609" t="str">
            <v>Single</v>
          </cell>
          <cell r="N1609" t="str">
            <v>Hindu</v>
          </cell>
          <cell r="O1609" t="str">
            <v>Citizen_India</v>
          </cell>
          <cell r="P1609" t="str">
            <v>India</v>
          </cell>
          <cell r="Q1609" t="str">
            <v>AB+ve</v>
          </cell>
          <cell r="R1609" t="str">
            <v>EJPPK2337N</v>
          </cell>
          <cell r="S1609" t="str">
            <v>Permanent Account Number (PAN)</v>
          </cell>
          <cell r="T1609" t="str">
            <v>India</v>
          </cell>
          <cell r="U1609" t="str">
            <v>PFW112715</v>
          </cell>
          <cell r="V1609" t="str">
            <v>Payroll Id</v>
          </cell>
          <cell r="W1609" t="str">
            <v>Village - Loharli Kutt P.O - Jhalan,Tehsil - Nadaun,Distt - Hamirpur  Hamirpur Himachal Pradesh -177301</v>
          </cell>
          <cell r="X1609" t="str">
            <v>Hamirpur</v>
          </cell>
          <cell r="Y1609" t="str">
            <v>Himachal Pradesh</v>
          </cell>
          <cell r="Z1609" t="str">
            <v>177301</v>
          </cell>
          <cell r="AA1609" t="str">
            <v>N</v>
          </cell>
          <cell r="AB1609" t="str">
            <v>Y</v>
          </cell>
          <cell r="AC1609" t="str">
            <v>Home</v>
          </cell>
          <cell r="AD1609" t="str">
            <v>91</v>
          </cell>
          <cell r="AE1609">
            <v>7018882304</v>
          </cell>
          <cell r="AF1609" t="str">
            <v>Mobile</v>
          </cell>
          <cell r="AG1609" t="str">
            <v>N</v>
          </cell>
          <cell r="AH1609" t="str">
            <v>Y</v>
          </cell>
          <cell r="AI1609" t="str">
            <v>Home</v>
          </cell>
          <cell r="AJ1609" t="str">
            <v>nareshkritika@gmail.com</v>
          </cell>
          <cell r="AK1609" t="str">
            <v>N</v>
          </cell>
          <cell r="AL1609" t="str">
            <v>Y</v>
          </cell>
          <cell r="AM1609" t="str">
            <v>Home</v>
          </cell>
          <cell r="AN1609" t="str">
            <v>Naresh Kumar</v>
          </cell>
          <cell r="AO1609" t="str">
            <v>Ravinder Singh</v>
          </cell>
        </row>
        <row r="1610">
          <cell r="C1610" t="str">
            <v>PFW112716</v>
          </cell>
          <cell r="D1610" t="str">
            <v>Mr</v>
          </cell>
          <cell r="E1610" t="str">
            <v>Manbir</v>
          </cell>
          <cell r="G1610" t="str">
            <v>Singh</v>
          </cell>
          <cell r="H1610" t="str">
            <v>Male</v>
          </cell>
          <cell r="I1610">
            <v>33073</v>
          </cell>
          <cell r="J1610" t="str">
            <v>India</v>
          </cell>
          <cell r="K1610" t="str">
            <v>Punjab</v>
          </cell>
          <cell r="L1610" t="str">
            <v>Mohali</v>
          </cell>
          <cell r="M1610" t="str">
            <v>Single</v>
          </cell>
          <cell r="N1610" t="str">
            <v>Hindu</v>
          </cell>
          <cell r="O1610" t="str">
            <v>Citizen_India</v>
          </cell>
          <cell r="P1610" t="str">
            <v>India</v>
          </cell>
          <cell r="Q1610" t="str">
            <v>A+ve</v>
          </cell>
          <cell r="R1610" t="str">
            <v>CRYPS9853G</v>
          </cell>
          <cell r="S1610" t="str">
            <v>Permanent Account Number (PAN)</v>
          </cell>
          <cell r="T1610" t="str">
            <v>India</v>
          </cell>
          <cell r="U1610" t="str">
            <v>PFW112716</v>
          </cell>
          <cell r="V1610" t="str">
            <v>Payroll Id</v>
          </cell>
          <cell r="W1610" t="str">
            <v>House No - 1012,Sector - 70,Village - Mattaur Tehsil and Distt - SAS Nagar  Mohali Punjab -160071</v>
          </cell>
          <cell r="X1610" t="str">
            <v>Mohali</v>
          </cell>
          <cell r="Y1610" t="str">
            <v>Punjab</v>
          </cell>
          <cell r="Z1610" t="str">
            <v>160071</v>
          </cell>
          <cell r="AA1610" t="str">
            <v>N</v>
          </cell>
          <cell r="AB1610" t="str">
            <v>Y</v>
          </cell>
          <cell r="AC1610" t="str">
            <v>Home</v>
          </cell>
          <cell r="AD1610" t="str">
            <v>91</v>
          </cell>
          <cell r="AE1610">
            <v>9888452672</v>
          </cell>
          <cell r="AF1610" t="str">
            <v>Mobile</v>
          </cell>
          <cell r="AG1610" t="str">
            <v>N</v>
          </cell>
          <cell r="AH1610" t="str">
            <v>Y</v>
          </cell>
          <cell r="AI1610" t="str">
            <v>Home</v>
          </cell>
          <cell r="AJ1610" t="str">
            <v>manbir19@gmail.com</v>
          </cell>
          <cell r="AK1610" t="str">
            <v>N</v>
          </cell>
          <cell r="AL1610" t="str">
            <v>Y</v>
          </cell>
          <cell r="AM1610" t="str">
            <v>Home</v>
          </cell>
          <cell r="AN1610" t="str">
            <v>Manbir Singh</v>
          </cell>
          <cell r="AO1610" t="str">
            <v>Ravinder Singh</v>
          </cell>
        </row>
        <row r="1611">
          <cell r="C1611" t="str">
            <v>PFW112781</v>
          </cell>
          <cell r="D1611" t="str">
            <v>Mr</v>
          </cell>
          <cell r="E1611" t="str">
            <v>Kuldeep</v>
          </cell>
          <cell r="G1611" t="str">
            <v>Parihar</v>
          </cell>
          <cell r="H1611" t="str">
            <v>Male</v>
          </cell>
          <cell r="I1611">
            <v>32111</v>
          </cell>
          <cell r="J1611" t="str">
            <v>India</v>
          </cell>
          <cell r="K1611" t="str">
            <v>Rajasthan</v>
          </cell>
          <cell r="L1611" t="str">
            <v>Bikaner</v>
          </cell>
          <cell r="M1611" t="str">
            <v>Married</v>
          </cell>
          <cell r="N1611" t="str">
            <v>Hindu</v>
          </cell>
          <cell r="O1611" t="str">
            <v>Citizen_India</v>
          </cell>
          <cell r="P1611" t="str">
            <v>India</v>
          </cell>
          <cell r="Q1611" t="str">
            <v>A+ve</v>
          </cell>
          <cell r="R1611" t="str">
            <v>BIKPP6672C</v>
          </cell>
          <cell r="S1611" t="str">
            <v>Permanent Account Number (PAN)</v>
          </cell>
          <cell r="T1611" t="str">
            <v>India</v>
          </cell>
          <cell r="U1611" t="str">
            <v>PFW112781</v>
          </cell>
          <cell r="V1611" t="str">
            <v>Payroll Id</v>
          </cell>
          <cell r="W1611" t="str">
            <v>Bharat Niwas,Near Stadium Road Agarwal School  Bikaner Rajasthan -334001</v>
          </cell>
          <cell r="X1611" t="str">
            <v>Bikaner</v>
          </cell>
          <cell r="Y1611" t="str">
            <v>Rajasthan</v>
          </cell>
          <cell r="Z1611" t="str">
            <v>334001</v>
          </cell>
          <cell r="AA1611" t="str">
            <v>N</v>
          </cell>
          <cell r="AB1611" t="str">
            <v>Y</v>
          </cell>
          <cell r="AC1611" t="str">
            <v>Home</v>
          </cell>
          <cell r="AD1611" t="str">
            <v>91</v>
          </cell>
          <cell r="AE1611">
            <v>9357701619</v>
          </cell>
          <cell r="AF1611" t="str">
            <v>Mobile</v>
          </cell>
          <cell r="AG1611" t="str">
            <v>N</v>
          </cell>
          <cell r="AH1611" t="str">
            <v>Y</v>
          </cell>
          <cell r="AI1611" t="str">
            <v>Home</v>
          </cell>
          <cell r="AJ1611" t="str">
            <v>kuldeep.parihar@primefocusworld.com</v>
          </cell>
          <cell r="AK1611" t="str">
            <v>Y</v>
          </cell>
          <cell r="AL1611" t="str">
            <v>N</v>
          </cell>
          <cell r="AM1611" t="str">
            <v>Work</v>
          </cell>
          <cell r="AN1611" t="str">
            <v>Kuldeep Parihar</v>
          </cell>
          <cell r="AO1611" t="str">
            <v>Abhishek Pathak</v>
          </cell>
        </row>
        <row r="1612">
          <cell r="C1612" t="str">
            <v>PFW112783</v>
          </cell>
          <cell r="D1612" t="str">
            <v>Mr</v>
          </cell>
          <cell r="E1612" t="str">
            <v>Tarun</v>
          </cell>
          <cell r="G1612" t="str">
            <v>Verma</v>
          </cell>
          <cell r="H1612" t="str">
            <v>Male</v>
          </cell>
          <cell r="I1612">
            <v>35025</v>
          </cell>
          <cell r="J1612" t="str">
            <v>India</v>
          </cell>
          <cell r="K1612" t="str">
            <v>Punjab</v>
          </cell>
          <cell r="L1612" t="str">
            <v>Mohali</v>
          </cell>
          <cell r="M1612" t="str">
            <v>Single</v>
          </cell>
          <cell r="N1612" t="str">
            <v>Hindu</v>
          </cell>
          <cell r="O1612" t="str">
            <v>Citizen_India</v>
          </cell>
          <cell r="P1612" t="str">
            <v>India</v>
          </cell>
          <cell r="Q1612" t="str">
            <v>AB+ve</v>
          </cell>
          <cell r="R1612" t="str">
            <v>AYFPV4052N</v>
          </cell>
          <cell r="S1612" t="str">
            <v>Permanent Account Number (PAN)</v>
          </cell>
          <cell r="T1612" t="str">
            <v>India</v>
          </cell>
          <cell r="U1612" t="str">
            <v>PFW112783</v>
          </cell>
          <cell r="V1612" t="str">
            <v>Payroll Id</v>
          </cell>
          <cell r="W1612" t="str">
            <v>House No - 1322/11 Phase - 11  Mohali Punjab -160062</v>
          </cell>
          <cell r="X1612" t="str">
            <v>Mohali</v>
          </cell>
          <cell r="Y1612" t="str">
            <v>Punjab</v>
          </cell>
          <cell r="Z1612" t="str">
            <v>160062</v>
          </cell>
          <cell r="AA1612" t="str">
            <v>N</v>
          </cell>
          <cell r="AB1612" t="str">
            <v>Y</v>
          </cell>
          <cell r="AC1612" t="str">
            <v>Home</v>
          </cell>
          <cell r="AD1612" t="str">
            <v>91</v>
          </cell>
          <cell r="AE1612">
            <v>9646663336</v>
          </cell>
          <cell r="AF1612" t="str">
            <v>Mobile</v>
          </cell>
          <cell r="AG1612" t="str">
            <v>N</v>
          </cell>
          <cell r="AH1612" t="str">
            <v>Y</v>
          </cell>
          <cell r="AI1612" t="str">
            <v>Home</v>
          </cell>
          <cell r="AJ1612" t="str">
            <v>tarunvermachd33@gmail.com</v>
          </cell>
          <cell r="AK1612" t="str">
            <v>N</v>
          </cell>
          <cell r="AL1612" t="str">
            <v>Y</v>
          </cell>
          <cell r="AM1612" t="str">
            <v>Home</v>
          </cell>
          <cell r="AN1612" t="str">
            <v>Tarun Verma</v>
          </cell>
          <cell r="AO1612" t="str">
            <v>Ravinder Singh</v>
          </cell>
        </row>
        <row r="1613">
          <cell r="C1613" t="str">
            <v>PFW112791</v>
          </cell>
          <cell r="D1613" t="str">
            <v>Mr</v>
          </cell>
          <cell r="E1613" t="str">
            <v>Maheshwer</v>
          </cell>
          <cell r="G1613" t="str">
            <v>Singh</v>
          </cell>
          <cell r="H1613" t="str">
            <v>Male</v>
          </cell>
          <cell r="I1613">
            <v>34035</v>
          </cell>
          <cell r="J1613" t="str">
            <v>India</v>
          </cell>
          <cell r="K1613" t="str">
            <v>Himachal Pradesh</v>
          </cell>
          <cell r="L1613" t="str">
            <v>Kullu</v>
          </cell>
          <cell r="M1613" t="str">
            <v>Single</v>
          </cell>
          <cell r="N1613" t="str">
            <v>Sikh</v>
          </cell>
          <cell r="O1613" t="str">
            <v>Citizen_India</v>
          </cell>
          <cell r="P1613" t="str">
            <v>India</v>
          </cell>
          <cell r="Q1613" t="str">
            <v>A+ve</v>
          </cell>
          <cell r="R1613" t="str">
            <v>GTGPS0974A</v>
          </cell>
          <cell r="S1613" t="str">
            <v>Permanent Account Number (PAN)</v>
          </cell>
          <cell r="T1613" t="str">
            <v>India</v>
          </cell>
          <cell r="U1613" t="str">
            <v>PFW112791</v>
          </cell>
          <cell r="V1613" t="str">
            <v>Payroll Id</v>
          </cell>
          <cell r="W1613" t="str">
            <v>Village - Chong,P.O - Jallugran Tehsil - Bhunter,Distt - Kullu  Kullu Himachal Pradesh -175105</v>
          </cell>
          <cell r="X1613" t="str">
            <v>Kullu</v>
          </cell>
          <cell r="Y1613" t="str">
            <v>Himachal Pradesh</v>
          </cell>
          <cell r="Z1613" t="str">
            <v>175105</v>
          </cell>
          <cell r="AA1613" t="str">
            <v>N</v>
          </cell>
          <cell r="AB1613" t="str">
            <v>Y</v>
          </cell>
          <cell r="AC1613" t="str">
            <v>Home</v>
          </cell>
          <cell r="AD1613" t="str">
            <v>91</v>
          </cell>
          <cell r="AE1613">
            <v>9417015284</v>
          </cell>
          <cell r="AF1613" t="str">
            <v>Mobile</v>
          </cell>
          <cell r="AG1613" t="str">
            <v>N</v>
          </cell>
          <cell r="AH1613" t="str">
            <v>Y</v>
          </cell>
          <cell r="AI1613" t="str">
            <v>Home</v>
          </cell>
          <cell r="AJ1613" t="str">
            <v>thakurmahesh679@gmail.com</v>
          </cell>
          <cell r="AK1613" t="str">
            <v>N</v>
          </cell>
          <cell r="AL1613" t="str">
            <v>Y</v>
          </cell>
          <cell r="AM1613" t="str">
            <v>Home</v>
          </cell>
          <cell r="AN1613" t="str">
            <v>Maheshwer Singh</v>
          </cell>
          <cell r="AO1613" t="str">
            <v>Ravinder Singh</v>
          </cell>
        </row>
        <row r="1614">
          <cell r="C1614" t="str">
            <v>PFW112793</v>
          </cell>
          <cell r="D1614" t="str">
            <v>Mr</v>
          </cell>
          <cell r="E1614" t="str">
            <v>Pawan</v>
          </cell>
          <cell r="G1614" t="str">
            <v>Kumar</v>
          </cell>
          <cell r="H1614" t="str">
            <v>Male</v>
          </cell>
          <cell r="I1614">
            <v>32880</v>
          </cell>
          <cell r="J1614" t="str">
            <v>India</v>
          </cell>
          <cell r="K1614" t="str">
            <v>Himachal Pradesh</v>
          </cell>
          <cell r="L1614" t="str">
            <v>Hamirpur</v>
          </cell>
          <cell r="M1614" t="str">
            <v>Single</v>
          </cell>
          <cell r="N1614" t="str">
            <v>Hindu</v>
          </cell>
          <cell r="O1614" t="str">
            <v>Citizen_India</v>
          </cell>
          <cell r="P1614" t="str">
            <v>India</v>
          </cell>
          <cell r="Q1614" t="str">
            <v>O+ve</v>
          </cell>
          <cell r="R1614" t="str">
            <v>ECXPK0103H</v>
          </cell>
          <cell r="S1614" t="str">
            <v>Permanent Account Number (PAN)</v>
          </cell>
          <cell r="T1614" t="str">
            <v>India</v>
          </cell>
          <cell r="U1614" t="str">
            <v>PFW112793</v>
          </cell>
          <cell r="V1614" t="str">
            <v>Payroll Id</v>
          </cell>
          <cell r="W1614" t="str">
            <v>Village - Jiyana,P.O - Kakkar Tehsil - Sujanpur,Distt - Hamirpur  Hamirpur Himachal Pradesh -177028</v>
          </cell>
          <cell r="X1614" t="str">
            <v>Hamirpur</v>
          </cell>
          <cell r="Y1614" t="str">
            <v>Himachal Pradesh</v>
          </cell>
          <cell r="Z1614" t="str">
            <v>177028</v>
          </cell>
          <cell r="AA1614" t="str">
            <v>N</v>
          </cell>
          <cell r="AB1614" t="str">
            <v>Y</v>
          </cell>
          <cell r="AC1614" t="str">
            <v>Home</v>
          </cell>
          <cell r="AD1614" t="str">
            <v>91</v>
          </cell>
          <cell r="AE1614">
            <v>7009789401</v>
          </cell>
          <cell r="AF1614" t="str">
            <v>Mobile</v>
          </cell>
          <cell r="AG1614" t="str">
            <v>N</v>
          </cell>
          <cell r="AH1614" t="str">
            <v>Y</v>
          </cell>
          <cell r="AI1614" t="str">
            <v>Home</v>
          </cell>
          <cell r="AJ1614" t="str">
            <v>pawanranahp1991@gmail.com</v>
          </cell>
          <cell r="AK1614" t="str">
            <v>N</v>
          </cell>
          <cell r="AL1614" t="str">
            <v>Y</v>
          </cell>
          <cell r="AM1614" t="str">
            <v>Home</v>
          </cell>
          <cell r="AN1614" t="str">
            <v>Pawan Kumar</v>
          </cell>
          <cell r="AO1614" t="str">
            <v>Ravinder Singh</v>
          </cell>
        </row>
        <row r="1615">
          <cell r="C1615" t="str">
            <v>PFW112800</v>
          </cell>
          <cell r="D1615" t="str">
            <v>Ms</v>
          </cell>
          <cell r="E1615" t="str">
            <v>Jagriti</v>
          </cell>
          <cell r="G1615" t="str">
            <v>Sharma</v>
          </cell>
          <cell r="H1615" t="str">
            <v>Female</v>
          </cell>
          <cell r="I1615">
            <v>34538</v>
          </cell>
          <cell r="J1615" t="str">
            <v>India</v>
          </cell>
          <cell r="K1615" t="str">
            <v>Himachal Pradesh</v>
          </cell>
          <cell r="L1615" t="str">
            <v>Solan</v>
          </cell>
          <cell r="M1615" t="str">
            <v>Single</v>
          </cell>
          <cell r="N1615" t="str">
            <v>Hindu</v>
          </cell>
          <cell r="O1615" t="str">
            <v>Citizen_India</v>
          </cell>
          <cell r="P1615" t="str">
            <v>India</v>
          </cell>
          <cell r="Q1615" t="str">
            <v>AB+ve</v>
          </cell>
          <cell r="R1615" t="str">
            <v>FQHPS0737N</v>
          </cell>
          <cell r="S1615" t="str">
            <v>Permanent Account Number (PAN)</v>
          </cell>
          <cell r="T1615" t="str">
            <v>India</v>
          </cell>
          <cell r="U1615" t="str">
            <v>PFW112800</v>
          </cell>
          <cell r="V1615" t="str">
            <v>Payroll Id</v>
          </cell>
          <cell r="W1615" t="str">
            <v>H No - 275,V.P.O - Waknaghat Tehsil - Kandaghat,Distt - Solan  Solan Himachal Pradesh -173234</v>
          </cell>
          <cell r="X1615" t="str">
            <v>Solan</v>
          </cell>
          <cell r="Y1615" t="str">
            <v>Himachal Pradesh</v>
          </cell>
          <cell r="Z1615" t="str">
            <v>173234</v>
          </cell>
          <cell r="AA1615" t="str">
            <v>N</v>
          </cell>
          <cell r="AB1615" t="str">
            <v>Y</v>
          </cell>
          <cell r="AC1615" t="str">
            <v>Home</v>
          </cell>
          <cell r="AD1615" t="str">
            <v>91</v>
          </cell>
          <cell r="AE1615">
            <v>8284050631</v>
          </cell>
          <cell r="AF1615" t="str">
            <v>Mobile</v>
          </cell>
          <cell r="AG1615" t="str">
            <v>N</v>
          </cell>
          <cell r="AH1615" t="str">
            <v>Y</v>
          </cell>
          <cell r="AI1615" t="str">
            <v>Home</v>
          </cell>
          <cell r="AJ1615" t="str">
            <v>aashimasharma651@yahoo.com</v>
          </cell>
          <cell r="AK1615" t="str">
            <v>N</v>
          </cell>
          <cell r="AL1615" t="str">
            <v>Y</v>
          </cell>
          <cell r="AM1615" t="str">
            <v>Home</v>
          </cell>
          <cell r="AN1615" t="str">
            <v>Jagriti Sharma</v>
          </cell>
          <cell r="AO1615" t="str">
            <v>Ravinder Singh</v>
          </cell>
        </row>
        <row r="1616">
          <cell r="C1616" t="str">
            <v>PFW112804</v>
          </cell>
          <cell r="D1616" t="str">
            <v>Mr</v>
          </cell>
          <cell r="E1616" t="str">
            <v>Pawan</v>
          </cell>
          <cell r="G1616" t="str">
            <v>Kumar</v>
          </cell>
          <cell r="H1616" t="str">
            <v>Male</v>
          </cell>
          <cell r="I1616">
            <v>33423</v>
          </cell>
          <cell r="J1616" t="str">
            <v>India</v>
          </cell>
          <cell r="K1616" t="str">
            <v>Haryana</v>
          </cell>
          <cell r="L1616" t="str">
            <v>Yamunanagar</v>
          </cell>
          <cell r="M1616" t="str">
            <v>Single</v>
          </cell>
          <cell r="N1616" t="str">
            <v>Hindu</v>
          </cell>
          <cell r="O1616" t="str">
            <v>Citizen_India</v>
          </cell>
          <cell r="P1616" t="str">
            <v>India</v>
          </cell>
          <cell r="Q1616" t="str">
            <v>O+ve</v>
          </cell>
          <cell r="R1616" t="str">
            <v>EDPPK6009F</v>
          </cell>
          <cell r="S1616" t="str">
            <v>Permanent Account Number (PAN)</v>
          </cell>
          <cell r="T1616" t="str">
            <v>India</v>
          </cell>
          <cell r="U1616" t="str">
            <v>PFW112804</v>
          </cell>
          <cell r="V1616" t="str">
            <v>Payroll Id</v>
          </cell>
          <cell r="W1616" t="str">
            <v>Village - Kathwala,Post - Mehlanwali Yamunanagar  Yamunanagar Haryana -135003</v>
          </cell>
          <cell r="X1616" t="str">
            <v>Yamunanagar</v>
          </cell>
          <cell r="Y1616" t="str">
            <v>Haryana</v>
          </cell>
          <cell r="Z1616" t="str">
            <v>135003</v>
          </cell>
          <cell r="AA1616" t="str">
            <v>N</v>
          </cell>
          <cell r="AB1616" t="str">
            <v>Y</v>
          </cell>
          <cell r="AC1616" t="str">
            <v>Home</v>
          </cell>
          <cell r="AD1616" t="str">
            <v>91</v>
          </cell>
          <cell r="AE1616">
            <v>9729290270</v>
          </cell>
          <cell r="AF1616" t="str">
            <v>Mobile</v>
          </cell>
          <cell r="AG1616" t="str">
            <v>N</v>
          </cell>
          <cell r="AH1616" t="str">
            <v>Y</v>
          </cell>
          <cell r="AI1616" t="str">
            <v>Home</v>
          </cell>
          <cell r="AJ1616" t="str">
            <v>pawankathwala270@gmail.com</v>
          </cell>
          <cell r="AK1616" t="str">
            <v>N</v>
          </cell>
          <cell r="AL1616" t="str">
            <v>Y</v>
          </cell>
          <cell r="AM1616" t="str">
            <v>Home</v>
          </cell>
          <cell r="AN1616" t="str">
            <v>Pawan Kumar</v>
          </cell>
          <cell r="AO1616" t="str">
            <v>Ravinder Singh</v>
          </cell>
        </row>
        <row r="1617">
          <cell r="C1617" t="str">
            <v>PFW112830</v>
          </cell>
          <cell r="D1617" t="str">
            <v>Mr</v>
          </cell>
          <cell r="E1617" t="str">
            <v>Sushil</v>
          </cell>
          <cell r="F1617" t="str">
            <v>Kumar</v>
          </cell>
          <cell r="G1617" t="str">
            <v>Negi</v>
          </cell>
          <cell r="H1617" t="str">
            <v>Male</v>
          </cell>
          <cell r="I1617">
            <v>33995</v>
          </cell>
          <cell r="J1617" t="str">
            <v>India</v>
          </cell>
          <cell r="K1617" t="str">
            <v>Uttrakhand</v>
          </cell>
          <cell r="L1617" t="str">
            <v>Dehradun</v>
          </cell>
          <cell r="M1617" t="str">
            <v>Married</v>
          </cell>
          <cell r="N1617" t="str">
            <v>Hindu</v>
          </cell>
          <cell r="O1617" t="str">
            <v>Citizen_India</v>
          </cell>
          <cell r="P1617" t="str">
            <v>India</v>
          </cell>
          <cell r="Q1617" t="str">
            <v>A+ve</v>
          </cell>
          <cell r="R1617" t="str">
            <v>AWKPN5325K</v>
          </cell>
          <cell r="S1617" t="str">
            <v>Permanent Account Number (PAN)</v>
          </cell>
          <cell r="T1617" t="str">
            <v>India</v>
          </cell>
          <cell r="U1617" t="str">
            <v>PFW112830</v>
          </cell>
          <cell r="V1617" t="str">
            <v>Payroll Id</v>
          </cell>
          <cell r="W1617" t="str">
            <v>V.P.O - Rani Pokhri,Near Pundir Hardware Store Distt - Dehradun  Dehradun Uttarakhand -248145</v>
          </cell>
          <cell r="X1617" t="str">
            <v>Dehradun</v>
          </cell>
          <cell r="Y1617" t="str">
            <v>Uttarakhand</v>
          </cell>
          <cell r="Z1617" t="str">
            <v>248145</v>
          </cell>
          <cell r="AA1617" t="str">
            <v>N</v>
          </cell>
          <cell r="AB1617" t="str">
            <v>Y</v>
          </cell>
          <cell r="AC1617" t="str">
            <v>Home</v>
          </cell>
          <cell r="AD1617" t="str">
            <v>91</v>
          </cell>
          <cell r="AE1617">
            <v>9412379720</v>
          </cell>
          <cell r="AF1617" t="str">
            <v>Mobile</v>
          </cell>
          <cell r="AG1617" t="str">
            <v>N</v>
          </cell>
          <cell r="AH1617" t="str">
            <v>Y</v>
          </cell>
          <cell r="AI1617" t="str">
            <v>Home</v>
          </cell>
          <cell r="AJ1617" t="str">
            <v>sushilnagi67@gmail.com</v>
          </cell>
          <cell r="AK1617" t="str">
            <v>N</v>
          </cell>
          <cell r="AL1617" t="str">
            <v>Y</v>
          </cell>
          <cell r="AM1617" t="str">
            <v>Home</v>
          </cell>
          <cell r="AN1617" t="str">
            <v>Sushil Kumar Negi</v>
          </cell>
          <cell r="AO1617" t="str">
            <v>Ravinder Singh</v>
          </cell>
        </row>
        <row r="1618">
          <cell r="C1618" t="str">
            <v>PFW112834</v>
          </cell>
          <cell r="D1618" t="str">
            <v>Mr</v>
          </cell>
          <cell r="E1618" t="str">
            <v>Kuldeep</v>
          </cell>
          <cell r="G1618" t="str">
            <v>Kumar</v>
          </cell>
          <cell r="H1618" t="str">
            <v>Male</v>
          </cell>
          <cell r="I1618">
            <v>35463</v>
          </cell>
          <cell r="J1618" t="str">
            <v>India</v>
          </cell>
          <cell r="K1618" t="str">
            <v>Uttar Pradesh</v>
          </cell>
          <cell r="L1618" t="str">
            <v>Saharanpur</v>
          </cell>
          <cell r="M1618" t="str">
            <v>Single</v>
          </cell>
          <cell r="N1618" t="str">
            <v>Hindu</v>
          </cell>
          <cell r="O1618" t="str">
            <v>Citizen_India</v>
          </cell>
          <cell r="P1618" t="str">
            <v>India</v>
          </cell>
          <cell r="Q1618" t="str">
            <v>B+ve</v>
          </cell>
          <cell r="R1618" t="str">
            <v>DZBPK7184J</v>
          </cell>
          <cell r="S1618" t="str">
            <v>Permanent Account Number (PAN)</v>
          </cell>
          <cell r="T1618" t="str">
            <v>India</v>
          </cell>
          <cell r="U1618" t="str">
            <v>PFW112834</v>
          </cell>
          <cell r="V1618" t="str">
            <v>Payroll Id</v>
          </cell>
          <cell r="W1618" t="str">
            <v>V.P.O - Dhanwa,Block - Gangoh Distt - Saharanpur  Saharanpur Uttar Pradesh -247341</v>
          </cell>
          <cell r="X1618" t="str">
            <v>Saharanpur</v>
          </cell>
          <cell r="Y1618" t="str">
            <v>Uttar Pradesh</v>
          </cell>
          <cell r="Z1618" t="str">
            <v>247341</v>
          </cell>
          <cell r="AA1618" t="str">
            <v>N</v>
          </cell>
          <cell r="AB1618" t="str">
            <v>Y</v>
          </cell>
          <cell r="AC1618" t="str">
            <v>Home</v>
          </cell>
          <cell r="AD1618" t="str">
            <v>91</v>
          </cell>
          <cell r="AE1618">
            <v>9627626213</v>
          </cell>
          <cell r="AF1618" t="str">
            <v>Mobile</v>
          </cell>
          <cell r="AG1618" t="str">
            <v>N</v>
          </cell>
          <cell r="AH1618" t="str">
            <v>Y</v>
          </cell>
          <cell r="AI1618" t="str">
            <v>Home</v>
          </cell>
          <cell r="AJ1618" t="str">
            <v>kuldeepkumar6213@gmail.com</v>
          </cell>
          <cell r="AK1618" t="str">
            <v>N</v>
          </cell>
          <cell r="AL1618" t="str">
            <v>Y</v>
          </cell>
          <cell r="AM1618" t="str">
            <v>Home</v>
          </cell>
          <cell r="AN1618" t="str">
            <v>Kuldeep Kumar</v>
          </cell>
          <cell r="AO1618" t="str">
            <v>Ravinder Singh</v>
          </cell>
        </row>
        <row r="1619">
          <cell r="C1619" t="str">
            <v>PFW112839</v>
          </cell>
          <cell r="D1619" t="str">
            <v>Mr</v>
          </cell>
          <cell r="E1619" t="str">
            <v>Jagjit</v>
          </cell>
          <cell r="F1619" t="str">
            <v>Singh</v>
          </cell>
          <cell r="G1619" t="str">
            <v>Mavi</v>
          </cell>
          <cell r="H1619" t="str">
            <v>Male</v>
          </cell>
          <cell r="I1619">
            <v>32514</v>
          </cell>
          <cell r="J1619" t="str">
            <v>India</v>
          </cell>
          <cell r="K1619" t="str">
            <v>Chandigarh</v>
          </cell>
          <cell r="L1619" t="str">
            <v>Manimajra</v>
          </cell>
          <cell r="M1619" t="str">
            <v>Single</v>
          </cell>
          <cell r="N1619" t="str">
            <v>Hindu</v>
          </cell>
          <cell r="O1619" t="str">
            <v>Citizen_India</v>
          </cell>
          <cell r="P1619" t="str">
            <v>India</v>
          </cell>
          <cell r="Q1619" t="str">
            <v>B+ve</v>
          </cell>
          <cell r="R1619" t="str">
            <v>DERPS5922H</v>
          </cell>
          <cell r="S1619" t="str">
            <v>Permanent Account Number (PAN)</v>
          </cell>
          <cell r="T1619" t="str">
            <v>India</v>
          </cell>
          <cell r="U1619" t="str">
            <v>PFW112839</v>
          </cell>
          <cell r="V1619" t="str">
            <v>Payroll Id</v>
          </cell>
          <cell r="W1619" t="str">
            <v>House No - 2196/3 Pipliwala Town  Manimajra Chandigarh -160101</v>
          </cell>
          <cell r="X1619" t="str">
            <v>Manimajra</v>
          </cell>
          <cell r="Y1619" t="str">
            <v>Chandigarh</v>
          </cell>
          <cell r="Z1619" t="str">
            <v>160101</v>
          </cell>
          <cell r="AA1619" t="str">
            <v>N</v>
          </cell>
          <cell r="AB1619" t="str">
            <v>Y</v>
          </cell>
          <cell r="AC1619" t="str">
            <v>Home</v>
          </cell>
          <cell r="AD1619" t="str">
            <v>91</v>
          </cell>
          <cell r="AE1619">
            <v>9888779017</v>
          </cell>
          <cell r="AF1619" t="str">
            <v>Mobile</v>
          </cell>
          <cell r="AG1619" t="str">
            <v>N</v>
          </cell>
          <cell r="AH1619" t="str">
            <v>Y</v>
          </cell>
          <cell r="AI1619" t="str">
            <v>Home</v>
          </cell>
          <cell r="AJ1619" t="str">
            <v>jeetmavi2@gmail.com</v>
          </cell>
          <cell r="AK1619" t="str">
            <v>N</v>
          </cell>
          <cell r="AL1619" t="str">
            <v>Y</v>
          </cell>
          <cell r="AM1619" t="str">
            <v>Home</v>
          </cell>
          <cell r="AN1619" t="str">
            <v>Jagjit Singh Mavi</v>
          </cell>
          <cell r="AO1619" t="str">
            <v>Ravinder Singh</v>
          </cell>
        </row>
        <row r="1620">
          <cell r="C1620" t="str">
            <v>PFW112840</v>
          </cell>
          <cell r="D1620" t="str">
            <v>Mr</v>
          </cell>
          <cell r="E1620" t="str">
            <v>Gursewak</v>
          </cell>
          <cell r="G1620" t="str">
            <v>Singh</v>
          </cell>
          <cell r="H1620" t="str">
            <v>Male</v>
          </cell>
          <cell r="I1620">
            <v>34188</v>
          </cell>
          <cell r="J1620" t="str">
            <v>India</v>
          </cell>
          <cell r="K1620" t="str">
            <v>Punjab</v>
          </cell>
          <cell r="L1620" t="str">
            <v>Roopnagar</v>
          </cell>
          <cell r="M1620" t="str">
            <v>Single</v>
          </cell>
          <cell r="N1620" t="str">
            <v>Sikh</v>
          </cell>
          <cell r="O1620" t="str">
            <v>Citizen_India</v>
          </cell>
          <cell r="P1620" t="str">
            <v>India</v>
          </cell>
          <cell r="Q1620" t="str">
            <v>B+ve</v>
          </cell>
          <cell r="R1620" t="str">
            <v>GJJPS3393N</v>
          </cell>
          <cell r="S1620" t="str">
            <v>Permanent Account Number (PAN)</v>
          </cell>
          <cell r="T1620" t="str">
            <v>India</v>
          </cell>
          <cell r="U1620" t="str">
            <v>PFW112840</v>
          </cell>
          <cell r="V1620" t="str">
            <v>Payroll Id</v>
          </cell>
          <cell r="W1620" t="str">
            <v>V.P.O - Rattangarh,Tehsil - Chamkaur Sahib Distt - Roopnagar  Roopnagar Punjab -140101</v>
          </cell>
          <cell r="X1620" t="str">
            <v>Roopnagar</v>
          </cell>
          <cell r="Y1620" t="str">
            <v>Punjab</v>
          </cell>
          <cell r="Z1620" t="str">
            <v>140101</v>
          </cell>
          <cell r="AA1620" t="str">
            <v>N</v>
          </cell>
          <cell r="AB1620" t="str">
            <v>Y</v>
          </cell>
          <cell r="AC1620" t="str">
            <v>Home</v>
          </cell>
          <cell r="AD1620" t="str">
            <v>91</v>
          </cell>
          <cell r="AE1620">
            <v>9592797568</v>
          </cell>
          <cell r="AF1620" t="str">
            <v>Mobile</v>
          </cell>
          <cell r="AG1620" t="str">
            <v>N</v>
          </cell>
          <cell r="AH1620" t="str">
            <v>Y</v>
          </cell>
          <cell r="AI1620" t="str">
            <v>Home</v>
          </cell>
          <cell r="AJ1620" t="str">
            <v>gs98559@gmail.com</v>
          </cell>
          <cell r="AK1620" t="str">
            <v>N</v>
          </cell>
          <cell r="AL1620" t="str">
            <v>Y</v>
          </cell>
          <cell r="AM1620" t="str">
            <v>Home</v>
          </cell>
          <cell r="AN1620" t="str">
            <v>Gursewak Singh</v>
          </cell>
          <cell r="AO1620" t="str">
            <v>Abhishek Pathak</v>
          </cell>
        </row>
        <row r="1621">
          <cell r="C1621" t="str">
            <v>PFW112844</v>
          </cell>
          <cell r="D1621" t="str">
            <v>Mr</v>
          </cell>
          <cell r="E1621" t="str">
            <v>Khanit</v>
          </cell>
          <cell r="G1621" t="str">
            <v>Chouhan</v>
          </cell>
          <cell r="H1621" t="str">
            <v>Male</v>
          </cell>
          <cell r="I1621">
            <v>33965</v>
          </cell>
          <cell r="J1621" t="str">
            <v>India</v>
          </cell>
          <cell r="K1621" t="str">
            <v>Punjab</v>
          </cell>
          <cell r="L1621" t="str">
            <v>Patiala</v>
          </cell>
          <cell r="M1621" t="str">
            <v>Married</v>
          </cell>
          <cell r="N1621" t="str">
            <v>Hindu</v>
          </cell>
          <cell r="O1621" t="str">
            <v>Citizen_India</v>
          </cell>
          <cell r="P1621" t="str">
            <v>India</v>
          </cell>
          <cell r="Q1621" t="str">
            <v>A+ve</v>
          </cell>
          <cell r="R1621" t="str">
            <v>AZHPC2007R</v>
          </cell>
          <cell r="S1621" t="str">
            <v>Permanent Account Number (PAN)</v>
          </cell>
          <cell r="T1621" t="str">
            <v>India</v>
          </cell>
          <cell r="U1621" t="str">
            <v>PFW112844</v>
          </cell>
          <cell r="V1621" t="str">
            <v>Payroll Id</v>
          </cell>
          <cell r="W1621" t="str">
            <v>Chahal Quator,Qtr No - 28 Ragho Majra  Patiala Punjab -147001</v>
          </cell>
          <cell r="X1621" t="str">
            <v>Patiala</v>
          </cell>
          <cell r="Y1621" t="str">
            <v>Punjab</v>
          </cell>
          <cell r="Z1621" t="str">
            <v>147001</v>
          </cell>
          <cell r="AA1621" t="str">
            <v>N</v>
          </cell>
          <cell r="AB1621" t="str">
            <v>Y</v>
          </cell>
          <cell r="AC1621" t="str">
            <v>Home</v>
          </cell>
          <cell r="AD1621" t="str">
            <v>91</v>
          </cell>
          <cell r="AE1621">
            <v>9023322021</v>
          </cell>
          <cell r="AF1621" t="str">
            <v>Mobile</v>
          </cell>
          <cell r="AG1621" t="str">
            <v>N</v>
          </cell>
          <cell r="AH1621" t="str">
            <v>Y</v>
          </cell>
          <cell r="AI1621" t="str">
            <v>Home</v>
          </cell>
          <cell r="AJ1621" t="str">
            <v>khanitchouhan27@gmail.com</v>
          </cell>
          <cell r="AK1621" t="str">
            <v>N</v>
          </cell>
          <cell r="AL1621" t="str">
            <v>Y</v>
          </cell>
          <cell r="AM1621" t="str">
            <v>Home</v>
          </cell>
          <cell r="AN1621" t="str">
            <v>Khanit Chouhan</v>
          </cell>
          <cell r="AO1621" t="str">
            <v>Ravinder Singh</v>
          </cell>
        </row>
        <row r="1622">
          <cell r="C1622" t="str">
            <v>PFW112847</v>
          </cell>
          <cell r="D1622" t="str">
            <v>Ms</v>
          </cell>
          <cell r="E1622" t="str">
            <v>Anuradha</v>
          </cell>
          <cell r="H1622" t="str">
            <v>Female</v>
          </cell>
          <cell r="I1622">
            <v>33355</v>
          </cell>
          <cell r="J1622" t="str">
            <v>India</v>
          </cell>
          <cell r="K1622" t="str">
            <v>Himachal Pradesh</v>
          </cell>
          <cell r="L1622" t="str">
            <v>Hamirpur</v>
          </cell>
          <cell r="M1622" t="str">
            <v>Single</v>
          </cell>
          <cell r="N1622" t="str">
            <v>Hindu</v>
          </cell>
          <cell r="O1622" t="str">
            <v>Citizen_India</v>
          </cell>
          <cell r="P1622" t="str">
            <v>India</v>
          </cell>
          <cell r="Q1622" t="str">
            <v>B+ve</v>
          </cell>
          <cell r="R1622" t="str">
            <v>BVVPA7007A</v>
          </cell>
          <cell r="S1622" t="str">
            <v>Permanent Account Number (PAN)</v>
          </cell>
          <cell r="T1622" t="str">
            <v>India</v>
          </cell>
          <cell r="U1622" t="str">
            <v>PFW112847</v>
          </cell>
          <cell r="V1622" t="str">
            <v>Payroll Id</v>
          </cell>
          <cell r="W1622" t="str">
            <v>Village - Kuriah,P.O - Nara Tehsil - Barsar,Distt - Hamirpur  Hamirpur Himachal Pradesh -174309</v>
          </cell>
          <cell r="X1622" t="str">
            <v>Hamirpur</v>
          </cell>
          <cell r="Y1622" t="str">
            <v>Himachal Pradesh</v>
          </cell>
          <cell r="Z1622" t="str">
            <v>174309</v>
          </cell>
          <cell r="AA1622" t="str">
            <v>N</v>
          </cell>
          <cell r="AB1622" t="str">
            <v>Y</v>
          </cell>
          <cell r="AC1622" t="str">
            <v>Home</v>
          </cell>
          <cell r="AD1622" t="str">
            <v>91</v>
          </cell>
          <cell r="AE1622">
            <v>8699676293</v>
          </cell>
          <cell r="AF1622" t="str">
            <v>Mobile</v>
          </cell>
          <cell r="AG1622" t="str">
            <v>N</v>
          </cell>
          <cell r="AH1622" t="str">
            <v>Y</v>
          </cell>
          <cell r="AI1622" t="str">
            <v>Home</v>
          </cell>
          <cell r="AJ1622" t="str">
            <v>anuradha9120@gmail.com</v>
          </cell>
          <cell r="AK1622" t="str">
            <v>N</v>
          </cell>
          <cell r="AL1622" t="str">
            <v>Y</v>
          </cell>
          <cell r="AM1622" t="str">
            <v>Home</v>
          </cell>
          <cell r="AN1622" t="str">
            <v>Anuradha</v>
          </cell>
          <cell r="AO1622" t="str">
            <v>Abhishek Pathak</v>
          </cell>
        </row>
        <row r="1623">
          <cell r="C1623" t="str">
            <v>PFW112848</v>
          </cell>
          <cell r="D1623" t="str">
            <v>Mr</v>
          </cell>
          <cell r="E1623" t="str">
            <v>Santpreet</v>
          </cell>
          <cell r="G1623" t="str">
            <v>Singh</v>
          </cell>
          <cell r="H1623" t="str">
            <v>Male</v>
          </cell>
          <cell r="I1623">
            <v>34632</v>
          </cell>
          <cell r="J1623" t="str">
            <v>India</v>
          </cell>
          <cell r="K1623" t="str">
            <v>Punjab</v>
          </cell>
          <cell r="L1623" t="str">
            <v>Mohali</v>
          </cell>
          <cell r="M1623" t="str">
            <v>Single</v>
          </cell>
          <cell r="N1623" t="str">
            <v>Sikh</v>
          </cell>
          <cell r="O1623" t="str">
            <v>Citizen_India</v>
          </cell>
          <cell r="P1623" t="str">
            <v>India</v>
          </cell>
          <cell r="Q1623" t="str">
            <v>A+ve</v>
          </cell>
          <cell r="R1623" t="str">
            <v>GMNPS8338J</v>
          </cell>
          <cell r="S1623" t="str">
            <v>Permanent Account Number (PAN)</v>
          </cell>
          <cell r="T1623" t="str">
            <v>India</v>
          </cell>
          <cell r="U1623" t="str">
            <v>PFW112848</v>
          </cell>
          <cell r="V1623" t="str">
            <v>Payroll Id</v>
          </cell>
          <cell r="W1623" t="str">
            <v>House No - 1213 Phase - 11  Mohali Punjab -160063</v>
          </cell>
          <cell r="X1623" t="str">
            <v>Mohali</v>
          </cell>
          <cell r="Y1623" t="str">
            <v>Punjab</v>
          </cell>
          <cell r="Z1623" t="str">
            <v>160063</v>
          </cell>
          <cell r="AA1623" t="str">
            <v>N</v>
          </cell>
          <cell r="AB1623" t="str">
            <v>Y</v>
          </cell>
          <cell r="AC1623" t="str">
            <v>Home</v>
          </cell>
          <cell r="AD1623" t="str">
            <v>91</v>
          </cell>
          <cell r="AE1623">
            <v>9041444583</v>
          </cell>
          <cell r="AF1623" t="str">
            <v>Mobile</v>
          </cell>
          <cell r="AG1623" t="str">
            <v>N</v>
          </cell>
          <cell r="AH1623" t="str">
            <v>Y</v>
          </cell>
          <cell r="AI1623" t="str">
            <v>Home</v>
          </cell>
          <cell r="AJ1623" t="str">
            <v>santpreet@ymail.com</v>
          </cell>
          <cell r="AK1623" t="str">
            <v>N</v>
          </cell>
          <cell r="AL1623" t="str">
            <v>Y</v>
          </cell>
          <cell r="AM1623" t="str">
            <v>Home</v>
          </cell>
          <cell r="AN1623" t="str">
            <v>Santpreet Singh</v>
          </cell>
          <cell r="AO1623" t="str">
            <v>Ravinder Singh</v>
          </cell>
        </row>
        <row r="1624">
          <cell r="C1624" t="str">
            <v>PFW112853</v>
          </cell>
          <cell r="D1624" t="str">
            <v>Mr</v>
          </cell>
          <cell r="E1624" t="str">
            <v>Mohd</v>
          </cell>
          <cell r="G1624" t="str">
            <v>Zuber</v>
          </cell>
          <cell r="H1624" t="str">
            <v>Male</v>
          </cell>
          <cell r="I1624">
            <v>34197</v>
          </cell>
          <cell r="J1624" t="str">
            <v>India</v>
          </cell>
          <cell r="K1624" t="str">
            <v>Chandigarh</v>
          </cell>
          <cell r="L1624" t="str">
            <v>Chandigarh</v>
          </cell>
          <cell r="M1624" t="str">
            <v>Single</v>
          </cell>
          <cell r="N1624" t="str">
            <v>Muslim</v>
          </cell>
          <cell r="O1624" t="str">
            <v>Citizen_India</v>
          </cell>
          <cell r="P1624" t="str">
            <v>India</v>
          </cell>
          <cell r="Q1624" t="str">
            <v>B+ve</v>
          </cell>
          <cell r="R1624" t="str">
            <v>ABDPZ1467G</v>
          </cell>
          <cell r="S1624" t="str">
            <v>Permanent Account Number (PAN)</v>
          </cell>
          <cell r="T1624" t="str">
            <v>India</v>
          </cell>
          <cell r="U1624" t="str">
            <v>PFW112853</v>
          </cell>
          <cell r="V1624" t="str">
            <v>Payroll Id</v>
          </cell>
          <cell r="W1624" t="str">
            <v>House No - 2281/2 Sector - 45 C  Chandigarh Chandigarh -160047</v>
          </cell>
          <cell r="X1624" t="str">
            <v>Chandigarh</v>
          </cell>
          <cell r="Y1624" t="str">
            <v>Chandigarh</v>
          </cell>
          <cell r="Z1624" t="str">
            <v>160047</v>
          </cell>
          <cell r="AA1624" t="str">
            <v>N</v>
          </cell>
          <cell r="AB1624" t="str">
            <v>Y</v>
          </cell>
          <cell r="AC1624" t="str">
            <v>Home</v>
          </cell>
          <cell r="AD1624" t="str">
            <v>91</v>
          </cell>
          <cell r="AE1624">
            <v>9988976140</v>
          </cell>
          <cell r="AF1624" t="str">
            <v>Mobile</v>
          </cell>
          <cell r="AG1624" t="str">
            <v>N</v>
          </cell>
          <cell r="AH1624" t="str">
            <v>Y</v>
          </cell>
          <cell r="AI1624" t="str">
            <v>Home</v>
          </cell>
          <cell r="AJ1624" t="str">
            <v>zubair.snazzyboy92@gmail.com</v>
          </cell>
          <cell r="AK1624" t="str">
            <v>N</v>
          </cell>
          <cell r="AL1624" t="str">
            <v>Y</v>
          </cell>
          <cell r="AM1624" t="str">
            <v>Home</v>
          </cell>
          <cell r="AN1624" t="str">
            <v>Mohd Zuber</v>
          </cell>
          <cell r="AO1624" t="str">
            <v>Ravinder Singh</v>
          </cell>
        </row>
        <row r="1625">
          <cell r="C1625" t="str">
            <v>PFW112855</v>
          </cell>
          <cell r="D1625" t="str">
            <v>Mr</v>
          </cell>
          <cell r="E1625" t="str">
            <v>Surendra</v>
          </cell>
          <cell r="G1625" t="str">
            <v>Singh</v>
          </cell>
          <cell r="H1625" t="str">
            <v>Male</v>
          </cell>
          <cell r="I1625">
            <v>33791</v>
          </cell>
          <cell r="J1625" t="str">
            <v>India</v>
          </cell>
          <cell r="K1625" t="str">
            <v>Uttar Pradesh</v>
          </cell>
          <cell r="L1625" t="str">
            <v>Sharanpur</v>
          </cell>
          <cell r="M1625" t="str">
            <v>Single</v>
          </cell>
          <cell r="N1625" t="str">
            <v>Hindu</v>
          </cell>
          <cell r="O1625" t="str">
            <v>Citizen_India</v>
          </cell>
          <cell r="P1625" t="str">
            <v>India</v>
          </cell>
          <cell r="Q1625" t="str">
            <v>B+ve</v>
          </cell>
          <cell r="R1625" t="str">
            <v>DXCPS5636C</v>
          </cell>
          <cell r="S1625" t="str">
            <v>Permanent Account Number (PAN)</v>
          </cell>
          <cell r="T1625" t="str">
            <v>India</v>
          </cell>
          <cell r="U1625" t="str">
            <v>PFW112855</v>
          </cell>
          <cell r="V1625" t="str">
            <v>Payroll Id</v>
          </cell>
          <cell r="W1625" t="str">
            <v>Village - Mandhour,Sarsawa Distt - Saharanpur  Sharanpur Uttar Pradesh -247232</v>
          </cell>
          <cell r="X1625" t="str">
            <v>Sharanpur</v>
          </cell>
          <cell r="Y1625" t="str">
            <v>Uttar Pradesh</v>
          </cell>
          <cell r="Z1625" t="str">
            <v>247232</v>
          </cell>
          <cell r="AA1625" t="str">
            <v>N</v>
          </cell>
          <cell r="AB1625" t="str">
            <v>Y</v>
          </cell>
          <cell r="AC1625" t="str">
            <v>Home</v>
          </cell>
          <cell r="AD1625" t="str">
            <v>91</v>
          </cell>
          <cell r="AE1625">
            <v>9569534809</v>
          </cell>
          <cell r="AF1625" t="str">
            <v>Mobile</v>
          </cell>
          <cell r="AG1625" t="str">
            <v>N</v>
          </cell>
          <cell r="AH1625" t="str">
            <v>Y</v>
          </cell>
          <cell r="AI1625" t="str">
            <v>Home</v>
          </cell>
          <cell r="AJ1625" t="str">
            <v>surenderasinghpreet@gmail.com</v>
          </cell>
          <cell r="AK1625" t="str">
            <v>N</v>
          </cell>
          <cell r="AL1625" t="str">
            <v>Y</v>
          </cell>
          <cell r="AM1625" t="str">
            <v>Home</v>
          </cell>
          <cell r="AN1625" t="str">
            <v>Surendra Singh</v>
          </cell>
          <cell r="AO1625" t="str">
            <v>Ravinder Singh</v>
          </cell>
        </row>
        <row r="1626">
          <cell r="C1626" t="str">
            <v>PFW112857</v>
          </cell>
          <cell r="D1626" t="str">
            <v>Mr</v>
          </cell>
          <cell r="E1626" t="str">
            <v>Kamal</v>
          </cell>
          <cell r="F1626" t="str">
            <v>Kishor</v>
          </cell>
          <cell r="G1626" t="str">
            <v>Swami</v>
          </cell>
          <cell r="H1626" t="str">
            <v>Male</v>
          </cell>
          <cell r="I1626">
            <v>31448</v>
          </cell>
          <cell r="J1626" t="str">
            <v>India</v>
          </cell>
          <cell r="K1626" t="str">
            <v>Rajasthan</v>
          </cell>
          <cell r="L1626" t="str">
            <v>Sikar</v>
          </cell>
          <cell r="M1626" t="str">
            <v>Married</v>
          </cell>
          <cell r="N1626" t="str">
            <v>Hindu</v>
          </cell>
          <cell r="O1626" t="str">
            <v>Citizen_India</v>
          </cell>
          <cell r="P1626" t="str">
            <v>India</v>
          </cell>
          <cell r="Q1626" t="str">
            <v>B+ve</v>
          </cell>
          <cell r="R1626" t="str">
            <v>CDFPS9010N</v>
          </cell>
          <cell r="S1626" t="str">
            <v>Permanent Account Number (PAN)</v>
          </cell>
          <cell r="T1626" t="str">
            <v>India</v>
          </cell>
          <cell r="U1626" t="str">
            <v>PFW112857</v>
          </cell>
          <cell r="V1626" t="str">
            <v>Payroll Id</v>
          </cell>
          <cell r="W1626" t="str">
            <v>V.P.O - Umara Via - Khachariawas,Distt - Sikar  Sikar Rajasthan -332710</v>
          </cell>
          <cell r="X1626" t="str">
            <v>Sikar</v>
          </cell>
          <cell r="Y1626" t="str">
            <v>Rajasthan</v>
          </cell>
          <cell r="Z1626" t="str">
            <v>332710</v>
          </cell>
          <cell r="AA1626" t="str">
            <v>N</v>
          </cell>
          <cell r="AB1626" t="str">
            <v>Y</v>
          </cell>
          <cell r="AC1626" t="str">
            <v>Home</v>
          </cell>
          <cell r="AD1626" t="str">
            <v>91</v>
          </cell>
          <cell r="AE1626">
            <v>7889092549</v>
          </cell>
          <cell r="AF1626" t="str">
            <v>Mobile</v>
          </cell>
          <cell r="AG1626" t="str">
            <v>N</v>
          </cell>
          <cell r="AH1626" t="str">
            <v>Y</v>
          </cell>
          <cell r="AI1626" t="str">
            <v>Home</v>
          </cell>
          <cell r="AJ1626" t="str">
            <v>kamalkishor.swami@primefocusworld.com</v>
          </cell>
          <cell r="AK1626" t="str">
            <v>Y</v>
          </cell>
          <cell r="AL1626" t="str">
            <v>N</v>
          </cell>
          <cell r="AM1626" t="str">
            <v>Work</v>
          </cell>
          <cell r="AN1626" t="str">
            <v>Kamal Kishor Swami</v>
          </cell>
          <cell r="AO1626" t="str">
            <v>Abhilash Dasmohapatra</v>
          </cell>
        </row>
        <row r="1627">
          <cell r="C1627" t="str">
            <v>PFW112912</v>
          </cell>
          <cell r="D1627" t="str">
            <v>Mr</v>
          </cell>
          <cell r="E1627" t="str">
            <v>Manish</v>
          </cell>
          <cell r="G1627" t="str">
            <v>Kumar</v>
          </cell>
          <cell r="H1627" t="str">
            <v>Male</v>
          </cell>
          <cell r="I1627">
            <v>33778</v>
          </cell>
          <cell r="J1627" t="str">
            <v>India</v>
          </cell>
          <cell r="K1627" t="str">
            <v>Himachal Pradesh</v>
          </cell>
          <cell r="L1627" t="str">
            <v>Nurpur</v>
          </cell>
          <cell r="M1627" t="str">
            <v>Single</v>
          </cell>
          <cell r="N1627" t="str">
            <v>Hindu</v>
          </cell>
          <cell r="O1627" t="str">
            <v>Citizen_India</v>
          </cell>
          <cell r="P1627" t="str">
            <v>India</v>
          </cell>
          <cell r="Q1627" t="str">
            <v>A+ve</v>
          </cell>
          <cell r="R1627" t="str">
            <v>CBLPK7897P</v>
          </cell>
          <cell r="S1627" t="str">
            <v>Permanent Account Number (PAN)</v>
          </cell>
          <cell r="T1627" t="str">
            <v>India</v>
          </cell>
          <cell r="U1627" t="str">
            <v>PFW112912</v>
          </cell>
          <cell r="V1627" t="str">
            <v>Payroll Id</v>
          </cell>
          <cell r="W1627" t="str">
            <v>Village - Nerna,P.O - Raja Ka Talab Tehsil - Nurpur,Distt - Kangra  Nurpur Himachal Pradesh -176051</v>
          </cell>
          <cell r="X1627" t="str">
            <v>Nurpur</v>
          </cell>
          <cell r="Y1627" t="str">
            <v>Himachal Pradesh</v>
          </cell>
          <cell r="Z1627" t="str">
            <v>176051</v>
          </cell>
          <cell r="AA1627" t="str">
            <v>N</v>
          </cell>
          <cell r="AB1627" t="str">
            <v>Y</v>
          </cell>
          <cell r="AC1627" t="str">
            <v>Home</v>
          </cell>
          <cell r="AD1627" t="str">
            <v>91</v>
          </cell>
          <cell r="AE1627">
            <v>9418883534</v>
          </cell>
          <cell r="AF1627" t="str">
            <v>Mobile</v>
          </cell>
          <cell r="AG1627" t="str">
            <v>N</v>
          </cell>
          <cell r="AH1627" t="str">
            <v>Y</v>
          </cell>
          <cell r="AI1627" t="str">
            <v>Home</v>
          </cell>
          <cell r="AJ1627" t="str">
            <v>shankschoudhary38@gmail.com</v>
          </cell>
          <cell r="AK1627" t="str">
            <v>N</v>
          </cell>
          <cell r="AL1627" t="str">
            <v>Y</v>
          </cell>
          <cell r="AM1627" t="str">
            <v>Home</v>
          </cell>
          <cell r="AN1627" t="str">
            <v>Manish Kumar</v>
          </cell>
          <cell r="AO1627" t="str">
            <v>Ravinder Singh</v>
          </cell>
        </row>
        <row r="1628">
          <cell r="C1628" t="str">
            <v>PFW112914</v>
          </cell>
          <cell r="D1628" t="str">
            <v>Mr</v>
          </cell>
          <cell r="E1628" t="str">
            <v>Sandeep</v>
          </cell>
          <cell r="G1628" t="str">
            <v>Kumar</v>
          </cell>
          <cell r="H1628" t="str">
            <v>Male</v>
          </cell>
          <cell r="I1628">
            <v>35126</v>
          </cell>
          <cell r="J1628" t="str">
            <v>India</v>
          </cell>
          <cell r="K1628" t="str">
            <v>Punjab</v>
          </cell>
          <cell r="L1628" t="str">
            <v>Mohali</v>
          </cell>
          <cell r="M1628" t="str">
            <v>Single</v>
          </cell>
          <cell r="N1628" t="str">
            <v>Hindu</v>
          </cell>
          <cell r="O1628" t="str">
            <v>Citizen_India</v>
          </cell>
          <cell r="P1628" t="str">
            <v>India</v>
          </cell>
          <cell r="Q1628" t="str">
            <v>AB+ve</v>
          </cell>
          <cell r="R1628" t="str">
            <v>EEKPK7964F</v>
          </cell>
          <cell r="S1628" t="str">
            <v>Permanent Account Number (PAN)</v>
          </cell>
          <cell r="T1628" t="str">
            <v>India</v>
          </cell>
          <cell r="U1628" t="str">
            <v>PFW112914</v>
          </cell>
          <cell r="V1628" t="str">
            <v>Payroll Id</v>
          </cell>
          <cell r="W1628" t="str">
            <v>House No - 1054 Jagatpura  Mohali Punjab -140306</v>
          </cell>
          <cell r="X1628" t="str">
            <v>Mohali</v>
          </cell>
          <cell r="Y1628" t="str">
            <v>Punjab</v>
          </cell>
          <cell r="Z1628" t="str">
            <v>140306</v>
          </cell>
          <cell r="AA1628" t="str">
            <v>N</v>
          </cell>
          <cell r="AB1628" t="str">
            <v>Y</v>
          </cell>
          <cell r="AC1628" t="str">
            <v>Home</v>
          </cell>
          <cell r="AD1628" t="str">
            <v>91</v>
          </cell>
          <cell r="AE1628">
            <v>9815258314</v>
          </cell>
          <cell r="AF1628" t="str">
            <v>Mobile</v>
          </cell>
          <cell r="AG1628" t="str">
            <v>N</v>
          </cell>
          <cell r="AH1628" t="str">
            <v>Y</v>
          </cell>
          <cell r="AI1628" t="str">
            <v>Home</v>
          </cell>
          <cell r="AJ1628" t="str">
            <v>sandeep1054bhardwaj@gmail.com</v>
          </cell>
          <cell r="AK1628" t="str">
            <v>N</v>
          </cell>
          <cell r="AL1628" t="str">
            <v>Y</v>
          </cell>
          <cell r="AM1628" t="str">
            <v>Home</v>
          </cell>
          <cell r="AN1628" t="str">
            <v>Sandeep Kumar</v>
          </cell>
          <cell r="AO1628" t="str">
            <v>Ravinder Singh</v>
          </cell>
        </row>
        <row r="1629">
          <cell r="C1629" t="str">
            <v>PFW112942</v>
          </cell>
          <cell r="D1629" t="str">
            <v>Mr</v>
          </cell>
          <cell r="E1629" t="str">
            <v>Ajay</v>
          </cell>
          <cell r="G1629" t="str">
            <v>Kumar</v>
          </cell>
          <cell r="H1629" t="str">
            <v>Male</v>
          </cell>
          <cell r="I1629">
            <v>31783</v>
          </cell>
          <cell r="J1629" t="str">
            <v>India</v>
          </cell>
          <cell r="K1629" t="str">
            <v>Himachal Pradesh</v>
          </cell>
          <cell r="L1629" t="str">
            <v>Nurpur</v>
          </cell>
          <cell r="M1629" t="str">
            <v>Single</v>
          </cell>
          <cell r="N1629" t="str">
            <v>Hindu</v>
          </cell>
          <cell r="O1629" t="str">
            <v>Citizen_India</v>
          </cell>
          <cell r="P1629" t="str">
            <v>India</v>
          </cell>
          <cell r="Q1629" t="str">
            <v>O+ve</v>
          </cell>
          <cell r="R1629" t="str">
            <v>COHPK8138J</v>
          </cell>
          <cell r="S1629" t="str">
            <v>Permanent Account Number (PAN)</v>
          </cell>
          <cell r="T1629" t="str">
            <v>India</v>
          </cell>
          <cell r="U1629" t="str">
            <v>PFW112942</v>
          </cell>
          <cell r="V1629" t="str">
            <v>Payroll Id</v>
          </cell>
          <cell r="W1629" t="str">
            <v>V.P.O - Raja Ka Bagh Tehsil - Nurpur,Distt - Kangra  Nurpur Himachal Pradesh -176201</v>
          </cell>
          <cell r="X1629" t="str">
            <v>Nurpur</v>
          </cell>
          <cell r="Y1629" t="str">
            <v>Himachal Pradesh</v>
          </cell>
          <cell r="Z1629" t="str">
            <v>176201</v>
          </cell>
          <cell r="AA1629" t="str">
            <v>N</v>
          </cell>
          <cell r="AB1629" t="str">
            <v>Y</v>
          </cell>
          <cell r="AC1629" t="str">
            <v>Home</v>
          </cell>
          <cell r="AD1629" t="str">
            <v>91</v>
          </cell>
          <cell r="AE1629">
            <v>9779693317</v>
          </cell>
          <cell r="AF1629" t="str">
            <v>Mobile</v>
          </cell>
          <cell r="AG1629" t="str">
            <v>N</v>
          </cell>
          <cell r="AH1629" t="str">
            <v>Y</v>
          </cell>
          <cell r="AI1629" t="str">
            <v>Home</v>
          </cell>
          <cell r="AJ1629" t="str">
            <v>ajaykumarchalotra@gmail.com</v>
          </cell>
          <cell r="AK1629" t="str">
            <v>N</v>
          </cell>
          <cell r="AL1629" t="str">
            <v>Y</v>
          </cell>
          <cell r="AM1629" t="str">
            <v>Home</v>
          </cell>
          <cell r="AN1629" t="str">
            <v>Ajay Kumar</v>
          </cell>
          <cell r="AO1629" t="str">
            <v>Ravinder Singh</v>
          </cell>
        </row>
        <row r="1630">
          <cell r="C1630" t="str">
            <v>PFW112951</v>
          </cell>
          <cell r="D1630" t="str">
            <v>Ms</v>
          </cell>
          <cell r="E1630" t="str">
            <v>Meenakshi</v>
          </cell>
          <cell r="H1630" t="str">
            <v>Female</v>
          </cell>
          <cell r="I1630">
            <v>33677</v>
          </cell>
          <cell r="J1630" t="str">
            <v>India</v>
          </cell>
          <cell r="K1630" t="str">
            <v>Himachal Pradesh</v>
          </cell>
          <cell r="L1630" t="str">
            <v>Sirmour</v>
          </cell>
          <cell r="M1630" t="str">
            <v>Single</v>
          </cell>
          <cell r="N1630" t="str">
            <v>Hindu</v>
          </cell>
          <cell r="O1630" t="str">
            <v>Citizen_India</v>
          </cell>
          <cell r="P1630" t="str">
            <v>India</v>
          </cell>
          <cell r="Q1630" t="str">
            <v>O+ve</v>
          </cell>
          <cell r="R1630" t="str">
            <v>CFFPM6709A</v>
          </cell>
          <cell r="S1630" t="str">
            <v>Permanent Account Number (PAN)</v>
          </cell>
          <cell r="T1630" t="str">
            <v>India</v>
          </cell>
          <cell r="U1630" t="str">
            <v>PFW112951</v>
          </cell>
          <cell r="V1630" t="str">
            <v>Payroll Id</v>
          </cell>
          <cell r="W1630" t="str">
            <v>V.P.O - Jamta Tehsil - Nahan,Distt - Sirmour  Sirmour Himachal Pradesh -173001</v>
          </cell>
          <cell r="X1630" t="str">
            <v>Sirmour</v>
          </cell>
          <cell r="Y1630" t="str">
            <v>Himachal Pradesh</v>
          </cell>
          <cell r="Z1630" t="str">
            <v>173001</v>
          </cell>
          <cell r="AA1630" t="str">
            <v>N</v>
          </cell>
          <cell r="AB1630" t="str">
            <v>Y</v>
          </cell>
          <cell r="AC1630" t="str">
            <v>Home</v>
          </cell>
          <cell r="AD1630" t="str">
            <v>91</v>
          </cell>
          <cell r="AE1630">
            <v>8968218954</v>
          </cell>
          <cell r="AF1630" t="str">
            <v>Mobile</v>
          </cell>
          <cell r="AG1630" t="str">
            <v>N</v>
          </cell>
          <cell r="AH1630" t="str">
            <v>Y</v>
          </cell>
          <cell r="AI1630" t="str">
            <v>Home</v>
          </cell>
          <cell r="AJ1630" t="str">
            <v>meenakshi14392@gmail.com</v>
          </cell>
          <cell r="AK1630" t="str">
            <v>N</v>
          </cell>
          <cell r="AL1630" t="str">
            <v>Y</v>
          </cell>
          <cell r="AM1630" t="str">
            <v>Home</v>
          </cell>
          <cell r="AN1630" t="str">
            <v>Meenakshi</v>
          </cell>
          <cell r="AO1630" t="str">
            <v>Ravinder Singh</v>
          </cell>
        </row>
        <row r="1631">
          <cell r="C1631" t="str">
            <v>PFW112953</v>
          </cell>
          <cell r="D1631" t="str">
            <v>Mr</v>
          </cell>
          <cell r="E1631" t="str">
            <v>Mayank</v>
          </cell>
          <cell r="G1631" t="str">
            <v>Walia</v>
          </cell>
          <cell r="H1631" t="str">
            <v>Male</v>
          </cell>
          <cell r="I1631">
            <v>35710</v>
          </cell>
          <cell r="J1631" t="str">
            <v>India</v>
          </cell>
          <cell r="K1631" t="str">
            <v>Uttar Pradesh</v>
          </cell>
          <cell r="L1631" t="str">
            <v>Saharanpur</v>
          </cell>
          <cell r="M1631" t="str">
            <v>Single</v>
          </cell>
          <cell r="N1631" t="str">
            <v>Hindu</v>
          </cell>
          <cell r="O1631" t="str">
            <v>Citizen_India</v>
          </cell>
          <cell r="P1631" t="str">
            <v>India</v>
          </cell>
          <cell r="Q1631" t="str">
            <v>B+ve</v>
          </cell>
          <cell r="R1631" t="str">
            <v>ADVPW5772H</v>
          </cell>
          <cell r="S1631" t="str">
            <v>Permanent Account Number (PAN)</v>
          </cell>
          <cell r="T1631" t="str">
            <v>India</v>
          </cell>
          <cell r="U1631" t="str">
            <v>PFW112953</v>
          </cell>
          <cell r="V1631" t="str">
            <v>Payroll Id</v>
          </cell>
          <cell r="W1631" t="str">
            <v>House No - 14/1356,Mahavir Gali No 2 Near Sardar Gym  Saharanpur Uttar Pradesh -247001</v>
          </cell>
          <cell r="X1631" t="str">
            <v>Saharanpur</v>
          </cell>
          <cell r="Y1631" t="str">
            <v>Uttar Pradesh</v>
          </cell>
          <cell r="Z1631" t="str">
            <v>247001</v>
          </cell>
          <cell r="AA1631" t="str">
            <v>N</v>
          </cell>
          <cell r="AB1631" t="str">
            <v>Y</v>
          </cell>
          <cell r="AC1631" t="str">
            <v>Home</v>
          </cell>
          <cell r="AD1631" t="str">
            <v>91</v>
          </cell>
          <cell r="AE1631">
            <v>8439470177</v>
          </cell>
          <cell r="AF1631" t="str">
            <v>Mobile</v>
          </cell>
          <cell r="AG1631" t="str">
            <v>N</v>
          </cell>
          <cell r="AH1631" t="str">
            <v>Y</v>
          </cell>
          <cell r="AI1631" t="str">
            <v>Home</v>
          </cell>
          <cell r="AJ1631" t="str">
            <v>waliamayank20@gmail.com</v>
          </cell>
          <cell r="AK1631" t="str">
            <v>N</v>
          </cell>
          <cell r="AL1631" t="str">
            <v>Y</v>
          </cell>
          <cell r="AM1631" t="str">
            <v>Home</v>
          </cell>
          <cell r="AN1631" t="str">
            <v>Mayank Walia</v>
          </cell>
          <cell r="AO1631" t="str">
            <v>Ravinder Singh</v>
          </cell>
        </row>
        <row r="1632">
          <cell r="C1632" t="str">
            <v>PFW112969</v>
          </cell>
          <cell r="D1632" t="str">
            <v>Mr</v>
          </cell>
          <cell r="E1632" t="str">
            <v>Vikram</v>
          </cell>
          <cell r="G1632" t="str">
            <v>Singh</v>
          </cell>
          <cell r="H1632" t="str">
            <v>Male</v>
          </cell>
          <cell r="I1632">
            <v>32940</v>
          </cell>
          <cell r="J1632" t="str">
            <v>India</v>
          </cell>
          <cell r="K1632" t="str">
            <v>Himachal Pradesh</v>
          </cell>
          <cell r="L1632" t="str">
            <v>Nurpur</v>
          </cell>
          <cell r="M1632" t="str">
            <v>Married</v>
          </cell>
          <cell r="N1632" t="str">
            <v>Sikh</v>
          </cell>
          <cell r="O1632" t="str">
            <v>Citizen_India</v>
          </cell>
          <cell r="P1632" t="str">
            <v>India</v>
          </cell>
          <cell r="Q1632" t="str">
            <v>O+ve</v>
          </cell>
          <cell r="R1632" t="str">
            <v>GKDPS2415C</v>
          </cell>
          <cell r="S1632" t="str">
            <v>Permanent Account Number (PAN)</v>
          </cell>
          <cell r="T1632" t="str">
            <v>India</v>
          </cell>
          <cell r="U1632" t="str">
            <v>PFW112969</v>
          </cell>
          <cell r="V1632" t="str">
            <v>Payroll Id</v>
          </cell>
          <cell r="W1632" t="str">
            <v>Village - Cheer,P.O - Dhiala Tehsil - Nurpur,Distt - Kangra  Nurpur Himachal Pradesh -176022</v>
          </cell>
          <cell r="X1632" t="str">
            <v>Nurpur</v>
          </cell>
          <cell r="Y1632" t="str">
            <v>Himachal Pradesh</v>
          </cell>
          <cell r="Z1632" t="str">
            <v>176022</v>
          </cell>
          <cell r="AA1632" t="str">
            <v>N</v>
          </cell>
          <cell r="AB1632" t="str">
            <v>Y</v>
          </cell>
          <cell r="AC1632" t="str">
            <v>Home</v>
          </cell>
          <cell r="AD1632" t="str">
            <v>91</v>
          </cell>
          <cell r="AE1632">
            <v>9646210662</v>
          </cell>
          <cell r="AF1632" t="str">
            <v>Mobile</v>
          </cell>
          <cell r="AG1632" t="str">
            <v>N</v>
          </cell>
          <cell r="AH1632" t="str">
            <v>Y</v>
          </cell>
          <cell r="AI1632" t="str">
            <v>Home</v>
          </cell>
          <cell r="AJ1632" t="str">
            <v>thakur.vikramsingh.vikram@gmail.com</v>
          </cell>
          <cell r="AK1632" t="str">
            <v>N</v>
          </cell>
          <cell r="AL1632" t="str">
            <v>Y</v>
          </cell>
          <cell r="AM1632" t="str">
            <v>Home</v>
          </cell>
          <cell r="AN1632" t="str">
            <v>Vikram Singh</v>
          </cell>
          <cell r="AO1632" t="str">
            <v>Ravinder Singh</v>
          </cell>
        </row>
        <row r="1633">
          <cell r="C1633" t="str">
            <v>PFW112970</v>
          </cell>
          <cell r="D1633" t="str">
            <v>Ms</v>
          </cell>
          <cell r="E1633" t="str">
            <v>Shivani</v>
          </cell>
          <cell r="G1633" t="str">
            <v>Sharma</v>
          </cell>
          <cell r="H1633" t="str">
            <v>Female</v>
          </cell>
          <cell r="I1633">
            <v>33258</v>
          </cell>
          <cell r="J1633" t="str">
            <v>India</v>
          </cell>
          <cell r="K1633" t="str">
            <v>Himachal Pradesh</v>
          </cell>
          <cell r="L1633" t="str">
            <v>Hamirpur</v>
          </cell>
          <cell r="M1633" t="str">
            <v>Single</v>
          </cell>
          <cell r="N1633" t="str">
            <v>Hindu</v>
          </cell>
          <cell r="O1633" t="str">
            <v>Citizen_India</v>
          </cell>
          <cell r="P1633" t="str">
            <v>India</v>
          </cell>
          <cell r="Q1633" t="str">
            <v>B+ve</v>
          </cell>
          <cell r="R1633" t="str">
            <v>GKWPS4191A</v>
          </cell>
          <cell r="S1633" t="str">
            <v>Permanent Account Number (PAN)</v>
          </cell>
          <cell r="T1633" t="str">
            <v>India</v>
          </cell>
          <cell r="U1633" t="str">
            <v>PFW112970</v>
          </cell>
          <cell r="V1633" t="str">
            <v>Payroll Id</v>
          </cell>
          <cell r="W1633" t="str">
            <v>Village - Kuswar,P.O - Baliah Tehsil - Barsar,Distt - Hamirpur  Hamirpur Himachal Pradesh -174305</v>
          </cell>
          <cell r="X1633" t="str">
            <v>Hamirpur</v>
          </cell>
          <cell r="Y1633" t="str">
            <v>Himachal Pradesh</v>
          </cell>
          <cell r="Z1633" t="str">
            <v>174305</v>
          </cell>
          <cell r="AA1633" t="str">
            <v>N</v>
          </cell>
          <cell r="AB1633" t="str">
            <v>Y</v>
          </cell>
          <cell r="AC1633" t="str">
            <v>Home</v>
          </cell>
          <cell r="AD1633" t="str">
            <v>91</v>
          </cell>
          <cell r="AE1633">
            <v>9625642485</v>
          </cell>
          <cell r="AF1633" t="str">
            <v>Mobile</v>
          </cell>
          <cell r="AG1633" t="str">
            <v>N</v>
          </cell>
          <cell r="AH1633" t="str">
            <v>Y</v>
          </cell>
          <cell r="AI1633" t="str">
            <v>Home</v>
          </cell>
          <cell r="AJ1633" t="str">
            <v>shivaniprasar@gmail.com</v>
          </cell>
          <cell r="AK1633" t="str">
            <v>N</v>
          </cell>
          <cell r="AL1633" t="str">
            <v>Y</v>
          </cell>
          <cell r="AM1633" t="str">
            <v>Home</v>
          </cell>
          <cell r="AN1633" t="str">
            <v>Shivani Sharma</v>
          </cell>
          <cell r="AO1633" t="str">
            <v>Ravinder Singh</v>
          </cell>
        </row>
        <row r="1634">
          <cell r="C1634" t="str">
            <v>PFW112973</v>
          </cell>
          <cell r="D1634" t="str">
            <v>Mr</v>
          </cell>
          <cell r="E1634" t="str">
            <v>Sandeep</v>
          </cell>
          <cell r="G1634" t="str">
            <v>Kumar</v>
          </cell>
          <cell r="H1634" t="str">
            <v>Male</v>
          </cell>
          <cell r="I1634">
            <v>34300</v>
          </cell>
          <cell r="J1634" t="str">
            <v>India</v>
          </cell>
          <cell r="K1634" t="str">
            <v>Himachal Pradesh</v>
          </cell>
          <cell r="L1634" t="str">
            <v>Mandi</v>
          </cell>
          <cell r="M1634" t="str">
            <v>Single</v>
          </cell>
          <cell r="N1634" t="str">
            <v>Hindu</v>
          </cell>
          <cell r="O1634" t="str">
            <v>Citizen_India</v>
          </cell>
          <cell r="P1634" t="str">
            <v>India</v>
          </cell>
          <cell r="Q1634" t="str">
            <v>B+ve</v>
          </cell>
          <cell r="R1634" t="str">
            <v>EJHPK5131A</v>
          </cell>
          <cell r="S1634" t="str">
            <v>Permanent Account Number (PAN)</v>
          </cell>
          <cell r="T1634" t="str">
            <v>India</v>
          </cell>
          <cell r="U1634" t="str">
            <v>PFW112973</v>
          </cell>
          <cell r="V1634" t="str">
            <v>Payroll Id</v>
          </cell>
          <cell r="W1634" t="str">
            <v>Village - Dhagwani,P.O - Khouda Tehsil - Sarkaghat,Distt - Mandi  Mandi Himachal Pradesh -175026</v>
          </cell>
          <cell r="X1634" t="str">
            <v>Mandi</v>
          </cell>
          <cell r="Y1634" t="str">
            <v>Himachal Pradesh</v>
          </cell>
          <cell r="Z1634" t="str">
            <v>175026</v>
          </cell>
          <cell r="AA1634" t="str">
            <v>N</v>
          </cell>
          <cell r="AB1634" t="str">
            <v>Y</v>
          </cell>
          <cell r="AC1634" t="str">
            <v>Home</v>
          </cell>
          <cell r="AD1634" t="str">
            <v>91</v>
          </cell>
          <cell r="AE1634">
            <v>7837665043</v>
          </cell>
          <cell r="AF1634" t="str">
            <v>Mobile</v>
          </cell>
          <cell r="AG1634" t="str">
            <v>N</v>
          </cell>
          <cell r="AH1634" t="str">
            <v>Y</v>
          </cell>
          <cell r="AI1634" t="str">
            <v>Home</v>
          </cell>
          <cell r="AJ1634" t="str">
            <v>sandeepguleria1993@gmail.com</v>
          </cell>
          <cell r="AK1634" t="str">
            <v>N</v>
          </cell>
          <cell r="AL1634" t="str">
            <v>Y</v>
          </cell>
          <cell r="AM1634" t="str">
            <v>Home</v>
          </cell>
          <cell r="AN1634" t="str">
            <v>Sandeep Kumar</v>
          </cell>
          <cell r="AO1634" t="str">
            <v>Ravinder Singh</v>
          </cell>
        </row>
        <row r="1635">
          <cell r="C1635" t="str">
            <v>PFW112974</v>
          </cell>
          <cell r="D1635" t="str">
            <v>Mr</v>
          </cell>
          <cell r="E1635" t="str">
            <v>Vinay</v>
          </cell>
          <cell r="F1635" t="str">
            <v>Kumar</v>
          </cell>
          <cell r="G1635" t="str">
            <v>Sah</v>
          </cell>
          <cell r="H1635" t="str">
            <v>Male</v>
          </cell>
          <cell r="I1635">
            <v>34899</v>
          </cell>
          <cell r="J1635" t="str">
            <v>India</v>
          </cell>
          <cell r="K1635" t="str">
            <v>Bihar</v>
          </cell>
          <cell r="L1635" t="str">
            <v>Siwan</v>
          </cell>
          <cell r="M1635" t="str">
            <v>Single</v>
          </cell>
          <cell r="N1635" t="str">
            <v>Hindu</v>
          </cell>
          <cell r="O1635" t="str">
            <v>Citizen_India</v>
          </cell>
          <cell r="P1635" t="str">
            <v>India</v>
          </cell>
          <cell r="Q1635" t="str">
            <v>B+ve</v>
          </cell>
          <cell r="R1635" t="str">
            <v>GNAPS4258B</v>
          </cell>
          <cell r="S1635" t="str">
            <v>Permanent Account Number (PAN)</v>
          </cell>
          <cell r="T1635" t="str">
            <v>India</v>
          </cell>
          <cell r="U1635" t="str">
            <v>PFW112974</v>
          </cell>
          <cell r="V1635" t="str">
            <v>Payroll Id</v>
          </cell>
          <cell r="W1635" t="str">
            <v>Village - Tinbheriya(Kala) P.O - Barahni(Bazar),P.S - Barharia,Distt - Siwan  Siwan Bihar -841226</v>
          </cell>
          <cell r="X1635" t="str">
            <v>Siwan</v>
          </cell>
          <cell r="Y1635" t="str">
            <v>Bihar</v>
          </cell>
          <cell r="Z1635" t="str">
            <v>841226</v>
          </cell>
          <cell r="AA1635" t="str">
            <v>N</v>
          </cell>
          <cell r="AB1635" t="str">
            <v>Y</v>
          </cell>
          <cell r="AC1635" t="str">
            <v>Home</v>
          </cell>
          <cell r="AD1635" t="str">
            <v>91</v>
          </cell>
          <cell r="AE1635">
            <v>7355965638</v>
          </cell>
          <cell r="AF1635" t="str">
            <v>Mobile</v>
          </cell>
          <cell r="AG1635" t="str">
            <v>N</v>
          </cell>
          <cell r="AH1635" t="str">
            <v>Y</v>
          </cell>
          <cell r="AI1635" t="str">
            <v>Home</v>
          </cell>
          <cell r="AJ1635" t="str">
            <v>vg15109@gmail.com</v>
          </cell>
          <cell r="AK1635" t="str">
            <v>N</v>
          </cell>
          <cell r="AL1635" t="str">
            <v>Y</v>
          </cell>
          <cell r="AM1635" t="str">
            <v>Home</v>
          </cell>
          <cell r="AN1635" t="str">
            <v>Vinay Kumar Sah</v>
          </cell>
          <cell r="AO1635" t="str">
            <v>Ravinder Singh</v>
          </cell>
        </row>
        <row r="1636">
          <cell r="C1636" t="str">
            <v>PFW113008</v>
          </cell>
          <cell r="D1636" t="str">
            <v>Ms</v>
          </cell>
          <cell r="E1636" t="str">
            <v>Binshe</v>
          </cell>
          <cell r="G1636" t="str">
            <v>Pathania</v>
          </cell>
          <cell r="H1636" t="str">
            <v>Female</v>
          </cell>
          <cell r="I1636">
            <v>33080</v>
          </cell>
          <cell r="J1636" t="str">
            <v>India</v>
          </cell>
          <cell r="K1636" t="str">
            <v>Himachal Pradesh</v>
          </cell>
          <cell r="L1636" t="str">
            <v>Kangra</v>
          </cell>
          <cell r="M1636" t="str">
            <v>Single</v>
          </cell>
          <cell r="N1636" t="str">
            <v>Hindu</v>
          </cell>
          <cell r="O1636" t="str">
            <v>Citizen_India</v>
          </cell>
          <cell r="P1636" t="str">
            <v>India</v>
          </cell>
          <cell r="Q1636" t="str">
            <v>B+ve</v>
          </cell>
          <cell r="R1636" t="str">
            <v>BFWPP8295N</v>
          </cell>
          <cell r="S1636" t="str">
            <v>Permanent Account Number (PAN)</v>
          </cell>
          <cell r="T1636" t="str">
            <v>India</v>
          </cell>
          <cell r="U1636" t="str">
            <v>PFW113008</v>
          </cell>
          <cell r="V1636" t="str">
            <v>Payroll Id</v>
          </cell>
          <cell r="W1636" t="str">
            <v>2/1,Tipperi,Nagrota,Masal Nagrota Bagwan,Distt - Kangra  Kangra Himachal Pradesh -176047</v>
          </cell>
          <cell r="X1636" t="str">
            <v>Kangra</v>
          </cell>
          <cell r="Y1636" t="str">
            <v>Himachal Pradesh</v>
          </cell>
          <cell r="Z1636" t="str">
            <v>176047</v>
          </cell>
          <cell r="AA1636" t="str">
            <v>N</v>
          </cell>
          <cell r="AB1636" t="str">
            <v>Y</v>
          </cell>
          <cell r="AC1636" t="str">
            <v>Home</v>
          </cell>
          <cell r="AD1636" t="str">
            <v>91</v>
          </cell>
          <cell r="AE1636">
            <v>8195946602</v>
          </cell>
          <cell r="AF1636" t="str">
            <v>Mobile</v>
          </cell>
          <cell r="AG1636" t="str">
            <v>N</v>
          </cell>
          <cell r="AH1636" t="str">
            <v>Y</v>
          </cell>
          <cell r="AI1636" t="str">
            <v>Home</v>
          </cell>
          <cell r="AJ1636" t="str">
            <v>vfxartist.binshe@gmail.com</v>
          </cell>
          <cell r="AK1636" t="str">
            <v>N</v>
          </cell>
          <cell r="AL1636" t="str">
            <v>Y</v>
          </cell>
          <cell r="AM1636" t="str">
            <v>Home</v>
          </cell>
          <cell r="AN1636" t="str">
            <v>Binshe Pathania</v>
          </cell>
          <cell r="AO1636" t="str">
            <v>Ravinder Singh</v>
          </cell>
        </row>
        <row r="1637">
          <cell r="C1637" t="str">
            <v>PFW113014</v>
          </cell>
          <cell r="D1637" t="str">
            <v>Mr</v>
          </cell>
          <cell r="E1637" t="str">
            <v>Jagdeep</v>
          </cell>
          <cell r="F1637" t="str">
            <v>Singh</v>
          </cell>
          <cell r="G1637" t="str">
            <v>Dehar</v>
          </cell>
          <cell r="H1637" t="str">
            <v>Male</v>
          </cell>
          <cell r="I1637">
            <v>32614</v>
          </cell>
          <cell r="J1637" t="str">
            <v>India</v>
          </cell>
          <cell r="K1637" t="str">
            <v>Punjab</v>
          </cell>
          <cell r="L1637" t="str">
            <v>Ludhiana</v>
          </cell>
          <cell r="M1637" t="str">
            <v>Single</v>
          </cell>
          <cell r="N1637" t="str">
            <v>Hindu</v>
          </cell>
          <cell r="O1637" t="str">
            <v>Citizen_India</v>
          </cell>
          <cell r="P1637" t="str">
            <v>India</v>
          </cell>
          <cell r="Q1637" t="str">
            <v>B+ve</v>
          </cell>
          <cell r="R1637" t="str">
            <v>CIVPD8484Q</v>
          </cell>
          <cell r="S1637" t="str">
            <v>Permanent Account Number (PAN)</v>
          </cell>
          <cell r="T1637" t="str">
            <v>India</v>
          </cell>
          <cell r="U1637" t="str">
            <v>PFW113014</v>
          </cell>
          <cell r="V1637" t="str">
            <v>Payroll Id</v>
          </cell>
          <cell r="W1637" t="str">
            <v>V.P.O - Manuke Tehsil - Jagraon,Distt - Ludhiana  Ludhiana Punjab -142034</v>
          </cell>
          <cell r="X1637" t="str">
            <v>Ludhiana</v>
          </cell>
          <cell r="Y1637" t="str">
            <v>Punjab</v>
          </cell>
          <cell r="Z1637" t="str">
            <v>142034</v>
          </cell>
          <cell r="AA1637" t="str">
            <v>N</v>
          </cell>
          <cell r="AB1637" t="str">
            <v>Y</v>
          </cell>
          <cell r="AC1637" t="str">
            <v>Home</v>
          </cell>
          <cell r="AD1637" t="str">
            <v>91</v>
          </cell>
          <cell r="AE1637">
            <v>8054426242</v>
          </cell>
          <cell r="AF1637" t="str">
            <v>Mobile</v>
          </cell>
          <cell r="AG1637" t="str">
            <v>N</v>
          </cell>
          <cell r="AH1637" t="str">
            <v>Y</v>
          </cell>
          <cell r="AI1637" t="str">
            <v>Home</v>
          </cell>
          <cell r="AJ1637" t="str">
            <v>sonu.dehar@gmail.com</v>
          </cell>
          <cell r="AK1637" t="str">
            <v>N</v>
          </cell>
          <cell r="AL1637" t="str">
            <v>Y</v>
          </cell>
          <cell r="AM1637" t="str">
            <v>Home</v>
          </cell>
          <cell r="AN1637" t="str">
            <v>Jagdeep Singh Dehar</v>
          </cell>
          <cell r="AO1637" t="str">
            <v>Abhishek Pathak</v>
          </cell>
        </row>
        <row r="1638">
          <cell r="C1638" t="str">
            <v>PFW113018</v>
          </cell>
          <cell r="D1638" t="str">
            <v>Mr</v>
          </cell>
          <cell r="E1638" t="str">
            <v>Parveen</v>
          </cell>
          <cell r="H1638" t="str">
            <v>Male</v>
          </cell>
          <cell r="I1638">
            <v>33916</v>
          </cell>
          <cell r="J1638" t="str">
            <v>India</v>
          </cell>
          <cell r="K1638" t="str">
            <v>Chandigarh</v>
          </cell>
          <cell r="L1638" t="str">
            <v>Chandigarh</v>
          </cell>
          <cell r="M1638" t="str">
            <v>Single</v>
          </cell>
          <cell r="N1638" t="str">
            <v>Hindu</v>
          </cell>
          <cell r="O1638" t="str">
            <v>Citizen_India</v>
          </cell>
          <cell r="P1638" t="str">
            <v>India</v>
          </cell>
          <cell r="Q1638" t="str">
            <v>B+ve</v>
          </cell>
          <cell r="R1638" t="str">
            <v>CQTPP4211K</v>
          </cell>
          <cell r="S1638" t="str">
            <v>Permanent Account Number (PAN)</v>
          </cell>
          <cell r="T1638" t="str">
            <v>India</v>
          </cell>
          <cell r="U1638" t="str">
            <v>PFW113018</v>
          </cell>
          <cell r="V1638" t="str">
            <v>Payroll Id</v>
          </cell>
          <cell r="W1638" t="str">
            <v>House No - 6441/B Sector - 56  Chandigarh Chandigarh -160055</v>
          </cell>
          <cell r="X1638" t="str">
            <v>Chandigarh</v>
          </cell>
          <cell r="Y1638" t="str">
            <v>Chandigarh</v>
          </cell>
          <cell r="Z1638" t="str">
            <v>160055</v>
          </cell>
          <cell r="AA1638" t="str">
            <v>N</v>
          </cell>
          <cell r="AB1638" t="str">
            <v>Y</v>
          </cell>
          <cell r="AC1638" t="str">
            <v>Home</v>
          </cell>
          <cell r="AD1638" t="str">
            <v>91</v>
          </cell>
          <cell r="AE1638">
            <v>9888135688</v>
          </cell>
          <cell r="AF1638" t="str">
            <v>Mobile</v>
          </cell>
          <cell r="AG1638" t="str">
            <v>N</v>
          </cell>
          <cell r="AH1638" t="str">
            <v>Y</v>
          </cell>
          <cell r="AI1638" t="str">
            <v>Home</v>
          </cell>
          <cell r="AJ1638" t="str">
            <v>parveenbans32@gmail.com</v>
          </cell>
          <cell r="AK1638" t="str">
            <v>N</v>
          </cell>
          <cell r="AL1638" t="str">
            <v>Y</v>
          </cell>
          <cell r="AM1638" t="str">
            <v>Home</v>
          </cell>
          <cell r="AN1638" t="str">
            <v>Parveen</v>
          </cell>
          <cell r="AO1638" t="str">
            <v>Ravinder Singh</v>
          </cell>
        </row>
        <row r="1639">
          <cell r="C1639" t="str">
            <v>PFW113019</v>
          </cell>
          <cell r="D1639" t="str">
            <v>Mr</v>
          </cell>
          <cell r="E1639" t="str">
            <v>Tejinder</v>
          </cell>
          <cell r="G1639" t="str">
            <v>Singh</v>
          </cell>
          <cell r="H1639" t="str">
            <v>Male</v>
          </cell>
          <cell r="I1639">
            <v>34692</v>
          </cell>
          <cell r="J1639" t="str">
            <v>India</v>
          </cell>
          <cell r="K1639" t="str">
            <v>Punjab</v>
          </cell>
          <cell r="L1639" t="str">
            <v>Mohali</v>
          </cell>
          <cell r="M1639" t="str">
            <v>Single</v>
          </cell>
          <cell r="N1639" t="str">
            <v>Sikh</v>
          </cell>
          <cell r="O1639" t="str">
            <v>Citizen_India</v>
          </cell>
          <cell r="P1639" t="str">
            <v>India</v>
          </cell>
          <cell r="Q1639" t="str">
            <v>O+ve</v>
          </cell>
          <cell r="R1639" t="str">
            <v>GTNPS0741A</v>
          </cell>
          <cell r="S1639" t="str">
            <v>Permanent Account Number (PAN)</v>
          </cell>
          <cell r="T1639" t="str">
            <v>India</v>
          </cell>
          <cell r="U1639" t="str">
            <v>PFW113019</v>
          </cell>
          <cell r="V1639" t="str">
            <v>Payroll Id</v>
          </cell>
          <cell r="W1639" t="str">
            <v>V.P.O - Allapur Tehsil - Kharar,Distt - Mohali  Mohali Punjab -140103</v>
          </cell>
          <cell r="X1639" t="str">
            <v>Mohali</v>
          </cell>
          <cell r="Y1639" t="str">
            <v>Punjab</v>
          </cell>
          <cell r="Z1639" t="str">
            <v>140103</v>
          </cell>
          <cell r="AA1639" t="str">
            <v>N</v>
          </cell>
          <cell r="AB1639" t="str">
            <v>Y</v>
          </cell>
          <cell r="AC1639" t="str">
            <v>Home</v>
          </cell>
          <cell r="AD1639" t="str">
            <v>91</v>
          </cell>
          <cell r="AE1639">
            <v>8289063001</v>
          </cell>
          <cell r="AF1639" t="str">
            <v>Mobile</v>
          </cell>
          <cell r="AG1639" t="str">
            <v>N</v>
          </cell>
          <cell r="AH1639" t="str">
            <v>Y</v>
          </cell>
          <cell r="AI1639" t="str">
            <v>Home</v>
          </cell>
          <cell r="AJ1639" t="str">
            <v>tejinder.singh.khass22@gmail.com</v>
          </cell>
          <cell r="AK1639" t="str">
            <v>N</v>
          </cell>
          <cell r="AL1639" t="str">
            <v>Y</v>
          </cell>
          <cell r="AM1639" t="str">
            <v>Home</v>
          </cell>
          <cell r="AN1639" t="str">
            <v>Tejinder Singh</v>
          </cell>
          <cell r="AO1639" t="str">
            <v>Ravinder Singh</v>
          </cell>
        </row>
        <row r="1640">
          <cell r="C1640" t="str">
            <v>PFW113026</v>
          </cell>
          <cell r="D1640" t="str">
            <v>Mr</v>
          </cell>
          <cell r="E1640" t="str">
            <v>Karan</v>
          </cell>
          <cell r="F1640" t="str">
            <v>Vir</v>
          </cell>
          <cell r="G1640" t="str">
            <v>Singh</v>
          </cell>
          <cell r="H1640" t="str">
            <v>Male</v>
          </cell>
          <cell r="I1640">
            <v>33467</v>
          </cell>
          <cell r="J1640" t="str">
            <v>India</v>
          </cell>
          <cell r="K1640" t="str">
            <v>Punjab</v>
          </cell>
          <cell r="L1640" t="str">
            <v>Pathankot</v>
          </cell>
          <cell r="M1640" t="str">
            <v>Single</v>
          </cell>
          <cell r="N1640" t="str">
            <v>Sikh</v>
          </cell>
          <cell r="O1640" t="str">
            <v>Citizen_India</v>
          </cell>
          <cell r="P1640" t="str">
            <v>India</v>
          </cell>
          <cell r="Q1640" t="str">
            <v>O+ve</v>
          </cell>
          <cell r="R1640" t="str">
            <v>EZIPS4383H</v>
          </cell>
          <cell r="S1640" t="str">
            <v>Permanent Account Number (PAN)</v>
          </cell>
          <cell r="T1640" t="str">
            <v>India</v>
          </cell>
          <cell r="U1640" t="str">
            <v>PFW113026</v>
          </cell>
          <cell r="V1640" t="str">
            <v>Payroll Id</v>
          </cell>
          <cell r="W1640" t="str">
            <v>Village - Bhakhri,P.O - Janial Tehsil and Distt - Pathankot  Pathankot Punjab -145027</v>
          </cell>
          <cell r="X1640" t="str">
            <v>Pathankot</v>
          </cell>
          <cell r="Y1640" t="str">
            <v>Punjab</v>
          </cell>
          <cell r="Z1640" t="str">
            <v>145027</v>
          </cell>
          <cell r="AA1640" t="str">
            <v>N</v>
          </cell>
          <cell r="AB1640" t="str">
            <v>Y</v>
          </cell>
          <cell r="AC1640" t="str">
            <v>Home</v>
          </cell>
          <cell r="AD1640" t="str">
            <v>91</v>
          </cell>
          <cell r="AE1640">
            <v>9646067134</v>
          </cell>
          <cell r="AF1640" t="str">
            <v>Mobile</v>
          </cell>
          <cell r="AG1640" t="str">
            <v>N</v>
          </cell>
          <cell r="AH1640" t="str">
            <v>Y</v>
          </cell>
          <cell r="AI1640" t="str">
            <v>Home</v>
          </cell>
          <cell r="AJ1640" t="str">
            <v>karanvir0817@gmail.com</v>
          </cell>
          <cell r="AK1640" t="str">
            <v>N</v>
          </cell>
          <cell r="AL1640" t="str">
            <v>Y</v>
          </cell>
          <cell r="AM1640" t="str">
            <v>Home</v>
          </cell>
          <cell r="AN1640" t="str">
            <v>Karan Vir Singh</v>
          </cell>
          <cell r="AO1640" t="str">
            <v>Ravinder Singh</v>
          </cell>
        </row>
        <row r="1641">
          <cell r="C1641" t="str">
            <v>PFW113087</v>
          </cell>
          <cell r="D1641" t="str">
            <v>Mr</v>
          </cell>
          <cell r="E1641" t="str">
            <v>Nanak</v>
          </cell>
          <cell r="G1641" t="str">
            <v>Singh</v>
          </cell>
          <cell r="H1641" t="str">
            <v>Male</v>
          </cell>
          <cell r="I1641">
            <v>34408</v>
          </cell>
          <cell r="J1641" t="str">
            <v>India</v>
          </cell>
          <cell r="K1641" t="str">
            <v>Punjab</v>
          </cell>
          <cell r="L1641" t="str">
            <v>Sangrur</v>
          </cell>
          <cell r="M1641" t="str">
            <v>Single</v>
          </cell>
          <cell r="N1641" t="str">
            <v>Sikh</v>
          </cell>
          <cell r="O1641" t="str">
            <v>Citizen_India</v>
          </cell>
          <cell r="P1641" t="str">
            <v>India</v>
          </cell>
          <cell r="Q1641" t="str">
            <v>A+ve</v>
          </cell>
          <cell r="R1641" t="str">
            <v>GMEPS9455P</v>
          </cell>
          <cell r="S1641" t="str">
            <v>Permanent Account Number (PAN)</v>
          </cell>
          <cell r="T1641" t="str">
            <v>India</v>
          </cell>
          <cell r="U1641" t="str">
            <v>PFW113087</v>
          </cell>
          <cell r="V1641" t="str">
            <v>Payroll Id</v>
          </cell>
          <cell r="W1641" t="str">
            <v>V.P.O - Mehlan Chowk Tehsil - Sunam,Distt - Sangrur  Sangrur Punjab -148001</v>
          </cell>
          <cell r="X1641" t="str">
            <v>Sangrur</v>
          </cell>
          <cell r="Y1641" t="str">
            <v>Punjab</v>
          </cell>
          <cell r="Z1641" t="str">
            <v>148001</v>
          </cell>
          <cell r="AA1641" t="str">
            <v>N</v>
          </cell>
          <cell r="AB1641" t="str">
            <v>Y</v>
          </cell>
          <cell r="AC1641" t="str">
            <v>Home</v>
          </cell>
          <cell r="AD1641" t="str">
            <v>91</v>
          </cell>
          <cell r="AE1641">
            <v>9056707576</v>
          </cell>
          <cell r="AF1641" t="str">
            <v>Mobile</v>
          </cell>
          <cell r="AG1641" t="str">
            <v>N</v>
          </cell>
          <cell r="AH1641" t="str">
            <v>Y</v>
          </cell>
          <cell r="AI1641" t="str">
            <v>Home</v>
          </cell>
          <cell r="AJ1641" t="str">
            <v>nanakkhara786@gmail.com</v>
          </cell>
          <cell r="AK1641" t="str">
            <v>N</v>
          </cell>
          <cell r="AL1641" t="str">
            <v>Y</v>
          </cell>
          <cell r="AM1641" t="str">
            <v>Home</v>
          </cell>
          <cell r="AN1641" t="str">
            <v>Nanak Singh</v>
          </cell>
          <cell r="AO1641" t="str">
            <v>Ravinder Singh</v>
          </cell>
        </row>
        <row r="1642">
          <cell r="C1642" t="str">
            <v>PFW113088</v>
          </cell>
          <cell r="D1642" t="str">
            <v>Mr</v>
          </cell>
          <cell r="E1642" t="str">
            <v>Dimple</v>
          </cell>
          <cell r="G1642" t="str">
            <v>Padam</v>
          </cell>
          <cell r="H1642" t="str">
            <v>Male</v>
          </cell>
          <cell r="I1642">
            <v>33651</v>
          </cell>
          <cell r="J1642" t="str">
            <v>India</v>
          </cell>
          <cell r="K1642" t="str">
            <v>Punjab</v>
          </cell>
          <cell r="L1642" t="str">
            <v>Ludhiana</v>
          </cell>
          <cell r="M1642" t="str">
            <v>Single</v>
          </cell>
          <cell r="N1642" t="str">
            <v>Hindu</v>
          </cell>
          <cell r="O1642" t="str">
            <v>Citizen_India</v>
          </cell>
          <cell r="P1642" t="str">
            <v>India</v>
          </cell>
          <cell r="Q1642" t="str">
            <v>B+ve</v>
          </cell>
          <cell r="R1642" t="str">
            <v>DCKPP2818C</v>
          </cell>
          <cell r="S1642" t="str">
            <v>Permanent Account Number (PAN)</v>
          </cell>
          <cell r="T1642" t="str">
            <v>India</v>
          </cell>
          <cell r="U1642" t="str">
            <v>PFW113088</v>
          </cell>
          <cell r="V1642" t="str">
            <v>Payroll Id</v>
          </cell>
          <cell r="W1642" t="str">
            <v>House No - 44,Ward No - 6 Kang Mohalla,Samrala,Distt - Ludhiana  Ludhiana Punjab -141114</v>
          </cell>
          <cell r="X1642" t="str">
            <v>Ludhiana</v>
          </cell>
          <cell r="Y1642" t="str">
            <v>Punjab</v>
          </cell>
          <cell r="Z1642" t="str">
            <v>141114</v>
          </cell>
          <cell r="AA1642" t="str">
            <v>N</v>
          </cell>
          <cell r="AB1642" t="str">
            <v>Y</v>
          </cell>
          <cell r="AC1642" t="str">
            <v>Home</v>
          </cell>
          <cell r="AD1642" t="str">
            <v>91</v>
          </cell>
          <cell r="AE1642">
            <v>9780099434</v>
          </cell>
          <cell r="AF1642" t="str">
            <v>Mobile</v>
          </cell>
          <cell r="AG1642" t="str">
            <v>N</v>
          </cell>
          <cell r="AH1642" t="str">
            <v>Y</v>
          </cell>
          <cell r="AI1642" t="str">
            <v>Home</v>
          </cell>
          <cell r="AJ1642" t="str">
            <v>dpadam34@gmail.com</v>
          </cell>
          <cell r="AK1642" t="str">
            <v>N</v>
          </cell>
          <cell r="AL1642" t="str">
            <v>Y</v>
          </cell>
          <cell r="AM1642" t="str">
            <v>Home</v>
          </cell>
          <cell r="AN1642" t="str">
            <v>Dimple Padam</v>
          </cell>
          <cell r="AO1642" t="str">
            <v>Ravinder Singh</v>
          </cell>
        </row>
        <row r="1643">
          <cell r="C1643" t="str">
            <v>PFW113126</v>
          </cell>
          <cell r="D1643" t="str">
            <v>Mr</v>
          </cell>
          <cell r="E1643" t="str">
            <v>Gurseem</v>
          </cell>
          <cell r="G1643" t="str">
            <v>Singh</v>
          </cell>
          <cell r="H1643" t="str">
            <v>Male</v>
          </cell>
          <cell r="I1643">
            <v>33774</v>
          </cell>
          <cell r="J1643" t="str">
            <v>India</v>
          </cell>
          <cell r="K1643" t="str">
            <v>Punjab</v>
          </cell>
          <cell r="L1643" t="str">
            <v>Zirakpur</v>
          </cell>
          <cell r="M1643" t="str">
            <v>Single</v>
          </cell>
          <cell r="N1643" t="str">
            <v>Hindu</v>
          </cell>
          <cell r="O1643" t="str">
            <v>Citizen_India</v>
          </cell>
          <cell r="P1643" t="str">
            <v>India</v>
          </cell>
          <cell r="Q1643" t="str">
            <v>B+ve</v>
          </cell>
          <cell r="R1643" t="str">
            <v>GPBPS7007R</v>
          </cell>
          <cell r="S1643" t="str">
            <v>Permanent Account Number (PAN)</v>
          </cell>
          <cell r="T1643" t="str">
            <v>India</v>
          </cell>
          <cell r="U1643" t="str">
            <v>PFW113126</v>
          </cell>
          <cell r="V1643" t="str">
            <v>Payroll Id</v>
          </cell>
          <cell r="W1643" t="str">
            <v>House No - 49,Dashmesh Nagar Ambala Road  Zirakpur Punjab -140603</v>
          </cell>
          <cell r="X1643" t="str">
            <v>Zirakpur</v>
          </cell>
          <cell r="Y1643" t="str">
            <v>Punjab</v>
          </cell>
          <cell r="Z1643">
            <v>140603</v>
          </cell>
          <cell r="AA1643" t="str">
            <v>N</v>
          </cell>
          <cell r="AB1643" t="str">
            <v>Y</v>
          </cell>
          <cell r="AC1643" t="str">
            <v>Home</v>
          </cell>
          <cell r="AD1643" t="str">
            <v>91</v>
          </cell>
          <cell r="AE1643">
            <v>9855954111</v>
          </cell>
          <cell r="AF1643" t="str">
            <v>Mobile</v>
          </cell>
          <cell r="AG1643" t="str">
            <v>N</v>
          </cell>
          <cell r="AH1643" t="str">
            <v>Y</v>
          </cell>
          <cell r="AI1643" t="str">
            <v>Home</v>
          </cell>
          <cell r="AJ1643" t="str">
            <v>princechd7156@gmail.com</v>
          </cell>
          <cell r="AK1643" t="str">
            <v>N</v>
          </cell>
          <cell r="AL1643" t="str">
            <v>Y</v>
          </cell>
          <cell r="AM1643" t="str">
            <v>Home</v>
          </cell>
          <cell r="AN1643" t="str">
            <v>Gurseem Singh</v>
          </cell>
          <cell r="AO1643" t="str">
            <v>Ravinder Singh</v>
          </cell>
        </row>
        <row r="1644">
          <cell r="C1644" t="str">
            <v>PFW113135</v>
          </cell>
          <cell r="D1644" t="str">
            <v>Mr</v>
          </cell>
          <cell r="E1644" t="str">
            <v>Abhishek</v>
          </cell>
          <cell r="G1644" t="str">
            <v>Singh</v>
          </cell>
          <cell r="H1644" t="str">
            <v>Male</v>
          </cell>
          <cell r="I1644">
            <v>34417</v>
          </cell>
          <cell r="J1644" t="str">
            <v>India</v>
          </cell>
          <cell r="K1644" t="str">
            <v>Himachal Pradesh</v>
          </cell>
          <cell r="L1644" t="str">
            <v>Kangra</v>
          </cell>
          <cell r="M1644" t="str">
            <v>Single</v>
          </cell>
          <cell r="N1644" t="str">
            <v>Sikh</v>
          </cell>
          <cell r="O1644" t="str">
            <v>Citizen_India</v>
          </cell>
          <cell r="P1644" t="str">
            <v>India</v>
          </cell>
          <cell r="Q1644" t="str">
            <v>B+ve</v>
          </cell>
          <cell r="R1644" t="str">
            <v>GKVPS2095J</v>
          </cell>
          <cell r="S1644" t="str">
            <v>Permanent Account Number (PAN)</v>
          </cell>
          <cell r="T1644" t="str">
            <v>India</v>
          </cell>
          <cell r="U1644" t="str">
            <v>PFW113135</v>
          </cell>
          <cell r="V1644" t="str">
            <v>Payroll Id</v>
          </cell>
          <cell r="W1644" t="str">
            <v>V.P.O - Dainkwan Tehsil - Nurpur,Distt - Kangra  Kangra Himachal Pradesh -176204</v>
          </cell>
          <cell r="X1644" t="str">
            <v>Kangra</v>
          </cell>
          <cell r="Y1644" t="str">
            <v>Himachal Pradesh</v>
          </cell>
          <cell r="Z1644">
            <v>176204</v>
          </cell>
          <cell r="AA1644" t="str">
            <v>N</v>
          </cell>
          <cell r="AB1644" t="str">
            <v>Y</v>
          </cell>
          <cell r="AC1644" t="str">
            <v>Home</v>
          </cell>
          <cell r="AD1644" t="str">
            <v>91</v>
          </cell>
          <cell r="AE1644">
            <v>9805446821</v>
          </cell>
          <cell r="AF1644" t="str">
            <v>Mobile</v>
          </cell>
          <cell r="AG1644" t="str">
            <v>N</v>
          </cell>
          <cell r="AH1644" t="str">
            <v>Y</v>
          </cell>
          <cell r="AI1644" t="str">
            <v>Home</v>
          </cell>
          <cell r="AJ1644" t="str">
            <v>abhi82166@gmail.com</v>
          </cell>
          <cell r="AK1644" t="str">
            <v>N</v>
          </cell>
          <cell r="AL1644" t="str">
            <v>Y</v>
          </cell>
          <cell r="AM1644" t="str">
            <v>Home</v>
          </cell>
          <cell r="AN1644" t="str">
            <v>Abhishek Singh</v>
          </cell>
          <cell r="AO1644" t="str">
            <v>Ravinder Singh</v>
          </cell>
        </row>
        <row r="1645">
          <cell r="C1645" t="str">
            <v>PFW113180</v>
          </cell>
          <cell r="D1645" t="str">
            <v>Mr</v>
          </cell>
          <cell r="E1645" t="str">
            <v>Abhinav</v>
          </cell>
          <cell r="G1645" t="str">
            <v>Kapoor</v>
          </cell>
          <cell r="H1645" t="str">
            <v>Male</v>
          </cell>
          <cell r="I1645">
            <v>33563</v>
          </cell>
          <cell r="J1645" t="str">
            <v>India</v>
          </cell>
          <cell r="K1645" t="str">
            <v>Punjab</v>
          </cell>
          <cell r="L1645" t="str">
            <v>Jalandhar</v>
          </cell>
          <cell r="M1645" t="str">
            <v>Single</v>
          </cell>
          <cell r="N1645" t="str">
            <v>Hindu</v>
          </cell>
          <cell r="O1645" t="str">
            <v>Citizen_India</v>
          </cell>
          <cell r="P1645" t="str">
            <v>India</v>
          </cell>
          <cell r="Q1645" t="str">
            <v>A+ve</v>
          </cell>
          <cell r="R1645" t="str">
            <v>DQLPK6246Q</v>
          </cell>
          <cell r="S1645" t="str">
            <v>Permanent Account Number (PAN)</v>
          </cell>
          <cell r="T1645" t="str">
            <v>India</v>
          </cell>
          <cell r="U1645" t="str">
            <v>PFW113180</v>
          </cell>
          <cell r="V1645" t="str">
            <v>Payroll Id</v>
          </cell>
          <cell r="W1645" t="str">
            <v>House No - NC 282 Kot Kishan Chand,Nikkumal Street  Jalandhar Punjab -144004</v>
          </cell>
          <cell r="X1645" t="str">
            <v>Jalandhar</v>
          </cell>
          <cell r="Y1645" t="str">
            <v>Punjab</v>
          </cell>
          <cell r="Z1645">
            <v>144004</v>
          </cell>
          <cell r="AA1645" t="str">
            <v>N</v>
          </cell>
          <cell r="AB1645" t="str">
            <v>Y</v>
          </cell>
          <cell r="AC1645" t="str">
            <v>Home</v>
          </cell>
          <cell r="AD1645" t="str">
            <v>91</v>
          </cell>
          <cell r="AE1645">
            <v>9646589414</v>
          </cell>
          <cell r="AF1645" t="str">
            <v>Mobile</v>
          </cell>
          <cell r="AG1645" t="str">
            <v>N</v>
          </cell>
          <cell r="AH1645" t="str">
            <v>Y</v>
          </cell>
          <cell r="AI1645" t="str">
            <v>Home</v>
          </cell>
          <cell r="AJ1645" t="str">
            <v>abby.kapoor91@gmail.com</v>
          </cell>
          <cell r="AK1645" t="str">
            <v>N</v>
          </cell>
          <cell r="AL1645" t="str">
            <v>Y</v>
          </cell>
          <cell r="AM1645" t="str">
            <v>Home</v>
          </cell>
          <cell r="AN1645" t="str">
            <v>Abhinav Kapoor</v>
          </cell>
          <cell r="AO1645" t="str">
            <v>Ravinder Singh</v>
          </cell>
        </row>
        <row r="1646">
          <cell r="C1646" t="str">
            <v>PFW113183</v>
          </cell>
          <cell r="D1646" t="str">
            <v>Mr</v>
          </cell>
          <cell r="E1646" t="str">
            <v>Jaspreet</v>
          </cell>
          <cell r="G1646" t="str">
            <v>Singh</v>
          </cell>
          <cell r="H1646" t="str">
            <v>Male</v>
          </cell>
          <cell r="I1646">
            <v>34006</v>
          </cell>
          <cell r="J1646" t="str">
            <v>India</v>
          </cell>
          <cell r="K1646" t="str">
            <v>Rajasthan</v>
          </cell>
          <cell r="L1646" t="str">
            <v>Hanumangarh</v>
          </cell>
          <cell r="M1646" t="str">
            <v>Single</v>
          </cell>
          <cell r="N1646" t="str">
            <v>Sikh</v>
          </cell>
          <cell r="O1646" t="str">
            <v>Citizen_India</v>
          </cell>
          <cell r="P1646" t="str">
            <v>India</v>
          </cell>
          <cell r="Q1646" t="str">
            <v>B+ve</v>
          </cell>
          <cell r="R1646" t="str">
            <v>GBHPS9436N</v>
          </cell>
          <cell r="S1646" t="str">
            <v>Permanent Account Number (PAN)</v>
          </cell>
          <cell r="T1646" t="str">
            <v>India</v>
          </cell>
          <cell r="U1646" t="str">
            <v>PFW113183</v>
          </cell>
          <cell r="V1646" t="str">
            <v>Payroll Id</v>
          </cell>
          <cell r="W1646" t="str">
            <v>Ward No - 3,Sunder Singh Wala 13 LGW,P.O - Likhmisar,Distt - Hanumangarh  Hanumangarh Rajasthan -335803</v>
          </cell>
          <cell r="X1646" t="str">
            <v>Hanumangarh</v>
          </cell>
          <cell r="Y1646" t="str">
            <v>Rajasthan</v>
          </cell>
          <cell r="Z1646">
            <v>335803</v>
          </cell>
          <cell r="AA1646" t="str">
            <v>N</v>
          </cell>
          <cell r="AB1646" t="str">
            <v>Y</v>
          </cell>
          <cell r="AC1646" t="str">
            <v>Home</v>
          </cell>
          <cell r="AD1646" t="str">
            <v>91</v>
          </cell>
          <cell r="AE1646">
            <v>9413282646</v>
          </cell>
          <cell r="AF1646" t="str">
            <v>Mobile</v>
          </cell>
          <cell r="AG1646" t="str">
            <v>N</v>
          </cell>
          <cell r="AH1646" t="str">
            <v>Y</v>
          </cell>
          <cell r="AI1646" t="str">
            <v>Home</v>
          </cell>
          <cell r="AJ1646" t="str">
            <v>jaspreet.brar143@gmail.com</v>
          </cell>
          <cell r="AK1646" t="str">
            <v>N</v>
          </cell>
          <cell r="AL1646" t="str">
            <v>Y</v>
          </cell>
          <cell r="AM1646" t="str">
            <v>Home</v>
          </cell>
          <cell r="AN1646" t="str">
            <v>Jaspreet Singh</v>
          </cell>
          <cell r="AO1646" t="str">
            <v>Ravinder Singh</v>
          </cell>
        </row>
        <row r="1647">
          <cell r="C1647" t="str">
            <v>PFW113197</v>
          </cell>
          <cell r="D1647" t="str">
            <v>Ms</v>
          </cell>
          <cell r="E1647" t="str">
            <v>Ritisha</v>
          </cell>
          <cell r="G1647" t="str">
            <v>Singh</v>
          </cell>
          <cell r="H1647" t="str">
            <v>Female</v>
          </cell>
          <cell r="I1647">
            <v>33064</v>
          </cell>
          <cell r="J1647" t="str">
            <v>India</v>
          </cell>
          <cell r="K1647" t="str">
            <v>Bihar</v>
          </cell>
          <cell r="L1647" t="str">
            <v>Siwan</v>
          </cell>
          <cell r="M1647" t="str">
            <v>Married</v>
          </cell>
          <cell r="N1647" t="str">
            <v>Hindu</v>
          </cell>
          <cell r="O1647" t="str">
            <v>Citizen_India</v>
          </cell>
          <cell r="P1647" t="str">
            <v>India</v>
          </cell>
          <cell r="Q1647" t="str">
            <v>A+ve</v>
          </cell>
          <cell r="R1647" t="str">
            <v>CNEPK0876K</v>
          </cell>
          <cell r="S1647" t="str">
            <v>Permanent Account Number (PAN)</v>
          </cell>
          <cell r="T1647" t="str">
            <v>India</v>
          </cell>
          <cell r="U1647" t="str">
            <v>PFW113197</v>
          </cell>
          <cell r="V1647" t="str">
            <v>Payroll Id</v>
          </cell>
          <cell r="W1647" t="str">
            <v>C/O Navin Kumar Singh Village - Nawalpur,Distt - Siwan  Siwan Bihar -841238</v>
          </cell>
          <cell r="X1647" t="str">
            <v>Siwan</v>
          </cell>
          <cell r="Y1647" t="str">
            <v>Bihar</v>
          </cell>
          <cell r="Z1647">
            <v>841238</v>
          </cell>
          <cell r="AA1647" t="str">
            <v>N</v>
          </cell>
          <cell r="AB1647" t="str">
            <v>Y</v>
          </cell>
          <cell r="AC1647" t="str">
            <v>Home</v>
          </cell>
          <cell r="AD1647" t="str">
            <v>91</v>
          </cell>
          <cell r="AE1647">
            <v>9877434530</v>
          </cell>
          <cell r="AF1647" t="str">
            <v>Mobile</v>
          </cell>
          <cell r="AG1647" t="str">
            <v>N</v>
          </cell>
          <cell r="AH1647" t="str">
            <v>Y</v>
          </cell>
          <cell r="AI1647" t="str">
            <v>Home</v>
          </cell>
          <cell r="AJ1647" t="str">
            <v>ritisha.singh@primefocusworld.com</v>
          </cell>
          <cell r="AK1647" t="str">
            <v>Y</v>
          </cell>
          <cell r="AL1647" t="str">
            <v>N</v>
          </cell>
          <cell r="AM1647" t="str">
            <v>Work</v>
          </cell>
          <cell r="AN1647" t="str">
            <v>Ritisha Singh</v>
          </cell>
          <cell r="AO1647" t="str">
            <v>Parminder Goyal</v>
          </cell>
        </row>
        <row r="1648">
          <cell r="C1648" t="str">
            <v>PFW113235</v>
          </cell>
          <cell r="D1648" t="str">
            <v>Ms</v>
          </cell>
          <cell r="E1648" t="str">
            <v>Ramandeep</v>
          </cell>
          <cell r="G1648" t="str">
            <v>Kaur</v>
          </cell>
          <cell r="H1648" t="str">
            <v>Female</v>
          </cell>
          <cell r="I1648">
            <v>32727</v>
          </cell>
          <cell r="J1648" t="str">
            <v>India</v>
          </cell>
          <cell r="K1648" t="str">
            <v>Punjab</v>
          </cell>
          <cell r="L1648" t="str">
            <v>Moga</v>
          </cell>
          <cell r="M1648" t="str">
            <v>Single</v>
          </cell>
          <cell r="N1648" t="str">
            <v>Hindu</v>
          </cell>
          <cell r="O1648" t="str">
            <v>Citizen_India</v>
          </cell>
          <cell r="P1648" t="str">
            <v>India</v>
          </cell>
          <cell r="Q1648" t="str">
            <v>A+ve</v>
          </cell>
          <cell r="R1648" t="str">
            <v>EDVPK7337E</v>
          </cell>
          <cell r="S1648" t="str">
            <v>Permanent Account Number (PAN)</v>
          </cell>
          <cell r="T1648" t="str">
            <v>India</v>
          </cell>
          <cell r="U1648" t="str">
            <v>PFW113235</v>
          </cell>
          <cell r="V1648" t="str">
            <v>Payroll Id</v>
          </cell>
          <cell r="W1648" t="str">
            <v>V.P.O - Khote Tehsil - Nihal Singh Wala,Distt - Moga  Moga Punjab -142046</v>
          </cell>
          <cell r="X1648" t="str">
            <v>Moga</v>
          </cell>
          <cell r="Y1648" t="str">
            <v>Punjab</v>
          </cell>
          <cell r="Z1648">
            <v>142046</v>
          </cell>
          <cell r="AA1648" t="str">
            <v>N</v>
          </cell>
          <cell r="AB1648" t="str">
            <v>Y</v>
          </cell>
          <cell r="AC1648" t="str">
            <v>Home</v>
          </cell>
          <cell r="AD1648" t="str">
            <v>91</v>
          </cell>
          <cell r="AE1648">
            <v>9914479236</v>
          </cell>
          <cell r="AF1648" t="str">
            <v>Mobile</v>
          </cell>
          <cell r="AG1648" t="str">
            <v>N</v>
          </cell>
          <cell r="AH1648" t="str">
            <v>Y</v>
          </cell>
          <cell r="AI1648" t="str">
            <v>Home</v>
          </cell>
          <cell r="AJ1648" t="str">
            <v>raman89840@gmail.com</v>
          </cell>
          <cell r="AK1648" t="str">
            <v>N</v>
          </cell>
          <cell r="AL1648" t="str">
            <v>Y</v>
          </cell>
          <cell r="AM1648" t="str">
            <v>Home</v>
          </cell>
          <cell r="AN1648" t="str">
            <v>Ramandeep Kaur</v>
          </cell>
          <cell r="AO1648" t="str">
            <v>Ravinder Singh</v>
          </cell>
        </row>
        <row r="1649">
          <cell r="C1649" t="str">
            <v>PFW113237</v>
          </cell>
          <cell r="D1649" t="str">
            <v>Ms</v>
          </cell>
          <cell r="E1649" t="str">
            <v>Shilpa</v>
          </cell>
          <cell r="G1649" t="str">
            <v>Rani</v>
          </cell>
          <cell r="H1649" t="str">
            <v>Female</v>
          </cell>
          <cell r="I1649">
            <v>33917</v>
          </cell>
          <cell r="J1649" t="str">
            <v>India</v>
          </cell>
          <cell r="K1649" t="str">
            <v>Himachal Pradesh</v>
          </cell>
          <cell r="L1649" t="str">
            <v>Hamirpur</v>
          </cell>
          <cell r="M1649" t="str">
            <v>Single</v>
          </cell>
          <cell r="N1649" t="str">
            <v>Hindu</v>
          </cell>
          <cell r="O1649" t="str">
            <v>Citizen_India</v>
          </cell>
          <cell r="P1649" t="str">
            <v>India</v>
          </cell>
          <cell r="Q1649" t="str">
            <v>O+ve</v>
          </cell>
          <cell r="R1649" t="str">
            <v>CFAPR8571Q</v>
          </cell>
          <cell r="S1649" t="str">
            <v>Permanent Account Number (PAN)</v>
          </cell>
          <cell r="T1649" t="str">
            <v>India</v>
          </cell>
          <cell r="U1649" t="str">
            <v>PFW113237</v>
          </cell>
          <cell r="V1649" t="str">
            <v>Payroll Id</v>
          </cell>
          <cell r="W1649" t="str">
            <v>Village - Kuthera,P.O - Jalari Tehsil - Nadaun,Distt - Hamirpur  Hamirpur Himachal Pradesh -177042</v>
          </cell>
          <cell r="X1649" t="str">
            <v>Hamirpur</v>
          </cell>
          <cell r="Y1649" t="str">
            <v>Himachal Pradesh</v>
          </cell>
          <cell r="Z1649">
            <v>177042</v>
          </cell>
          <cell r="AA1649" t="str">
            <v>N</v>
          </cell>
          <cell r="AB1649" t="str">
            <v>Y</v>
          </cell>
          <cell r="AC1649" t="str">
            <v>Home</v>
          </cell>
          <cell r="AD1649" t="str">
            <v>91</v>
          </cell>
          <cell r="AE1649">
            <v>8557074960</v>
          </cell>
          <cell r="AF1649" t="str">
            <v>Mobile</v>
          </cell>
          <cell r="AG1649" t="str">
            <v>N</v>
          </cell>
          <cell r="AH1649" t="str">
            <v>Y</v>
          </cell>
          <cell r="AI1649" t="str">
            <v>Home</v>
          </cell>
          <cell r="AJ1649" t="str">
            <v>shilpathakur233@gmail.com</v>
          </cell>
          <cell r="AK1649" t="str">
            <v>N</v>
          </cell>
          <cell r="AL1649" t="str">
            <v>Y</v>
          </cell>
          <cell r="AM1649" t="str">
            <v>Home</v>
          </cell>
          <cell r="AN1649" t="str">
            <v>Shilpa Rani</v>
          </cell>
          <cell r="AO1649" t="str">
            <v>Ravinder Singh</v>
          </cell>
        </row>
        <row r="1650">
          <cell r="C1650" t="str">
            <v>PFW113243</v>
          </cell>
          <cell r="D1650" t="str">
            <v>Mr</v>
          </cell>
          <cell r="E1650" t="str">
            <v>Lavkesh</v>
          </cell>
          <cell r="G1650" t="str">
            <v>Kumar</v>
          </cell>
          <cell r="H1650" t="str">
            <v>Male</v>
          </cell>
          <cell r="I1650">
            <v>32968</v>
          </cell>
          <cell r="J1650" t="str">
            <v>India</v>
          </cell>
          <cell r="K1650" t="str">
            <v>Himachal Pradesh</v>
          </cell>
          <cell r="L1650" t="str">
            <v>Una</v>
          </cell>
          <cell r="M1650" t="str">
            <v>Single</v>
          </cell>
          <cell r="N1650" t="str">
            <v>Hindu</v>
          </cell>
          <cell r="O1650" t="str">
            <v>Citizen_India</v>
          </cell>
          <cell r="P1650" t="str">
            <v>India</v>
          </cell>
          <cell r="Q1650" t="str">
            <v>AB-ve</v>
          </cell>
          <cell r="R1650" t="str">
            <v>CTOPK6433J</v>
          </cell>
          <cell r="S1650" t="str">
            <v>Permanent Account Number (PAN)</v>
          </cell>
          <cell r="T1650" t="str">
            <v>India</v>
          </cell>
          <cell r="U1650" t="str">
            <v>PFW113243</v>
          </cell>
          <cell r="V1650" t="str">
            <v>Payroll Id</v>
          </cell>
          <cell r="W1650" t="str">
            <v>V.P.O - Dulehar Tehsil - Haroli,Distt - Una  Una Himachal Pradesh -176601</v>
          </cell>
          <cell r="X1650" t="str">
            <v>Una</v>
          </cell>
          <cell r="Y1650" t="str">
            <v>Himachal Pradesh</v>
          </cell>
          <cell r="Z1650">
            <v>176601</v>
          </cell>
          <cell r="AA1650" t="str">
            <v>N</v>
          </cell>
          <cell r="AB1650" t="str">
            <v>Y</v>
          </cell>
          <cell r="AC1650" t="str">
            <v>Home</v>
          </cell>
          <cell r="AD1650" t="str">
            <v>91</v>
          </cell>
          <cell r="AE1650">
            <v>9041759522</v>
          </cell>
          <cell r="AF1650" t="str">
            <v>Mobile</v>
          </cell>
          <cell r="AG1650" t="str">
            <v>N</v>
          </cell>
          <cell r="AH1650" t="str">
            <v>Y</v>
          </cell>
          <cell r="AI1650" t="str">
            <v>Home</v>
          </cell>
          <cell r="AJ1650" t="str">
            <v>lavkesh4040@gmail.com</v>
          </cell>
          <cell r="AK1650" t="str">
            <v>N</v>
          </cell>
          <cell r="AL1650" t="str">
            <v>Y</v>
          </cell>
          <cell r="AM1650" t="str">
            <v>Home</v>
          </cell>
          <cell r="AN1650" t="str">
            <v>Lavkesh Kumar</v>
          </cell>
          <cell r="AO1650" t="str">
            <v>Abhishek Pathak</v>
          </cell>
        </row>
        <row r="1651">
          <cell r="C1651" t="str">
            <v>PFW113296</v>
          </cell>
          <cell r="D1651" t="str">
            <v>Mr</v>
          </cell>
          <cell r="E1651" t="str">
            <v>Mahendra</v>
          </cell>
          <cell r="G1651" t="str">
            <v>Kumar</v>
          </cell>
          <cell r="H1651" t="str">
            <v>Male</v>
          </cell>
          <cell r="I1651">
            <v>33630</v>
          </cell>
          <cell r="J1651" t="str">
            <v>India</v>
          </cell>
          <cell r="K1651" t="str">
            <v>Punjab</v>
          </cell>
          <cell r="L1651" t="str">
            <v>Mohali</v>
          </cell>
          <cell r="M1651" t="str">
            <v>Single</v>
          </cell>
          <cell r="N1651" t="str">
            <v>Hindu</v>
          </cell>
          <cell r="O1651" t="str">
            <v>Citizen_India</v>
          </cell>
          <cell r="P1651" t="str">
            <v>India</v>
          </cell>
          <cell r="Q1651" t="str">
            <v>B+ve</v>
          </cell>
          <cell r="R1651" t="str">
            <v>CUHPK4338L</v>
          </cell>
          <cell r="S1651" t="str">
            <v>Permanent Account Number (PAN)</v>
          </cell>
          <cell r="T1651" t="str">
            <v>India</v>
          </cell>
          <cell r="U1651" t="str">
            <v>PFW113296</v>
          </cell>
          <cell r="V1651" t="str">
            <v>Payroll Id</v>
          </cell>
          <cell r="W1651" t="str">
            <v>10SPD P.O Jakhariwali   D. Ganganagar Rajasthan -335804</v>
          </cell>
          <cell r="X1651" t="str">
            <v>Mohali</v>
          </cell>
          <cell r="Y1651" t="str">
            <v>Punjab</v>
          </cell>
          <cell r="Z1651">
            <v>160055</v>
          </cell>
          <cell r="AA1651" t="str">
            <v>N</v>
          </cell>
          <cell r="AB1651" t="str">
            <v>Y</v>
          </cell>
          <cell r="AC1651" t="str">
            <v>Home</v>
          </cell>
          <cell r="AD1651" t="str">
            <v>91</v>
          </cell>
          <cell r="AE1651">
            <v>9587079061</v>
          </cell>
          <cell r="AF1651" t="str">
            <v>Mobile</v>
          </cell>
          <cell r="AG1651" t="str">
            <v>N</v>
          </cell>
          <cell r="AH1651" t="str">
            <v>Y</v>
          </cell>
          <cell r="AI1651" t="str">
            <v>Home</v>
          </cell>
          <cell r="AJ1651" t="str">
            <v>mahendrakumarswami121@gmail.com</v>
          </cell>
          <cell r="AK1651" t="str">
            <v>N</v>
          </cell>
          <cell r="AL1651" t="str">
            <v>Y</v>
          </cell>
          <cell r="AM1651" t="str">
            <v>Home</v>
          </cell>
          <cell r="AN1651" t="str">
            <v>Mahendra Kumar</v>
          </cell>
          <cell r="AO1651" t="str">
            <v>Abhishek Pathak</v>
          </cell>
        </row>
        <row r="1652">
          <cell r="C1652" t="str">
            <v>PFW113297</v>
          </cell>
          <cell r="D1652" t="str">
            <v>Mr</v>
          </cell>
          <cell r="E1652" t="str">
            <v>Mohd</v>
          </cell>
          <cell r="G1652" t="str">
            <v>Aslam</v>
          </cell>
          <cell r="H1652" t="str">
            <v>Male</v>
          </cell>
          <cell r="I1652">
            <v>34380</v>
          </cell>
          <cell r="J1652" t="str">
            <v>India</v>
          </cell>
          <cell r="K1652" t="str">
            <v>Punjab</v>
          </cell>
          <cell r="L1652" t="str">
            <v>Chandigarh</v>
          </cell>
          <cell r="M1652" t="str">
            <v>Single</v>
          </cell>
          <cell r="N1652" t="str">
            <v>Muslim</v>
          </cell>
          <cell r="O1652" t="str">
            <v>Citizen_India</v>
          </cell>
          <cell r="P1652" t="str">
            <v>India</v>
          </cell>
          <cell r="Q1652" t="str">
            <v>A+ve</v>
          </cell>
          <cell r="R1652" t="str">
            <v>BTCPA6793G</v>
          </cell>
          <cell r="S1652" t="str">
            <v>Permanent Account Number (PAN)</v>
          </cell>
          <cell r="T1652" t="str">
            <v>India</v>
          </cell>
          <cell r="U1652" t="str">
            <v>PFW113297</v>
          </cell>
          <cell r="V1652" t="str">
            <v>Payroll Id</v>
          </cell>
          <cell r="W1652" t="str">
            <v>H.No. 219 Village Palsora  Chandigarh Punjab -160055</v>
          </cell>
          <cell r="X1652" t="str">
            <v>Chandigarh</v>
          </cell>
          <cell r="Y1652" t="str">
            <v>Punjab</v>
          </cell>
          <cell r="Z1652">
            <v>160055</v>
          </cell>
          <cell r="AA1652" t="str">
            <v>N</v>
          </cell>
          <cell r="AB1652" t="str">
            <v>Y</v>
          </cell>
          <cell r="AC1652" t="str">
            <v>Home</v>
          </cell>
          <cell r="AD1652" t="str">
            <v>91</v>
          </cell>
          <cell r="AE1652">
            <v>7696666445</v>
          </cell>
          <cell r="AF1652" t="str">
            <v>Mobile</v>
          </cell>
          <cell r="AG1652" t="str">
            <v>N</v>
          </cell>
          <cell r="AH1652" t="str">
            <v>Y</v>
          </cell>
          <cell r="AI1652" t="str">
            <v>Home</v>
          </cell>
          <cell r="AJ1652" t="str">
            <v>md0aslam@gmail.com</v>
          </cell>
          <cell r="AK1652" t="str">
            <v>N</v>
          </cell>
          <cell r="AL1652" t="str">
            <v>Y</v>
          </cell>
          <cell r="AM1652" t="str">
            <v>Home</v>
          </cell>
          <cell r="AN1652" t="str">
            <v>Mohd Aslam</v>
          </cell>
          <cell r="AO1652" t="str">
            <v>Ravinder Singh</v>
          </cell>
        </row>
        <row r="1653">
          <cell r="C1653" t="str">
            <v>PFW113298</v>
          </cell>
          <cell r="D1653" t="str">
            <v>Mr</v>
          </cell>
          <cell r="E1653" t="str">
            <v>Deepak</v>
          </cell>
          <cell r="G1653" t="str">
            <v>Kumar</v>
          </cell>
          <cell r="H1653" t="str">
            <v>Male</v>
          </cell>
          <cell r="I1653">
            <v>33424</v>
          </cell>
          <cell r="J1653" t="str">
            <v>India</v>
          </cell>
          <cell r="K1653" t="str">
            <v>Punjab</v>
          </cell>
          <cell r="L1653" t="str">
            <v>Chandigarh</v>
          </cell>
          <cell r="M1653" t="str">
            <v>Single</v>
          </cell>
          <cell r="N1653" t="str">
            <v>Hindu</v>
          </cell>
          <cell r="O1653" t="str">
            <v>Citizen_India</v>
          </cell>
          <cell r="P1653" t="str">
            <v>India</v>
          </cell>
          <cell r="Q1653" t="str">
            <v>AB+ve</v>
          </cell>
          <cell r="R1653" t="str">
            <v>DAOPK2720J</v>
          </cell>
          <cell r="S1653" t="str">
            <v>Permanent Account Number (PAN)</v>
          </cell>
          <cell r="T1653" t="str">
            <v>India</v>
          </cell>
          <cell r="U1653" t="str">
            <v>PFW113298</v>
          </cell>
          <cell r="V1653" t="str">
            <v>Payroll Id</v>
          </cell>
          <cell r="W1653" t="str">
            <v>H. No. 158 Village Palsora  Chandigarh Punjab -160055</v>
          </cell>
          <cell r="X1653" t="str">
            <v>Chandigarh</v>
          </cell>
          <cell r="Y1653" t="str">
            <v>Punjab</v>
          </cell>
          <cell r="Z1653">
            <v>160055</v>
          </cell>
          <cell r="AA1653" t="str">
            <v>N</v>
          </cell>
          <cell r="AB1653" t="str">
            <v>Y</v>
          </cell>
          <cell r="AC1653" t="str">
            <v>Home</v>
          </cell>
          <cell r="AD1653" t="str">
            <v>91</v>
          </cell>
          <cell r="AE1653">
            <v>9779711049</v>
          </cell>
          <cell r="AF1653" t="str">
            <v>Mobile</v>
          </cell>
          <cell r="AG1653" t="str">
            <v>N</v>
          </cell>
          <cell r="AH1653" t="str">
            <v>Y</v>
          </cell>
          <cell r="AI1653" t="str">
            <v>Home</v>
          </cell>
          <cell r="AJ1653" t="str">
            <v>deepak9kumar77@gmail.com</v>
          </cell>
          <cell r="AK1653" t="str">
            <v>N</v>
          </cell>
          <cell r="AL1653" t="str">
            <v>Y</v>
          </cell>
          <cell r="AM1653" t="str">
            <v>Home</v>
          </cell>
          <cell r="AN1653" t="str">
            <v>Deepak Kumar</v>
          </cell>
          <cell r="AO1653" t="str">
            <v>Ravinder Singh</v>
          </cell>
        </row>
        <row r="1654">
          <cell r="C1654" t="str">
            <v>PFW113299</v>
          </cell>
          <cell r="D1654" t="str">
            <v>Mr</v>
          </cell>
          <cell r="E1654" t="str">
            <v>Karan</v>
          </cell>
          <cell r="G1654" t="str">
            <v>Pal</v>
          </cell>
          <cell r="H1654" t="str">
            <v>Male</v>
          </cell>
          <cell r="I1654">
            <v>33167</v>
          </cell>
          <cell r="J1654" t="str">
            <v>India</v>
          </cell>
          <cell r="K1654" t="str">
            <v>Punjab</v>
          </cell>
          <cell r="L1654" t="str">
            <v>Kurukshetra</v>
          </cell>
          <cell r="M1654" t="str">
            <v>Single</v>
          </cell>
          <cell r="N1654" t="str">
            <v>Hindu</v>
          </cell>
          <cell r="O1654" t="str">
            <v>Citizen_India</v>
          </cell>
          <cell r="P1654" t="str">
            <v>India</v>
          </cell>
          <cell r="Q1654" t="str">
            <v>AB+ve</v>
          </cell>
          <cell r="R1654" t="str">
            <v>BXXPP1674C</v>
          </cell>
          <cell r="S1654" t="str">
            <v>Permanent Account Number (PAN)</v>
          </cell>
          <cell r="T1654" t="str">
            <v>India</v>
          </cell>
          <cell r="U1654" t="str">
            <v>PFW113299</v>
          </cell>
          <cell r="V1654" t="str">
            <v>Payroll Id</v>
          </cell>
          <cell r="W1654" t="str">
            <v>Village Jogna Khera PO Dabkheri  Distt Kurukshetra Haryana -136118</v>
          </cell>
          <cell r="X1654" t="str">
            <v>Kurukshetra</v>
          </cell>
          <cell r="Y1654" t="str">
            <v>Punjab</v>
          </cell>
          <cell r="Z1654">
            <v>136118</v>
          </cell>
          <cell r="AA1654" t="str">
            <v>N</v>
          </cell>
          <cell r="AB1654" t="str">
            <v>Y</v>
          </cell>
          <cell r="AC1654" t="str">
            <v>Home</v>
          </cell>
          <cell r="AD1654" t="str">
            <v>91</v>
          </cell>
          <cell r="AE1654">
            <v>9068059163</v>
          </cell>
          <cell r="AF1654" t="str">
            <v>Mobile</v>
          </cell>
          <cell r="AG1654" t="str">
            <v>N</v>
          </cell>
          <cell r="AH1654" t="str">
            <v>Y</v>
          </cell>
          <cell r="AI1654" t="str">
            <v>Home</v>
          </cell>
          <cell r="AJ1654" t="str">
            <v>karan001.ks@gmail.com</v>
          </cell>
          <cell r="AK1654" t="str">
            <v>N</v>
          </cell>
          <cell r="AL1654" t="str">
            <v>Y</v>
          </cell>
          <cell r="AM1654" t="str">
            <v>Home</v>
          </cell>
          <cell r="AN1654" t="str">
            <v>Karan Pal</v>
          </cell>
          <cell r="AO1654" t="str">
            <v>Abhishek Pathak</v>
          </cell>
        </row>
        <row r="1655">
          <cell r="C1655" t="str">
            <v>PFW113300</v>
          </cell>
          <cell r="D1655" t="str">
            <v>Mr</v>
          </cell>
          <cell r="E1655" t="str">
            <v>Ashish</v>
          </cell>
          <cell r="G1655" t="str">
            <v>Pundir</v>
          </cell>
          <cell r="H1655" t="str">
            <v>Male</v>
          </cell>
          <cell r="I1655">
            <v>34703</v>
          </cell>
          <cell r="J1655" t="str">
            <v>India</v>
          </cell>
          <cell r="K1655" t="str">
            <v>Punjab</v>
          </cell>
          <cell r="L1655" t="str">
            <v>Mohali</v>
          </cell>
          <cell r="M1655" t="str">
            <v>Single</v>
          </cell>
          <cell r="N1655" t="str">
            <v>Hindu</v>
          </cell>
          <cell r="O1655" t="str">
            <v>Citizen_India</v>
          </cell>
          <cell r="P1655" t="str">
            <v>India</v>
          </cell>
          <cell r="Q1655" t="str">
            <v>B+ve</v>
          </cell>
          <cell r="R1655" t="str">
            <v>CXFPP5732E</v>
          </cell>
          <cell r="S1655" t="str">
            <v>Permanent Account Number (PAN)</v>
          </cell>
          <cell r="T1655" t="str">
            <v>India</v>
          </cell>
          <cell r="U1655" t="str">
            <v>PFW113300</v>
          </cell>
          <cell r="V1655" t="str">
            <v>Payroll Id</v>
          </cell>
          <cell r="W1655" t="str">
            <v>Village Kharikhal Post Dharkot  Dist Tehri Garhwal Uttarakhand -249145</v>
          </cell>
          <cell r="X1655" t="str">
            <v>Mohali</v>
          </cell>
          <cell r="Y1655" t="str">
            <v>Punjab</v>
          </cell>
          <cell r="Z1655">
            <v>160059</v>
          </cell>
          <cell r="AA1655" t="str">
            <v>N</v>
          </cell>
          <cell r="AB1655" t="str">
            <v>Y</v>
          </cell>
          <cell r="AC1655" t="str">
            <v>Home</v>
          </cell>
          <cell r="AD1655" t="str">
            <v>91</v>
          </cell>
          <cell r="AE1655">
            <v>7895905635</v>
          </cell>
          <cell r="AF1655" t="str">
            <v>Mobile</v>
          </cell>
          <cell r="AG1655" t="str">
            <v>N</v>
          </cell>
          <cell r="AH1655" t="str">
            <v>Y</v>
          </cell>
          <cell r="AI1655" t="str">
            <v>Home</v>
          </cell>
          <cell r="AJ1655" t="str">
            <v>ashishpundir53@gmail.com</v>
          </cell>
          <cell r="AK1655" t="str">
            <v>N</v>
          </cell>
          <cell r="AL1655" t="str">
            <v>Y</v>
          </cell>
          <cell r="AM1655" t="str">
            <v>Home</v>
          </cell>
          <cell r="AN1655" t="str">
            <v>Ashish Pundir</v>
          </cell>
          <cell r="AO1655" t="str">
            <v>Ravinder Singh</v>
          </cell>
        </row>
        <row r="1656">
          <cell r="C1656" t="str">
            <v>PFW113301</v>
          </cell>
          <cell r="D1656" t="str">
            <v>Ms</v>
          </cell>
          <cell r="E1656" t="str">
            <v>Divya</v>
          </cell>
          <cell r="G1656" t="str">
            <v>Kapila</v>
          </cell>
          <cell r="H1656" t="str">
            <v>Female</v>
          </cell>
          <cell r="I1656">
            <v>33999</v>
          </cell>
          <cell r="J1656" t="str">
            <v>India</v>
          </cell>
          <cell r="K1656" t="str">
            <v>Punjab</v>
          </cell>
          <cell r="L1656" t="str">
            <v>Roopnagar</v>
          </cell>
          <cell r="M1656" t="str">
            <v>Single</v>
          </cell>
          <cell r="N1656" t="str">
            <v>Hindu</v>
          </cell>
          <cell r="O1656" t="str">
            <v>Citizen_India</v>
          </cell>
          <cell r="P1656" t="str">
            <v>India</v>
          </cell>
          <cell r="Q1656" t="str">
            <v>AB+ve</v>
          </cell>
          <cell r="R1656" t="str">
            <v>EIXPK3741K</v>
          </cell>
          <cell r="S1656" t="str">
            <v>Permanent Account Number (PAN)</v>
          </cell>
          <cell r="T1656" t="str">
            <v>India</v>
          </cell>
          <cell r="U1656" t="str">
            <v>PFW113301</v>
          </cell>
          <cell r="V1656" t="str">
            <v>Payroll Id</v>
          </cell>
          <cell r="W1656" t="str">
            <v>Village Bassawal P.O Ganguwal, Tehsil Anandpur sahib  Ropar Punjab -140123</v>
          </cell>
          <cell r="X1656" t="str">
            <v>Ropar</v>
          </cell>
          <cell r="Y1656" t="str">
            <v>Punjab</v>
          </cell>
          <cell r="Z1656">
            <v>140123</v>
          </cell>
          <cell r="AA1656" t="str">
            <v>N</v>
          </cell>
          <cell r="AB1656" t="str">
            <v>Y</v>
          </cell>
          <cell r="AC1656" t="str">
            <v>Home</v>
          </cell>
          <cell r="AD1656" t="str">
            <v>91</v>
          </cell>
          <cell r="AE1656">
            <v>8146157469</v>
          </cell>
          <cell r="AF1656" t="str">
            <v>Mobile</v>
          </cell>
          <cell r="AG1656" t="str">
            <v>N</v>
          </cell>
          <cell r="AH1656" t="str">
            <v>Y</v>
          </cell>
          <cell r="AI1656" t="str">
            <v>Home</v>
          </cell>
          <cell r="AJ1656" t="str">
            <v>divyakapila93@gmail.com</v>
          </cell>
          <cell r="AK1656" t="str">
            <v>N</v>
          </cell>
          <cell r="AL1656" t="str">
            <v>Y</v>
          </cell>
          <cell r="AM1656" t="str">
            <v>Home</v>
          </cell>
          <cell r="AN1656" t="str">
            <v>Divya Kapila</v>
          </cell>
          <cell r="AO1656" t="str">
            <v>Abhishek Pathak</v>
          </cell>
        </row>
        <row r="1657">
          <cell r="C1657" t="str">
            <v>PFW113304</v>
          </cell>
          <cell r="D1657" t="str">
            <v>Mr</v>
          </cell>
          <cell r="E1657" t="str">
            <v>Akul</v>
          </cell>
          <cell r="G1657" t="str">
            <v>Kumar</v>
          </cell>
          <cell r="H1657" t="str">
            <v>Male</v>
          </cell>
          <cell r="I1657">
            <v>34886</v>
          </cell>
          <cell r="J1657" t="str">
            <v>India</v>
          </cell>
          <cell r="K1657" t="str">
            <v>Himachal Pradesh</v>
          </cell>
          <cell r="L1657" t="str">
            <v>Hamirpur</v>
          </cell>
          <cell r="M1657" t="str">
            <v>Single</v>
          </cell>
          <cell r="N1657" t="str">
            <v>Hindu</v>
          </cell>
          <cell r="O1657" t="str">
            <v>Citizen_India</v>
          </cell>
          <cell r="P1657" t="str">
            <v>India</v>
          </cell>
          <cell r="Q1657" t="str">
            <v>A+ve</v>
          </cell>
          <cell r="R1657" t="str">
            <v>EJNPK7546B</v>
          </cell>
          <cell r="S1657" t="str">
            <v>Permanent Account Number (PAN)</v>
          </cell>
          <cell r="T1657" t="str">
            <v>India</v>
          </cell>
          <cell r="U1657" t="str">
            <v>PFW113304</v>
          </cell>
          <cell r="V1657" t="str">
            <v>Payroll Id</v>
          </cell>
          <cell r="W1657" t="str">
            <v>VPO - Hareta,Tehsil - Nadaun,Distt - Hamirpur,Himachal Pradesh - 174405</v>
          </cell>
          <cell r="X1657" t="str">
            <v>Nadaun</v>
          </cell>
          <cell r="Y1657" t="str">
            <v>Himachal Pradesh</v>
          </cell>
          <cell r="Z1657">
            <v>174405</v>
          </cell>
          <cell r="AA1657" t="str">
            <v>N</v>
          </cell>
          <cell r="AB1657" t="str">
            <v>Y</v>
          </cell>
          <cell r="AC1657" t="str">
            <v>Home</v>
          </cell>
          <cell r="AD1657" t="str">
            <v>91</v>
          </cell>
          <cell r="AE1657">
            <v>7696059540</v>
          </cell>
          <cell r="AF1657" t="str">
            <v>Mobile</v>
          </cell>
          <cell r="AG1657" t="str">
            <v>N</v>
          </cell>
          <cell r="AH1657" t="str">
            <v>Y</v>
          </cell>
          <cell r="AI1657" t="str">
            <v>Home</v>
          </cell>
          <cell r="AJ1657" t="str">
            <v>atuldhiman203@gmail.com</v>
          </cell>
          <cell r="AK1657" t="str">
            <v>N</v>
          </cell>
          <cell r="AL1657" t="str">
            <v>Y</v>
          </cell>
          <cell r="AM1657" t="str">
            <v>Home</v>
          </cell>
          <cell r="AN1657" t="str">
            <v>Akul Kumar</v>
          </cell>
          <cell r="AO1657" t="str">
            <v>Ravinder Singh</v>
          </cell>
        </row>
        <row r="1658">
          <cell r="C1658" t="str">
            <v>PFW113310</v>
          </cell>
          <cell r="D1658" t="str">
            <v>Mr</v>
          </cell>
          <cell r="E1658" t="str">
            <v>Mangu</v>
          </cell>
          <cell r="G1658" t="str">
            <v>Ram</v>
          </cell>
          <cell r="H1658" t="str">
            <v>Male</v>
          </cell>
          <cell r="I1658">
            <v>34244</v>
          </cell>
          <cell r="J1658" t="str">
            <v>India</v>
          </cell>
          <cell r="K1658" t="str">
            <v>Punjab</v>
          </cell>
          <cell r="L1658" t="str">
            <v>Mohali</v>
          </cell>
          <cell r="M1658" t="str">
            <v>Single</v>
          </cell>
          <cell r="N1658" t="str">
            <v>Hindu</v>
          </cell>
          <cell r="O1658" t="str">
            <v>Citizen_India</v>
          </cell>
          <cell r="P1658" t="str">
            <v>India</v>
          </cell>
          <cell r="Q1658" t="str">
            <v>A+ve</v>
          </cell>
          <cell r="R1658" t="str">
            <v>BPBPR7652J</v>
          </cell>
          <cell r="S1658" t="str">
            <v>Permanent Account Number (PAN)</v>
          </cell>
          <cell r="T1658" t="str">
            <v>India</v>
          </cell>
          <cell r="U1658" t="str">
            <v>PFW113310</v>
          </cell>
          <cell r="V1658" t="str">
            <v>Payroll Id</v>
          </cell>
          <cell r="W1658" t="str">
            <v>VPO Jhanjeri Tehsil- Kharar  Mohali Punjab -140307</v>
          </cell>
          <cell r="X1658" t="str">
            <v>Mohali</v>
          </cell>
          <cell r="Y1658" t="str">
            <v>Punjab</v>
          </cell>
          <cell r="Z1658">
            <v>140307</v>
          </cell>
          <cell r="AA1658" t="str">
            <v>N</v>
          </cell>
          <cell r="AB1658" t="str">
            <v>Y</v>
          </cell>
          <cell r="AC1658" t="str">
            <v>Home</v>
          </cell>
          <cell r="AD1658" t="str">
            <v>91</v>
          </cell>
          <cell r="AE1658">
            <v>9041618788</v>
          </cell>
          <cell r="AF1658" t="str">
            <v>Mobile</v>
          </cell>
          <cell r="AG1658" t="str">
            <v>N</v>
          </cell>
          <cell r="AH1658" t="str">
            <v>Y</v>
          </cell>
          <cell r="AI1658" t="str">
            <v>Home</v>
          </cell>
          <cell r="AJ1658" t="str">
            <v>manimehra065@gmail.com</v>
          </cell>
          <cell r="AK1658" t="str">
            <v>N</v>
          </cell>
          <cell r="AL1658" t="str">
            <v>Y</v>
          </cell>
          <cell r="AM1658" t="str">
            <v>Home</v>
          </cell>
          <cell r="AN1658" t="str">
            <v>Mangu Ram</v>
          </cell>
          <cell r="AO1658" t="str">
            <v>Ravinder Singh</v>
          </cell>
        </row>
        <row r="1659">
          <cell r="C1659" t="str">
            <v>PFW113373</v>
          </cell>
          <cell r="D1659" t="str">
            <v>Mr</v>
          </cell>
          <cell r="E1659" t="str">
            <v>Ashok</v>
          </cell>
          <cell r="G1659" t="str">
            <v>Kumar</v>
          </cell>
          <cell r="H1659" t="str">
            <v>Male</v>
          </cell>
          <cell r="I1659">
            <v>34291</v>
          </cell>
          <cell r="J1659" t="str">
            <v>India</v>
          </cell>
          <cell r="K1659" t="str">
            <v>Punjab</v>
          </cell>
          <cell r="L1659" t="str">
            <v>Ludhiana</v>
          </cell>
          <cell r="M1659" t="str">
            <v>Single</v>
          </cell>
          <cell r="N1659" t="str">
            <v>Hindu</v>
          </cell>
          <cell r="O1659" t="str">
            <v>Citizen_India</v>
          </cell>
          <cell r="P1659" t="str">
            <v>India</v>
          </cell>
          <cell r="Q1659" t="str">
            <v>B+ve</v>
          </cell>
          <cell r="R1659" t="str">
            <v>EJPPK5785Q</v>
          </cell>
          <cell r="S1659" t="str">
            <v>Permanent Account Number (PAN)</v>
          </cell>
          <cell r="T1659" t="str">
            <v>India</v>
          </cell>
          <cell r="U1659" t="str">
            <v>PFW113373</v>
          </cell>
          <cell r="V1659" t="str">
            <v>Payroll Id</v>
          </cell>
          <cell r="W1659" t="str">
            <v>House No - 2945,Street No - 9,Azad Nagar,New Shimlapuri,Ludhiana,Punjab -141003</v>
          </cell>
          <cell r="X1659" t="str">
            <v>Ludhiana</v>
          </cell>
          <cell r="Y1659" t="str">
            <v>Punjab</v>
          </cell>
          <cell r="Z1659">
            <v>141003</v>
          </cell>
          <cell r="AA1659" t="str">
            <v>N</v>
          </cell>
          <cell r="AB1659" t="str">
            <v>Y</v>
          </cell>
          <cell r="AC1659" t="str">
            <v>Home</v>
          </cell>
          <cell r="AD1659" t="str">
            <v>91</v>
          </cell>
          <cell r="AE1659">
            <v>8872245079</v>
          </cell>
          <cell r="AF1659" t="str">
            <v>Mobile</v>
          </cell>
          <cell r="AG1659" t="str">
            <v>N</v>
          </cell>
          <cell r="AH1659" t="str">
            <v>Y</v>
          </cell>
          <cell r="AI1659" t="str">
            <v>Home</v>
          </cell>
          <cell r="AJ1659" t="str">
            <v>ashokash47@gmail.com</v>
          </cell>
          <cell r="AK1659" t="str">
            <v>N</v>
          </cell>
          <cell r="AL1659" t="str">
            <v>Y</v>
          </cell>
          <cell r="AM1659" t="str">
            <v>Home</v>
          </cell>
          <cell r="AN1659" t="str">
            <v>Ashok Kumar</v>
          </cell>
          <cell r="AO1659" t="str">
            <v>Ravinder Singh</v>
          </cell>
        </row>
        <row r="1660">
          <cell r="C1660" t="str">
            <v>PFW113376</v>
          </cell>
          <cell r="D1660" t="str">
            <v>Mr</v>
          </cell>
          <cell r="E1660" t="str">
            <v>Manoj</v>
          </cell>
          <cell r="G1660" t="str">
            <v>Kumar</v>
          </cell>
          <cell r="H1660" t="str">
            <v>Male</v>
          </cell>
          <cell r="I1660">
            <v>33134</v>
          </cell>
          <cell r="J1660" t="str">
            <v>India</v>
          </cell>
          <cell r="K1660" t="str">
            <v>Himachal Pradesh</v>
          </cell>
          <cell r="L1660" t="str">
            <v>Kangra</v>
          </cell>
          <cell r="M1660" t="str">
            <v>Single</v>
          </cell>
          <cell r="N1660" t="str">
            <v>Hindu</v>
          </cell>
          <cell r="O1660" t="str">
            <v>Citizen_India</v>
          </cell>
          <cell r="P1660" t="str">
            <v>India</v>
          </cell>
          <cell r="Q1660" t="str">
            <v>B+ve</v>
          </cell>
          <cell r="R1660" t="str">
            <v>EETPK5430K</v>
          </cell>
          <cell r="S1660" t="str">
            <v>Permanent Account Number (PAN)</v>
          </cell>
          <cell r="T1660" t="str">
            <v>India</v>
          </cell>
          <cell r="U1660" t="str">
            <v>PFW113376</v>
          </cell>
          <cell r="V1660" t="str">
            <v>Payroll Id</v>
          </cell>
          <cell r="W1660" t="str">
            <v>Village - Paprola,P.O - Alampur,Tehsil - Jaisinghpur,Distt - Kangra,Jaisinghpur,Himachal Pradesh -176082</v>
          </cell>
          <cell r="X1660" t="str">
            <v>Kangra</v>
          </cell>
          <cell r="Y1660" t="str">
            <v>Himachal Pradesh</v>
          </cell>
          <cell r="Z1660" t="str">
            <v>176082</v>
          </cell>
          <cell r="AA1660" t="str">
            <v>N</v>
          </cell>
          <cell r="AB1660" t="str">
            <v>Y</v>
          </cell>
          <cell r="AC1660" t="str">
            <v>Home</v>
          </cell>
          <cell r="AD1660">
            <v>91</v>
          </cell>
          <cell r="AE1660">
            <v>8054924384</v>
          </cell>
          <cell r="AF1660" t="str">
            <v>Mobile</v>
          </cell>
          <cell r="AG1660" t="str">
            <v>N</v>
          </cell>
          <cell r="AH1660" t="str">
            <v>Y</v>
          </cell>
          <cell r="AI1660" t="str">
            <v>Home</v>
          </cell>
          <cell r="AJ1660" t="str">
            <v>mk202528@gmail.com</v>
          </cell>
          <cell r="AK1660" t="str">
            <v>N</v>
          </cell>
          <cell r="AL1660" t="str">
            <v>Y</v>
          </cell>
          <cell r="AM1660" t="str">
            <v>Home</v>
          </cell>
          <cell r="AN1660" t="str">
            <v>Manoj Kumar</v>
          </cell>
          <cell r="AO1660" t="str">
            <v>Ravinder Singh</v>
          </cell>
        </row>
        <row r="1661">
          <cell r="C1661" t="str">
            <v>PFW113509</v>
          </cell>
          <cell r="D1661" t="str">
            <v>Ms</v>
          </cell>
          <cell r="E1661" t="str">
            <v>Krishangi</v>
          </cell>
          <cell r="G1661" t="str">
            <v>Jain</v>
          </cell>
          <cell r="H1661" t="str">
            <v>Female</v>
          </cell>
          <cell r="I1661">
            <v>34804</v>
          </cell>
          <cell r="J1661" t="str">
            <v>India</v>
          </cell>
          <cell r="K1661" t="str">
            <v>Rajasthan</v>
          </cell>
          <cell r="L1661" t="str">
            <v>Alwar</v>
          </cell>
          <cell r="M1661" t="str">
            <v>Single</v>
          </cell>
          <cell r="N1661" t="str">
            <v>Hindu</v>
          </cell>
          <cell r="O1661" t="str">
            <v>Citizen_India</v>
          </cell>
          <cell r="P1661" t="str">
            <v>India</v>
          </cell>
          <cell r="Q1661" t="str">
            <v>O+ve</v>
          </cell>
          <cell r="R1661" t="str">
            <v>AZPPJ1384E</v>
          </cell>
          <cell r="S1661" t="str">
            <v>Permanent Account Number (PAN)</v>
          </cell>
          <cell r="T1661" t="str">
            <v>India</v>
          </cell>
          <cell r="U1661" t="str">
            <v>PFW113509</v>
          </cell>
          <cell r="V1661" t="str">
            <v>Payroll Id</v>
          </cell>
          <cell r="W1661" t="str">
            <v>House No - 7 ,Vikaspath,Alwar,Rajasthan -301001</v>
          </cell>
          <cell r="X1661" t="str">
            <v>Alwar</v>
          </cell>
          <cell r="Y1661" t="str">
            <v>Rajasthan</v>
          </cell>
          <cell r="Z1661">
            <v>160059</v>
          </cell>
          <cell r="AA1661" t="str">
            <v>N</v>
          </cell>
          <cell r="AB1661" t="str">
            <v>Y</v>
          </cell>
          <cell r="AC1661" t="str">
            <v>Home</v>
          </cell>
          <cell r="AD1661" t="str">
            <v>91</v>
          </cell>
          <cell r="AE1661">
            <v>7728078175</v>
          </cell>
          <cell r="AF1661" t="str">
            <v>Mobile</v>
          </cell>
          <cell r="AG1661" t="str">
            <v>N</v>
          </cell>
          <cell r="AH1661" t="str">
            <v>Y</v>
          </cell>
          <cell r="AI1661" t="str">
            <v>Home</v>
          </cell>
          <cell r="AJ1661" t="str">
            <v>krishangi890@gmail.com</v>
          </cell>
          <cell r="AK1661" t="str">
            <v>N</v>
          </cell>
          <cell r="AL1661" t="str">
            <v>Y</v>
          </cell>
          <cell r="AM1661" t="str">
            <v>Home</v>
          </cell>
          <cell r="AN1661" t="str">
            <v>Krishangi Jain</v>
          </cell>
          <cell r="AO1661" t="str">
            <v>Ravinder Singh</v>
          </cell>
        </row>
        <row r="1662">
          <cell r="C1662" t="str">
            <v>PFW113580</v>
          </cell>
          <cell r="D1662" t="str">
            <v>Mr</v>
          </cell>
          <cell r="E1662" t="str">
            <v>Vishal</v>
          </cell>
          <cell r="H1662" t="str">
            <v>Male</v>
          </cell>
          <cell r="I1662">
            <v>32693</v>
          </cell>
          <cell r="J1662" t="str">
            <v>India</v>
          </cell>
          <cell r="K1662" t="str">
            <v>Punjab</v>
          </cell>
          <cell r="L1662" t="str">
            <v>Mohali</v>
          </cell>
          <cell r="M1662" t="str">
            <v>Single</v>
          </cell>
          <cell r="N1662" t="str">
            <v>Hindu</v>
          </cell>
          <cell r="O1662" t="str">
            <v>Citizen_India</v>
          </cell>
          <cell r="P1662" t="str">
            <v>India</v>
          </cell>
          <cell r="Q1662" t="str">
            <v>A+ve</v>
          </cell>
          <cell r="R1662" t="str">
            <v>AZCPV0717A</v>
          </cell>
          <cell r="S1662" t="str">
            <v>Permanent Account Number (PAN)</v>
          </cell>
          <cell r="T1662" t="str">
            <v>India</v>
          </cell>
          <cell r="U1662" t="str">
            <v>PFW113580</v>
          </cell>
          <cell r="V1662" t="str">
            <v>Payroll Id</v>
          </cell>
          <cell r="W1662" t="str">
            <v>Guru Nanak Nagar,Distt - Gurudaspur,Batala,Punjab -143505</v>
          </cell>
          <cell r="X1662" t="str">
            <v>Batala</v>
          </cell>
          <cell r="Y1662" t="str">
            <v>Punjab</v>
          </cell>
          <cell r="Z1662">
            <v>160071</v>
          </cell>
          <cell r="AA1662" t="str">
            <v>N</v>
          </cell>
          <cell r="AB1662" t="str">
            <v>Y</v>
          </cell>
          <cell r="AC1662" t="str">
            <v>Home</v>
          </cell>
          <cell r="AD1662" t="str">
            <v>91</v>
          </cell>
          <cell r="AE1662">
            <v>9988787797</v>
          </cell>
          <cell r="AF1662" t="str">
            <v>Mobile</v>
          </cell>
          <cell r="AG1662" t="str">
            <v>N</v>
          </cell>
          <cell r="AH1662" t="str">
            <v>Y</v>
          </cell>
          <cell r="AI1662" t="str">
            <v>Home</v>
          </cell>
          <cell r="AJ1662" t="str">
            <v>vbathnotra786@gmail.com</v>
          </cell>
          <cell r="AK1662" t="str">
            <v>N</v>
          </cell>
          <cell r="AL1662" t="str">
            <v>Y</v>
          </cell>
          <cell r="AM1662" t="str">
            <v>Home</v>
          </cell>
          <cell r="AN1662" t="str">
            <v>Vishal</v>
          </cell>
          <cell r="AO1662" t="str">
            <v>Abhishek Pathak</v>
          </cell>
        </row>
        <row r="1663">
          <cell r="C1663" t="str">
            <v>PFW113584</v>
          </cell>
          <cell r="D1663" t="str">
            <v>Mr</v>
          </cell>
          <cell r="E1663" t="str">
            <v>Dileep</v>
          </cell>
          <cell r="G1663" t="str">
            <v>Kumar</v>
          </cell>
          <cell r="H1663" t="str">
            <v>Male</v>
          </cell>
          <cell r="I1663">
            <v>33535</v>
          </cell>
          <cell r="J1663" t="str">
            <v>India</v>
          </cell>
          <cell r="K1663" t="str">
            <v>Punjab</v>
          </cell>
          <cell r="L1663" t="str">
            <v>Mohali</v>
          </cell>
          <cell r="M1663" t="str">
            <v>Single</v>
          </cell>
          <cell r="N1663" t="str">
            <v>Hindu</v>
          </cell>
          <cell r="O1663" t="str">
            <v>Citizen_India</v>
          </cell>
          <cell r="P1663" t="str">
            <v>India</v>
          </cell>
          <cell r="Q1663" t="str">
            <v>O+ve</v>
          </cell>
          <cell r="R1663" t="str">
            <v>DUXPK3601R</v>
          </cell>
          <cell r="S1663" t="str">
            <v>Permanent Account Number (PAN)</v>
          </cell>
          <cell r="T1663" t="str">
            <v>India</v>
          </cell>
          <cell r="U1663" t="str">
            <v>PFW113584</v>
          </cell>
          <cell r="V1663" t="str">
            <v>Payroll Id</v>
          </cell>
          <cell r="W1663" t="str">
            <v>House No - 793,Ambedkar Nagar,City - Station Khurja,Bulandshahr,Uttar Pradesh -203131</v>
          </cell>
          <cell r="X1663" t="str">
            <v>Bulandshahr</v>
          </cell>
          <cell r="Y1663" t="str">
            <v>Uttar Pradesh</v>
          </cell>
          <cell r="Z1663">
            <v>160059</v>
          </cell>
          <cell r="AA1663" t="str">
            <v>N</v>
          </cell>
          <cell r="AB1663" t="str">
            <v>Y</v>
          </cell>
          <cell r="AC1663" t="str">
            <v>Home</v>
          </cell>
          <cell r="AD1663" t="str">
            <v>91</v>
          </cell>
          <cell r="AE1663">
            <v>9654921642</v>
          </cell>
          <cell r="AF1663" t="str">
            <v>Mobile</v>
          </cell>
          <cell r="AG1663" t="str">
            <v>N</v>
          </cell>
          <cell r="AH1663" t="str">
            <v>Y</v>
          </cell>
          <cell r="AI1663" t="str">
            <v>Home</v>
          </cell>
          <cell r="AJ1663" t="str">
            <v>dileepkumarkhurja@gmail.com</v>
          </cell>
          <cell r="AK1663" t="str">
            <v>N</v>
          </cell>
          <cell r="AL1663" t="str">
            <v>Y</v>
          </cell>
          <cell r="AM1663" t="str">
            <v>Home</v>
          </cell>
          <cell r="AN1663" t="str">
            <v>Dileep Kumar</v>
          </cell>
          <cell r="AO1663" t="str">
            <v>Abhishek Pathak</v>
          </cell>
        </row>
        <row r="1664">
          <cell r="C1664" t="str">
            <v>PFW113585</v>
          </cell>
          <cell r="D1664" t="str">
            <v>Mr</v>
          </cell>
          <cell r="E1664" t="str">
            <v>Sahibdeep</v>
          </cell>
          <cell r="G1664" t="str">
            <v>Singh</v>
          </cell>
          <cell r="H1664" t="str">
            <v>Male</v>
          </cell>
          <cell r="I1664">
            <v>34943</v>
          </cell>
          <cell r="J1664" t="str">
            <v>India</v>
          </cell>
          <cell r="K1664" t="str">
            <v>Punjab</v>
          </cell>
          <cell r="L1664" t="str">
            <v>Mohali</v>
          </cell>
          <cell r="M1664" t="str">
            <v>Single</v>
          </cell>
          <cell r="N1664" t="str">
            <v>Sikh</v>
          </cell>
          <cell r="O1664" t="str">
            <v>Citizen_India</v>
          </cell>
          <cell r="P1664" t="str">
            <v>India</v>
          </cell>
          <cell r="Q1664" t="str">
            <v>AB+ve</v>
          </cell>
          <cell r="R1664" t="str">
            <v>GRKPS1590G</v>
          </cell>
          <cell r="S1664" t="str">
            <v>Permanent Account Number (PAN)</v>
          </cell>
          <cell r="T1664" t="str">
            <v>India</v>
          </cell>
          <cell r="U1664" t="str">
            <v>PFW113585</v>
          </cell>
          <cell r="V1664" t="str">
            <v>Payroll Id</v>
          </cell>
          <cell r="W1664" t="str">
            <v>House No - 2450 A,Mundi Complex,Sector - 70,Mohali,Punjab -160070</v>
          </cell>
          <cell r="X1664" t="str">
            <v>Mohali</v>
          </cell>
          <cell r="Y1664" t="str">
            <v>Punjab</v>
          </cell>
          <cell r="Z1664">
            <v>160070</v>
          </cell>
          <cell r="AA1664" t="str">
            <v>N</v>
          </cell>
          <cell r="AB1664" t="str">
            <v>Y</v>
          </cell>
          <cell r="AC1664" t="str">
            <v>Home</v>
          </cell>
          <cell r="AD1664" t="str">
            <v>91</v>
          </cell>
          <cell r="AE1664">
            <v>9988264403</v>
          </cell>
          <cell r="AF1664" t="str">
            <v>Mobile</v>
          </cell>
          <cell r="AG1664" t="str">
            <v>N</v>
          </cell>
          <cell r="AH1664" t="str">
            <v>Y</v>
          </cell>
          <cell r="AI1664" t="str">
            <v>Home</v>
          </cell>
          <cell r="AJ1664" t="str">
            <v xml:space="preserve">sahibdeep.singh@primefocusworld.com </v>
          </cell>
          <cell r="AK1664" t="str">
            <v>Y</v>
          </cell>
          <cell r="AL1664" t="str">
            <v>N</v>
          </cell>
          <cell r="AM1664" t="str">
            <v>Work</v>
          </cell>
          <cell r="AN1664" t="str">
            <v>Sahibdeep Singh</v>
          </cell>
          <cell r="AO1664" t="str">
            <v>Ravinder Singh</v>
          </cell>
        </row>
        <row r="1665">
          <cell r="C1665" t="str">
            <v>PFW113599</v>
          </cell>
          <cell r="D1665" t="str">
            <v>Mr</v>
          </cell>
          <cell r="E1665" t="str">
            <v>Yogesh</v>
          </cell>
          <cell r="G1665" t="str">
            <v>Kumar</v>
          </cell>
          <cell r="H1665" t="str">
            <v>Male</v>
          </cell>
          <cell r="I1665">
            <v>33648</v>
          </cell>
          <cell r="J1665" t="str">
            <v>India</v>
          </cell>
          <cell r="K1665" t="str">
            <v>Chandigarh</v>
          </cell>
          <cell r="L1665" t="str">
            <v>Chandigarh</v>
          </cell>
          <cell r="M1665" t="str">
            <v>Single</v>
          </cell>
          <cell r="N1665" t="str">
            <v>Hindu</v>
          </cell>
          <cell r="O1665" t="str">
            <v>Citizen_India</v>
          </cell>
          <cell r="P1665" t="str">
            <v>India</v>
          </cell>
          <cell r="Q1665" t="str">
            <v>B-ve</v>
          </cell>
          <cell r="R1665" t="str">
            <v>CJBPK3302B</v>
          </cell>
          <cell r="S1665" t="str">
            <v>Permanent Account Number (PAN)</v>
          </cell>
          <cell r="T1665" t="str">
            <v>India</v>
          </cell>
          <cell r="U1665" t="str">
            <v>PFW113599</v>
          </cell>
          <cell r="V1665" t="str">
            <v>Payroll Id</v>
          </cell>
          <cell r="W1665" t="str">
            <v>Village - Sandoa,P.O - Dharogra,Tehsil - Sunni,Distt - Shimla,Shimla,Himachal Pradesh -171019</v>
          </cell>
          <cell r="X1665" t="str">
            <v>Shimla</v>
          </cell>
          <cell r="Y1665" t="str">
            <v>Himachal Pradesh</v>
          </cell>
          <cell r="Z1665">
            <v>160052</v>
          </cell>
          <cell r="AA1665" t="str">
            <v>N</v>
          </cell>
          <cell r="AB1665" t="str">
            <v>Y</v>
          </cell>
          <cell r="AC1665" t="str">
            <v>Home</v>
          </cell>
          <cell r="AD1665" t="str">
            <v>91</v>
          </cell>
          <cell r="AE1665">
            <v>9459581027</v>
          </cell>
          <cell r="AF1665" t="str">
            <v>Mobile</v>
          </cell>
          <cell r="AG1665" t="str">
            <v>N</v>
          </cell>
          <cell r="AH1665" t="str">
            <v>Y</v>
          </cell>
          <cell r="AI1665" t="str">
            <v>Home</v>
          </cell>
          <cell r="AJ1665" t="str">
            <v>vermayogi07@gmail.com</v>
          </cell>
          <cell r="AK1665" t="str">
            <v>N</v>
          </cell>
          <cell r="AL1665" t="str">
            <v>Y</v>
          </cell>
          <cell r="AM1665" t="str">
            <v>Home</v>
          </cell>
          <cell r="AN1665" t="str">
            <v>Yogesh Kumar</v>
          </cell>
          <cell r="AO1665" t="str">
            <v>Ravinder Singh</v>
          </cell>
        </row>
        <row r="1666">
          <cell r="C1666" t="str">
            <v>PFW113646</v>
          </cell>
          <cell r="D1666" t="str">
            <v>Mr</v>
          </cell>
          <cell r="E1666" t="str">
            <v>Inderjeet</v>
          </cell>
          <cell r="G1666" t="str">
            <v>Singh</v>
          </cell>
          <cell r="H1666" t="str">
            <v>Male</v>
          </cell>
          <cell r="I1666">
            <v>34028</v>
          </cell>
          <cell r="J1666" t="str">
            <v>India</v>
          </cell>
          <cell r="K1666" t="str">
            <v>Punjab</v>
          </cell>
          <cell r="L1666" t="str">
            <v>Mohali</v>
          </cell>
          <cell r="M1666" t="str">
            <v>Single</v>
          </cell>
          <cell r="N1666" t="str">
            <v>Sikh</v>
          </cell>
          <cell r="O1666" t="str">
            <v>Citizen_India</v>
          </cell>
          <cell r="P1666" t="str">
            <v>India</v>
          </cell>
          <cell r="Q1666" t="str">
            <v>O+ve</v>
          </cell>
          <cell r="R1666" t="str">
            <v>GQYPS8773J</v>
          </cell>
          <cell r="S1666" t="str">
            <v>Permanent Account Number (PAN)</v>
          </cell>
          <cell r="T1666" t="str">
            <v>India</v>
          </cell>
          <cell r="U1666" t="str">
            <v>PFW113646</v>
          </cell>
          <cell r="V1666" t="str">
            <v>Payroll Id</v>
          </cell>
          <cell r="W1666" t="str">
            <v>Village - Tasouli,Distt and Tehsil - Mohali,Mohali,Punjab -140602</v>
          </cell>
          <cell r="X1666" t="str">
            <v>Mohali</v>
          </cell>
          <cell r="Y1666" t="str">
            <v>Punjab</v>
          </cell>
          <cell r="Z1666" t="str">
            <v>140602</v>
          </cell>
          <cell r="AA1666" t="str">
            <v>N</v>
          </cell>
          <cell r="AB1666" t="str">
            <v>Y</v>
          </cell>
          <cell r="AC1666" t="str">
            <v>Home</v>
          </cell>
          <cell r="AD1666" t="str">
            <v>91</v>
          </cell>
          <cell r="AE1666">
            <v>9779920068</v>
          </cell>
          <cell r="AF1666" t="str">
            <v>Mobile</v>
          </cell>
          <cell r="AG1666" t="str">
            <v>N</v>
          </cell>
          <cell r="AH1666" t="str">
            <v>Y</v>
          </cell>
          <cell r="AI1666" t="str">
            <v>Home</v>
          </cell>
          <cell r="AJ1666" t="str">
            <v>romysaini42@gmail.com</v>
          </cell>
          <cell r="AK1666" t="str">
            <v>N</v>
          </cell>
          <cell r="AL1666" t="str">
            <v>Y</v>
          </cell>
          <cell r="AM1666" t="str">
            <v>Home</v>
          </cell>
          <cell r="AN1666" t="str">
            <v>Inderjeet Singh</v>
          </cell>
          <cell r="AO1666" t="str">
            <v>Ravinder Singh</v>
          </cell>
        </row>
        <row r="1667">
          <cell r="C1667" t="str">
            <v>PFW113650</v>
          </cell>
          <cell r="D1667" t="str">
            <v>Mr</v>
          </cell>
          <cell r="E1667" t="str">
            <v>Parwinder</v>
          </cell>
          <cell r="G1667" t="str">
            <v>Singh</v>
          </cell>
          <cell r="H1667" t="str">
            <v>Male</v>
          </cell>
          <cell r="I1667">
            <v>34578</v>
          </cell>
          <cell r="J1667" t="str">
            <v>India</v>
          </cell>
          <cell r="K1667" t="str">
            <v>Punjab</v>
          </cell>
          <cell r="L1667" t="str">
            <v>Mohali</v>
          </cell>
          <cell r="M1667" t="str">
            <v>Single</v>
          </cell>
          <cell r="N1667" t="str">
            <v>Sikh</v>
          </cell>
          <cell r="O1667" t="str">
            <v>Citizen_India</v>
          </cell>
          <cell r="P1667" t="str">
            <v>India</v>
          </cell>
          <cell r="Q1667" t="str">
            <v>A+ve</v>
          </cell>
          <cell r="R1667" t="str">
            <v>GQYPS8783L</v>
          </cell>
          <cell r="S1667" t="str">
            <v>Permanent Account Number (PAN)</v>
          </cell>
          <cell r="T1667" t="str">
            <v>India</v>
          </cell>
          <cell r="U1667" t="str">
            <v>PFW113650</v>
          </cell>
          <cell r="V1667" t="str">
            <v>Payroll Id</v>
          </cell>
          <cell r="W1667" t="str">
            <v>Village - Tasouli,Distt and Tehsil - Mohali,Mohali,Punjab -140602</v>
          </cell>
          <cell r="X1667" t="str">
            <v>Mohali</v>
          </cell>
          <cell r="Y1667" t="str">
            <v>Punjab</v>
          </cell>
          <cell r="Z1667" t="str">
            <v>140602</v>
          </cell>
          <cell r="AA1667" t="str">
            <v>N</v>
          </cell>
          <cell r="AB1667" t="str">
            <v>Y</v>
          </cell>
          <cell r="AC1667" t="str">
            <v>Home</v>
          </cell>
          <cell r="AD1667" t="str">
            <v>91</v>
          </cell>
          <cell r="AE1667">
            <v>9781906553</v>
          </cell>
          <cell r="AF1667" t="str">
            <v>Mobile</v>
          </cell>
          <cell r="AG1667" t="str">
            <v>N</v>
          </cell>
          <cell r="AH1667" t="str">
            <v>Y</v>
          </cell>
          <cell r="AI1667" t="str">
            <v>Home</v>
          </cell>
          <cell r="AJ1667" t="str">
            <v>ps906553@gmail.com</v>
          </cell>
          <cell r="AK1667" t="str">
            <v>N</v>
          </cell>
          <cell r="AL1667" t="str">
            <v>Y</v>
          </cell>
          <cell r="AM1667" t="str">
            <v>Home</v>
          </cell>
          <cell r="AN1667" t="str">
            <v>Parwinder Singh</v>
          </cell>
          <cell r="AO1667" t="str">
            <v>Ravinder Singh</v>
          </cell>
        </row>
        <row r="1668">
          <cell r="C1668" t="str">
            <v>PFW113651</v>
          </cell>
          <cell r="D1668" t="str">
            <v>Mr</v>
          </cell>
          <cell r="E1668" t="str">
            <v>Pradeep</v>
          </cell>
          <cell r="G1668" t="str">
            <v>Kumar</v>
          </cell>
          <cell r="H1668" t="str">
            <v>Male</v>
          </cell>
          <cell r="I1668">
            <v>32618</v>
          </cell>
          <cell r="J1668" t="str">
            <v>India</v>
          </cell>
          <cell r="K1668" t="str">
            <v>Himachal Pradesh</v>
          </cell>
          <cell r="L1668" t="str">
            <v>Mandi</v>
          </cell>
          <cell r="M1668" t="str">
            <v>Single</v>
          </cell>
          <cell r="N1668" t="str">
            <v>Hindu</v>
          </cell>
          <cell r="O1668" t="str">
            <v>Citizen_India</v>
          </cell>
          <cell r="P1668" t="str">
            <v>India</v>
          </cell>
          <cell r="Q1668" t="str">
            <v>AB+ve</v>
          </cell>
          <cell r="R1668" t="str">
            <v>EIPPK8013Q</v>
          </cell>
          <cell r="S1668" t="str">
            <v>Permanent Account Number (PAN)</v>
          </cell>
          <cell r="T1668" t="str">
            <v>India</v>
          </cell>
          <cell r="U1668" t="str">
            <v>PFW113651</v>
          </cell>
          <cell r="V1668" t="str">
            <v>Payroll Id</v>
          </cell>
          <cell r="W1668" t="str">
            <v>Village - Shanan,P.O - Dull,Tehsil - Jogindernagar,Distt - Mandi,Jogindernagar,Himachal Pradesh -175015</v>
          </cell>
          <cell r="X1668" t="str">
            <v>Mandi</v>
          </cell>
          <cell r="Y1668" t="str">
            <v>Himachal Pradesh</v>
          </cell>
          <cell r="Z1668" t="str">
            <v>175015</v>
          </cell>
          <cell r="AA1668" t="str">
            <v>N</v>
          </cell>
          <cell r="AB1668" t="str">
            <v>Y</v>
          </cell>
          <cell r="AC1668" t="str">
            <v>Home</v>
          </cell>
          <cell r="AD1668" t="str">
            <v>91</v>
          </cell>
          <cell r="AE1668">
            <v>9459054788</v>
          </cell>
          <cell r="AF1668" t="str">
            <v>Mobile</v>
          </cell>
          <cell r="AG1668" t="str">
            <v>N</v>
          </cell>
          <cell r="AH1668" t="str">
            <v>Y</v>
          </cell>
          <cell r="AI1668" t="str">
            <v>Home</v>
          </cell>
          <cell r="AJ1668" t="str">
            <v>pkchandel464@gmail.com</v>
          </cell>
          <cell r="AK1668" t="str">
            <v>N</v>
          </cell>
          <cell r="AL1668" t="str">
            <v>Y</v>
          </cell>
          <cell r="AM1668" t="str">
            <v>Home</v>
          </cell>
          <cell r="AN1668" t="str">
            <v>Pradeep Kumar</v>
          </cell>
          <cell r="AO1668" t="str">
            <v>Ravinder Singh</v>
          </cell>
        </row>
        <row r="1669">
          <cell r="C1669" t="str">
            <v>PFW113657</v>
          </cell>
          <cell r="D1669" t="str">
            <v>Mr</v>
          </cell>
          <cell r="E1669" t="str">
            <v>Anil</v>
          </cell>
          <cell r="G1669" t="str">
            <v>Chitra</v>
          </cell>
          <cell r="H1669" t="str">
            <v>Male</v>
          </cell>
          <cell r="I1669">
            <v>34270</v>
          </cell>
          <cell r="J1669" t="str">
            <v>India</v>
          </cell>
          <cell r="K1669" t="str">
            <v>Punjab</v>
          </cell>
          <cell r="L1669" t="str">
            <v>Pathankot</v>
          </cell>
          <cell r="M1669" t="str">
            <v>Single</v>
          </cell>
          <cell r="N1669" t="str">
            <v>Hindu</v>
          </cell>
          <cell r="O1669" t="str">
            <v>Citizen_India</v>
          </cell>
          <cell r="P1669" t="str">
            <v>India</v>
          </cell>
          <cell r="Q1669" t="str">
            <v>A+ve</v>
          </cell>
          <cell r="R1669" t="str">
            <v>ANJPC7657B</v>
          </cell>
          <cell r="S1669" t="str">
            <v>Permanent Account Number (PAN)</v>
          </cell>
          <cell r="T1669" t="str">
            <v>India</v>
          </cell>
          <cell r="U1669" t="str">
            <v>PFW113657</v>
          </cell>
          <cell r="V1669" t="str">
            <v>Payroll Id</v>
          </cell>
          <cell r="W1669" t="str">
            <v>Village - Jakrour,P.O - Chasma,Tehsil and Distt - Pathankot,Chasma,Pathankot,Punjab -145025</v>
          </cell>
          <cell r="X1669" t="str">
            <v>Pathankot</v>
          </cell>
          <cell r="Y1669" t="str">
            <v>Punjab</v>
          </cell>
          <cell r="Z1669" t="str">
            <v>145025</v>
          </cell>
          <cell r="AA1669" t="str">
            <v>N</v>
          </cell>
          <cell r="AB1669" t="str">
            <v>Y</v>
          </cell>
          <cell r="AC1669" t="str">
            <v>Home</v>
          </cell>
          <cell r="AD1669" t="str">
            <v>91</v>
          </cell>
          <cell r="AE1669">
            <v>9463461459</v>
          </cell>
          <cell r="AF1669" t="str">
            <v>Mobile</v>
          </cell>
          <cell r="AG1669" t="str">
            <v>N</v>
          </cell>
          <cell r="AH1669" t="str">
            <v>Y</v>
          </cell>
          <cell r="AI1669" t="str">
            <v>Home</v>
          </cell>
          <cell r="AJ1669" t="str">
            <v>anilchitra001@gmail.com</v>
          </cell>
          <cell r="AK1669" t="str">
            <v>N</v>
          </cell>
          <cell r="AL1669" t="str">
            <v>Y</v>
          </cell>
          <cell r="AM1669" t="str">
            <v>Home</v>
          </cell>
          <cell r="AN1669" t="str">
            <v>Anil Chitra</v>
          </cell>
          <cell r="AO1669" t="str">
            <v>Ravinder Singh</v>
          </cell>
        </row>
        <row r="1670">
          <cell r="C1670" t="str">
            <v>PFW113679</v>
          </cell>
          <cell r="D1670" t="str">
            <v>Mr</v>
          </cell>
          <cell r="E1670" t="str">
            <v>Manpreet</v>
          </cell>
          <cell r="G1670" t="str">
            <v>Singh</v>
          </cell>
          <cell r="H1670" t="str">
            <v>Male</v>
          </cell>
          <cell r="I1670">
            <v>34738</v>
          </cell>
          <cell r="J1670" t="str">
            <v>India</v>
          </cell>
          <cell r="K1670" t="str">
            <v>Punjab</v>
          </cell>
          <cell r="L1670" t="str">
            <v>Mohali</v>
          </cell>
          <cell r="M1670" t="str">
            <v>Single</v>
          </cell>
          <cell r="N1670" t="str">
            <v>Sikh</v>
          </cell>
          <cell r="O1670" t="str">
            <v>Citizen_India</v>
          </cell>
          <cell r="P1670" t="str">
            <v>India</v>
          </cell>
          <cell r="Q1670" t="str">
            <v>B+ve</v>
          </cell>
          <cell r="R1670" t="str">
            <v>GTSPS4629N</v>
          </cell>
          <cell r="S1670" t="str">
            <v>Permanent Account Number (PAN)</v>
          </cell>
          <cell r="T1670" t="str">
            <v>India</v>
          </cell>
          <cell r="U1670" t="str">
            <v>PFW113679</v>
          </cell>
          <cell r="V1670" t="str">
            <v>Payroll Id</v>
          </cell>
          <cell r="W1670" t="str">
            <v>House No - 196,Desu Majra,Tehsil - Kharar,Distt - Mohali,Kharar,Punjab -140301</v>
          </cell>
          <cell r="X1670" t="str">
            <v>Mohali</v>
          </cell>
          <cell r="Y1670" t="str">
            <v>Punjab</v>
          </cell>
          <cell r="Z1670" t="str">
            <v>140301</v>
          </cell>
          <cell r="AA1670" t="str">
            <v>N</v>
          </cell>
          <cell r="AB1670" t="str">
            <v>Y</v>
          </cell>
          <cell r="AC1670" t="str">
            <v>Home</v>
          </cell>
          <cell r="AD1670" t="str">
            <v>91</v>
          </cell>
          <cell r="AE1670">
            <v>8146793618</v>
          </cell>
          <cell r="AF1670" t="str">
            <v>Mobile</v>
          </cell>
          <cell r="AG1670" t="str">
            <v>N</v>
          </cell>
          <cell r="AH1670" t="str">
            <v>Y</v>
          </cell>
          <cell r="AI1670" t="str">
            <v>Home</v>
          </cell>
          <cell r="AJ1670" t="str">
            <v>ma5363168@gmail.com</v>
          </cell>
          <cell r="AK1670" t="str">
            <v>N</v>
          </cell>
          <cell r="AL1670" t="str">
            <v>Y</v>
          </cell>
          <cell r="AM1670" t="str">
            <v>Home</v>
          </cell>
          <cell r="AN1670" t="str">
            <v>Manpreet Singh</v>
          </cell>
          <cell r="AO1670" t="str">
            <v>Ravinder Singh</v>
          </cell>
        </row>
        <row r="1671">
          <cell r="C1671" t="str">
            <v>PFW113686</v>
          </cell>
          <cell r="D1671" t="str">
            <v>Mr</v>
          </cell>
          <cell r="E1671" t="str">
            <v>Manjeet</v>
          </cell>
          <cell r="G1671" t="str">
            <v>Kumar</v>
          </cell>
          <cell r="H1671" t="str">
            <v>Male</v>
          </cell>
          <cell r="I1671">
            <v>33808</v>
          </cell>
          <cell r="J1671" t="str">
            <v>India</v>
          </cell>
          <cell r="K1671" t="str">
            <v>Himachal Pradesh</v>
          </cell>
          <cell r="L1671" t="str">
            <v>Kangra</v>
          </cell>
          <cell r="M1671" t="str">
            <v>Single</v>
          </cell>
          <cell r="N1671" t="str">
            <v>Hindu</v>
          </cell>
          <cell r="O1671" t="str">
            <v>Citizen_India</v>
          </cell>
          <cell r="P1671" t="str">
            <v>India</v>
          </cell>
          <cell r="Q1671" t="str">
            <v>B+ve</v>
          </cell>
          <cell r="R1671" t="str">
            <v>DRJPK9720G</v>
          </cell>
          <cell r="S1671" t="str">
            <v>Permanent Account Number (PAN)</v>
          </cell>
          <cell r="T1671" t="str">
            <v>India</v>
          </cell>
          <cell r="U1671" t="str">
            <v>PFW113686</v>
          </cell>
          <cell r="V1671" t="str">
            <v>Payroll Id</v>
          </cell>
          <cell r="W1671" t="str">
            <v>V.P.O - Naleti,Tehsil - Dehra,Distt-Kangra,Dehra,Himachal Pradesh -177104</v>
          </cell>
          <cell r="X1671" t="str">
            <v>Kangra</v>
          </cell>
          <cell r="Y1671" t="str">
            <v>Himachal Pradesh</v>
          </cell>
          <cell r="Z1671" t="str">
            <v>177104</v>
          </cell>
          <cell r="AA1671" t="str">
            <v>N</v>
          </cell>
          <cell r="AB1671" t="str">
            <v>Y</v>
          </cell>
          <cell r="AC1671" t="str">
            <v>Home</v>
          </cell>
          <cell r="AD1671" t="str">
            <v>91</v>
          </cell>
          <cell r="AE1671">
            <v>9736697176</v>
          </cell>
          <cell r="AF1671" t="str">
            <v>Mobile</v>
          </cell>
          <cell r="AG1671" t="str">
            <v>N</v>
          </cell>
          <cell r="AH1671" t="str">
            <v>Y</v>
          </cell>
          <cell r="AI1671" t="str">
            <v>Home</v>
          </cell>
          <cell r="AJ1671" t="str">
            <v>manjeetkmr657@gmail.com</v>
          </cell>
          <cell r="AK1671" t="str">
            <v>N</v>
          </cell>
          <cell r="AL1671" t="str">
            <v>Y</v>
          </cell>
          <cell r="AM1671" t="str">
            <v>Home</v>
          </cell>
          <cell r="AN1671" t="str">
            <v>Manjeet Kumar</v>
          </cell>
          <cell r="AO1671" t="str">
            <v>Ravinder Singh</v>
          </cell>
        </row>
        <row r="1672">
          <cell r="C1672" t="str">
            <v>PFW113687</v>
          </cell>
          <cell r="D1672" t="str">
            <v>Mr</v>
          </cell>
          <cell r="E1672" t="str">
            <v>Vijay</v>
          </cell>
          <cell r="G1672" t="str">
            <v>Kumar</v>
          </cell>
          <cell r="H1672" t="str">
            <v>Male</v>
          </cell>
          <cell r="I1672">
            <v>34611</v>
          </cell>
          <cell r="J1672" t="str">
            <v>India</v>
          </cell>
          <cell r="K1672" t="str">
            <v>Himachal Pradesh</v>
          </cell>
          <cell r="L1672" t="str">
            <v>Kangra</v>
          </cell>
          <cell r="M1672" t="str">
            <v>Single</v>
          </cell>
          <cell r="N1672" t="str">
            <v>Hindu</v>
          </cell>
          <cell r="O1672" t="str">
            <v>Citizen_India</v>
          </cell>
          <cell r="P1672" t="str">
            <v>India</v>
          </cell>
          <cell r="Q1672" t="str">
            <v>B+ve</v>
          </cell>
          <cell r="R1672" t="str">
            <v>DYTPK2457M</v>
          </cell>
          <cell r="S1672" t="str">
            <v>Permanent Account Number (PAN)</v>
          </cell>
          <cell r="T1672" t="str">
            <v>India</v>
          </cell>
          <cell r="U1672" t="str">
            <v>PFW113687</v>
          </cell>
          <cell r="V1672" t="str">
            <v>Payroll Id</v>
          </cell>
          <cell r="W1672" t="str">
            <v>V.P.O - Garli,Tehsil - Rakkar,Distt - kangra,Rakkar,Himachal Pradesh -177108</v>
          </cell>
          <cell r="X1672" t="str">
            <v>Kangra</v>
          </cell>
          <cell r="Y1672" t="str">
            <v>Himachal Pradesh</v>
          </cell>
          <cell r="Z1672" t="str">
            <v>177108</v>
          </cell>
          <cell r="AA1672" t="str">
            <v>N</v>
          </cell>
          <cell r="AB1672" t="str">
            <v>Y</v>
          </cell>
          <cell r="AC1672" t="str">
            <v>Home</v>
          </cell>
          <cell r="AD1672" t="str">
            <v>91</v>
          </cell>
          <cell r="AE1672">
            <v>8988386182</v>
          </cell>
          <cell r="AF1672" t="str">
            <v>Mobile</v>
          </cell>
          <cell r="AG1672" t="str">
            <v>N</v>
          </cell>
          <cell r="AH1672" t="str">
            <v>Y</v>
          </cell>
          <cell r="AI1672" t="str">
            <v>Home</v>
          </cell>
          <cell r="AJ1672" t="str">
            <v>er.vijaysharma1221@gmail.com</v>
          </cell>
          <cell r="AK1672" t="str">
            <v>N</v>
          </cell>
          <cell r="AL1672" t="str">
            <v>Y</v>
          </cell>
          <cell r="AM1672" t="str">
            <v>Home</v>
          </cell>
          <cell r="AN1672" t="str">
            <v>Vijay Kumar</v>
          </cell>
          <cell r="AO1672" t="str">
            <v>Ravinder Singh</v>
          </cell>
        </row>
        <row r="1673">
          <cell r="C1673" t="str">
            <v>PFW113689</v>
          </cell>
          <cell r="D1673" t="str">
            <v>Mr</v>
          </cell>
          <cell r="E1673" t="str">
            <v>Amit</v>
          </cell>
          <cell r="G1673" t="str">
            <v>Kumar</v>
          </cell>
          <cell r="H1673" t="str">
            <v>Male</v>
          </cell>
          <cell r="I1673">
            <v>34701</v>
          </cell>
          <cell r="J1673" t="str">
            <v>India</v>
          </cell>
          <cell r="K1673" t="str">
            <v>Himachal Pradesh</v>
          </cell>
          <cell r="L1673" t="str">
            <v>Hamirpur</v>
          </cell>
          <cell r="M1673" t="str">
            <v>Single</v>
          </cell>
          <cell r="N1673" t="str">
            <v>Hindu</v>
          </cell>
          <cell r="O1673" t="str">
            <v>Citizen_India</v>
          </cell>
          <cell r="P1673" t="str">
            <v>India</v>
          </cell>
          <cell r="Q1673" t="str">
            <v>O+ve</v>
          </cell>
          <cell r="R1673" t="str">
            <v>EBPPK4761Q</v>
          </cell>
          <cell r="S1673" t="str">
            <v>Permanent Account Number (PAN)</v>
          </cell>
          <cell r="T1673" t="str">
            <v>India</v>
          </cell>
          <cell r="U1673" t="str">
            <v>PFW113689</v>
          </cell>
          <cell r="V1673" t="str">
            <v>Payroll Id</v>
          </cell>
          <cell r="W1673" t="str">
            <v>Village - Kakriana,P.O - Didwin,Distt and Tehsil - Hamirpur,Himachal Pradesh -177401</v>
          </cell>
          <cell r="X1673" t="str">
            <v>Hamirpur</v>
          </cell>
          <cell r="Y1673" t="str">
            <v>Himachal Pradesh</v>
          </cell>
          <cell r="Z1673" t="str">
            <v>177401</v>
          </cell>
          <cell r="AA1673" t="str">
            <v>N</v>
          </cell>
          <cell r="AB1673" t="str">
            <v>Y</v>
          </cell>
          <cell r="AC1673" t="str">
            <v>Home</v>
          </cell>
          <cell r="AD1673" t="str">
            <v>91</v>
          </cell>
          <cell r="AE1673">
            <v>9318730482</v>
          </cell>
          <cell r="AF1673" t="str">
            <v>Mobile</v>
          </cell>
          <cell r="AG1673" t="str">
            <v>N</v>
          </cell>
          <cell r="AH1673" t="str">
            <v>Y</v>
          </cell>
          <cell r="AI1673" t="str">
            <v>Home</v>
          </cell>
          <cell r="AJ1673" t="str">
            <v>raadhebaabu@gmail.com</v>
          </cell>
          <cell r="AK1673" t="str">
            <v>N</v>
          </cell>
          <cell r="AL1673" t="str">
            <v>Y</v>
          </cell>
          <cell r="AM1673" t="str">
            <v>Home</v>
          </cell>
          <cell r="AN1673" t="str">
            <v>Amit Kumar</v>
          </cell>
          <cell r="AO1673" t="str">
            <v>Ravinder Singh</v>
          </cell>
        </row>
        <row r="1674">
          <cell r="C1674" t="str">
            <v>PFW113709</v>
          </cell>
          <cell r="D1674" t="str">
            <v>Mr</v>
          </cell>
          <cell r="E1674" t="str">
            <v>Gaurav</v>
          </cell>
          <cell r="G1674" t="str">
            <v>Sharma</v>
          </cell>
          <cell r="H1674" t="str">
            <v>Male</v>
          </cell>
          <cell r="I1674">
            <v>33223</v>
          </cell>
          <cell r="J1674" t="str">
            <v>India</v>
          </cell>
          <cell r="K1674" t="str">
            <v>Chandigarh</v>
          </cell>
          <cell r="L1674" t="str">
            <v>Chandigarh</v>
          </cell>
          <cell r="M1674" t="str">
            <v>Single</v>
          </cell>
          <cell r="N1674" t="str">
            <v>Hindu</v>
          </cell>
          <cell r="O1674" t="str">
            <v>Citizen_India</v>
          </cell>
          <cell r="P1674" t="str">
            <v>India</v>
          </cell>
          <cell r="Q1674" t="str">
            <v>B+ve</v>
          </cell>
          <cell r="R1674" t="str">
            <v>ERZPS1110K</v>
          </cell>
          <cell r="S1674" t="str">
            <v>Permanent Account Number (PAN)</v>
          </cell>
          <cell r="T1674" t="str">
            <v>India</v>
          </cell>
          <cell r="U1674" t="str">
            <v>PFW113709</v>
          </cell>
          <cell r="V1674" t="str">
            <v>Payroll Id</v>
          </cell>
          <cell r="W1674" t="str">
            <v>House No - 445,Sector - 33A,Chandigarh,Chandigarh-160020</v>
          </cell>
          <cell r="X1674" t="str">
            <v>Chandigarh</v>
          </cell>
          <cell r="Y1674" t="str">
            <v>Chandigarh</v>
          </cell>
          <cell r="Z1674" t="str">
            <v>160020</v>
          </cell>
          <cell r="AA1674" t="str">
            <v>N</v>
          </cell>
          <cell r="AB1674" t="str">
            <v>Y</v>
          </cell>
          <cell r="AC1674" t="str">
            <v>Home</v>
          </cell>
          <cell r="AD1674" t="str">
            <v>91</v>
          </cell>
          <cell r="AE1674">
            <v>7696022996</v>
          </cell>
          <cell r="AF1674" t="str">
            <v>Mobile</v>
          </cell>
          <cell r="AG1674" t="str">
            <v>N</v>
          </cell>
          <cell r="AH1674" t="str">
            <v>Y</v>
          </cell>
          <cell r="AI1674" t="str">
            <v>Home</v>
          </cell>
          <cell r="AJ1674" t="str">
            <v>gaurav.1990sharma12@gmail.com</v>
          </cell>
          <cell r="AK1674" t="str">
            <v>N</v>
          </cell>
          <cell r="AL1674" t="str">
            <v>Y</v>
          </cell>
          <cell r="AM1674" t="str">
            <v>Home</v>
          </cell>
          <cell r="AN1674" t="str">
            <v>Gaurav Sharma</v>
          </cell>
          <cell r="AO1674" t="str">
            <v>Abhishek Pathak</v>
          </cell>
        </row>
        <row r="1675">
          <cell r="C1675" t="str">
            <v>PFW113753</v>
          </cell>
          <cell r="D1675" t="str">
            <v>Ms</v>
          </cell>
          <cell r="E1675" t="str">
            <v>Neelam</v>
          </cell>
          <cell r="G1675" t="str">
            <v>Kumari</v>
          </cell>
          <cell r="H1675" t="str">
            <v>Female</v>
          </cell>
          <cell r="I1675">
            <v>34408</v>
          </cell>
          <cell r="J1675" t="str">
            <v>India</v>
          </cell>
          <cell r="K1675" t="str">
            <v>Himachal pradesh</v>
          </cell>
          <cell r="L1675" t="str">
            <v>Mandi</v>
          </cell>
          <cell r="M1675" t="str">
            <v>Single</v>
          </cell>
          <cell r="N1675" t="str">
            <v>Hindu</v>
          </cell>
          <cell r="O1675" t="str">
            <v>Citizen_India</v>
          </cell>
          <cell r="P1675" t="str">
            <v>India</v>
          </cell>
          <cell r="Q1675" t="str">
            <v>O+ve</v>
          </cell>
          <cell r="R1675" t="str">
            <v>EIUPK7707J</v>
          </cell>
          <cell r="S1675" t="str">
            <v>Permanent Account Number (PAN)</v>
          </cell>
          <cell r="T1675" t="str">
            <v>India</v>
          </cell>
          <cell r="U1675" t="str">
            <v>PFW113753</v>
          </cell>
          <cell r="V1675" t="str">
            <v>Payroll Id</v>
          </cell>
          <cell r="W1675" t="str">
            <v>Village - Bobar,P.O - Jarol,Tehsil - Sundernagar,Distt - Mandi,Sundernagar,Himachal Pradesh -175018</v>
          </cell>
          <cell r="X1675" t="str">
            <v>Mandi</v>
          </cell>
          <cell r="Y1675" t="str">
            <v>Himachal Pradesh</v>
          </cell>
          <cell r="Z1675">
            <v>175018</v>
          </cell>
          <cell r="AA1675" t="str">
            <v>N</v>
          </cell>
          <cell r="AB1675" t="str">
            <v>Y</v>
          </cell>
          <cell r="AC1675" t="str">
            <v>Home</v>
          </cell>
          <cell r="AD1675" t="str">
            <v>91</v>
          </cell>
          <cell r="AE1675">
            <v>9056890081</v>
          </cell>
          <cell r="AF1675" t="str">
            <v>Mobile</v>
          </cell>
          <cell r="AG1675" t="str">
            <v>N</v>
          </cell>
          <cell r="AH1675" t="str">
            <v>Y</v>
          </cell>
          <cell r="AI1675" t="str">
            <v>Home</v>
          </cell>
          <cell r="AJ1675" t="str">
            <v>neelam7732@gmail.com</v>
          </cell>
          <cell r="AK1675" t="str">
            <v>N</v>
          </cell>
          <cell r="AL1675" t="str">
            <v>Y</v>
          </cell>
          <cell r="AM1675" t="str">
            <v>Home</v>
          </cell>
          <cell r="AN1675" t="str">
            <v>Neelam Kumari</v>
          </cell>
          <cell r="AO1675" t="str">
            <v>Ravinder Singh</v>
          </cell>
        </row>
        <row r="1676">
          <cell r="C1676" t="str">
            <v>PFW113777</v>
          </cell>
          <cell r="D1676" t="str">
            <v>Mr</v>
          </cell>
          <cell r="E1676" t="str">
            <v>Jaswinder</v>
          </cell>
          <cell r="G1676" t="str">
            <v>Singh</v>
          </cell>
          <cell r="H1676" t="str">
            <v>Male</v>
          </cell>
          <cell r="I1676">
            <v>30193</v>
          </cell>
          <cell r="J1676" t="str">
            <v>India</v>
          </cell>
          <cell r="K1676" t="str">
            <v>Punjab</v>
          </cell>
          <cell r="L1676" t="str">
            <v>Kharar</v>
          </cell>
          <cell r="M1676" t="str">
            <v>Married</v>
          </cell>
          <cell r="N1676" t="str">
            <v>Sikh</v>
          </cell>
          <cell r="O1676" t="str">
            <v>Citizen_India</v>
          </cell>
          <cell r="P1676" t="str">
            <v>India</v>
          </cell>
          <cell r="Q1676" t="str">
            <v>B+ve</v>
          </cell>
          <cell r="R1676" t="str">
            <v>BKWPS0511B</v>
          </cell>
          <cell r="S1676" t="str">
            <v>Permanent Account Number (PAN)</v>
          </cell>
          <cell r="T1676" t="str">
            <v>India</v>
          </cell>
          <cell r="U1676" t="str">
            <v>PFW113777</v>
          </cell>
          <cell r="V1676" t="str">
            <v>Payroll Id</v>
          </cell>
          <cell r="W1676" t="str">
            <v>Village - Boor Wala,P.O - Chak Mahanta Wala,Tehsil - Jalalabad(W),Distt - Ferozepur,Jalalabad,Punjab -152022</v>
          </cell>
          <cell r="X1676" t="str">
            <v>Ferozepur</v>
          </cell>
          <cell r="Y1676" t="str">
            <v>Punjab</v>
          </cell>
          <cell r="Z1676" t="str">
            <v>152041</v>
          </cell>
          <cell r="AA1676" t="str">
            <v>N</v>
          </cell>
          <cell r="AB1676" t="str">
            <v>Y</v>
          </cell>
          <cell r="AC1676" t="str">
            <v>Home</v>
          </cell>
          <cell r="AD1676" t="str">
            <v>91</v>
          </cell>
          <cell r="AE1676">
            <v>9872221213</v>
          </cell>
          <cell r="AF1676" t="str">
            <v>Mobile</v>
          </cell>
          <cell r="AG1676" t="str">
            <v>N</v>
          </cell>
          <cell r="AH1676" t="str">
            <v>Y</v>
          </cell>
          <cell r="AI1676" t="str">
            <v>Home</v>
          </cell>
          <cell r="AJ1676" t="str">
            <v>jaswinder.singh@primefocusworld.com</v>
          </cell>
          <cell r="AK1676" t="str">
            <v>Y</v>
          </cell>
          <cell r="AL1676" t="str">
            <v>N</v>
          </cell>
          <cell r="AM1676" t="str">
            <v>Work</v>
          </cell>
          <cell r="AN1676" t="str">
            <v>Jaswinder Singh</v>
          </cell>
          <cell r="AO1676" t="str">
            <v>Parminder Goyal</v>
          </cell>
        </row>
        <row r="1677">
          <cell r="C1677" t="str">
            <v>PFW113925</v>
          </cell>
          <cell r="D1677" t="str">
            <v>Mr</v>
          </cell>
          <cell r="E1677" t="str">
            <v>Akhil</v>
          </cell>
          <cell r="G1677" t="str">
            <v>Srivastava</v>
          </cell>
          <cell r="H1677" t="str">
            <v>Male</v>
          </cell>
          <cell r="I1677">
            <v>33659</v>
          </cell>
          <cell r="J1677" t="str">
            <v>India</v>
          </cell>
          <cell r="K1677" t="str">
            <v>Uttar Pradesh</v>
          </cell>
          <cell r="L1677" t="str">
            <v>Raibareli</v>
          </cell>
          <cell r="M1677" t="str">
            <v>Single</v>
          </cell>
          <cell r="N1677" t="str">
            <v>Hindu</v>
          </cell>
          <cell r="O1677" t="str">
            <v>Citizen_India</v>
          </cell>
          <cell r="P1677" t="str">
            <v>India</v>
          </cell>
          <cell r="Q1677" t="str">
            <v>A+ve</v>
          </cell>
          <cell r="R1677" t="str">
            <v>GOCPS0446N</v>
          </cell>
          <cell r="S1677" t="str">
            <v>Permanent Account Number (PAN)</v>
          </cell>
          <cell r="T1677" t="str">
            <v>India</v>
          </cell>
          <cell r="U1677" t="str">
            <v>PFW113925</v>
          </cell>
          <cell r="V1677" t="str">
            <v>Payroll Id</v>
          </cell>
          <cell r="W1677" t="str">
            <v>House No - 90,Amar Nagar,Muraiypur,Raebareli,Uttar Pradesh -229001</v>
          </cell>
          <cell r="X1677" t="str">
            <v>Raebareli</v>
          </cell>
          <cell r="Y1677" t="str">
            <v>Uttar Pradesh</v>
          </cell>
          <cell r="Z1677" t="str">
            <v>229001</v>
          </cell>
          <cell r="AA1677" t="str">
            <v>N</v>
          </cell>
          <cell r="AB1677" t="str">
            <v>Y</v>
          </cell>
          <cell r="AC1677" t="str">
            <v>Home</v>
          </cell>
          <cell r="AD1677" t="str">
            <v>91</v>
          </cell>
          <cell r="AE1677">
            <v>8847596182</v>
          </cell>
          <cell r="AF1677" t="str">
            <v>Mobile</v>
          </cell>
          <cell r="AG1677" t="str">
            <v>N</v>
          </cell>
          <cell r="AH1677" t="str">
            <v>Y</v>
          </cell>
          <cell r="AI1677" t="str">
            <v>Home</v>
          </cell>
          <cell r="AJ1677" t="str">
            <v>as1354970@gmail.com</v>
          </cell>
          <cell r="AK1677" t="str">
            <v>N</v>
          </cell>
          <cell r="AL1677" t="str">
            <v>Y</v>
          </cell>
          <cell r="AM1677" t="str">
            <v>Home</v>
          </cell>
          <cell r="AN1677" t="str">
            <v>Akhil Srivastava</v>
          </cell>
          <cell r="AO1677" t="str">
            <v>Ravinder Singh</v>
          </cell>
        </row>
        <row r="1678">
          <cell r="C1678" t="str">
            <v>PFW113928</v>
          </cell>
          <cell r="D1678" t="str">
            <v>Mr</v>
          </cell>
          <cell r="E1678" t="str">
            <v>Nitin</v>
          </cell>
          <cell r="G1678" t="str">
            <v>Raghuvanshi</v>
          </cell>
          <cell r="H1678" t="str">
            <v>Male</v>
          </cell>
          <cell r="I1678">
            <v>33178</v>
          </cell>
          <cell r="J1678" t="str">
            <v>India</v>
          </cell>
          <cell r="K1678" t="str">
            <v>Uttar Pradesh</v>
          </cell>
          <cell r="L1678" t="str">
            <v>Bulandshahr</v>
          </cell>
          <cell r="M1678" t="str">
            <v>Single</v>
          </cell>
          <cell r="N1678" t="str">
            <v>Hindu</v>
          </cell>
          <cell r="O1678" t="str">
            <v>Citizen_India</v>
          </cell>
          <cell r="P1678" t="str">
            <v>India</v>
          </cell>
          <cell r="Q1678" t="str">
            <v>B-ve</v>
          </cell>
          <cell r="R1678" t="str">
            <v>AZJPR2041J</v>
          </cell>
          <cell r="S1678" t="str">
            <v>Permanent Account Number (PAN)</v>
          </cell>
          <cell r="T1678" t="str">
            <v>India</v>
          </cell>
          <cell r="U1678" t="str">
            <v>PFW113928</v>
          </cell>
          <cell r="V1678" t="str">
            <v>Payroll Id</v>
          </cell>
          <cell r="W1678" t="str">
            <v>House No - 34,Hari Enclave,Bulandshahr,Uttar Pradesh -203001</v>
          </cell>
          <cell r="X1678" t="str">
            <v>Bulandshahr</v>
          </cell>
          <cell r="Y1678" t="str">
            <v>Uttar Pradesh</v>
          </cell>
          <cell r="Z1678" t="str">
            <v>203001</v>
          </cell>
          <cell r="AA1678" t="str">
            <v>N</v>
          </cell>
          <cell r="AB1678" t="str">
            <v>Y</v>
          </cell>
          <cell r="AC1678" t="str">
            <v>Home</v>
          </cell>
          <cell r="AD1678" t="str">
            <v>91</v>
          </cell>
          <cell r="AE1678">
            <v>9411858950</v>
          </cell>
          <cell r="AF1678" t="str">
            <v>Mobile</v>
          </cell>
          <cell r="AG1678" t="str">
            <v>N</v>
          </cell>
          <cell r="AH1678" t="str">
            <v>Y</v>
          </cell>
          <cell r="AI1678" t="str">
            <v>Home</v>
          </cell>
          <cell r="AJ1678" t="str">
            <v>nitinraghuvanshi258@gmail.com</v>
          </cell>
          <cell r="AK1678" t="str">
            <v>N</v>
          </cell>
          <cell r="AL1678" t="str">
            <v>Y</v>
          </cell>
          <cell r="AM1678" t="str">
            <v>Home</v>
          </cell>
          <cell r="AN1678" t="str">
            <v>Nitin Raghuvanshi</v>
          </cell>
          <cell r="AO1678" t="str">
            <v>Ravinder Singh</v>
          </cell>
        </row>
        <row r="1679">
          <cell r="C1679" t="str">
            <v>PFW113933</v>
          </cell>
          <cell r="D1679" t="str">
            <v>Mr</v>
          </cell>
          <cell r="E1679" t="str">
            <v>Rajesh</v>
          </cell>
          <cell r="G1679" t="str">
            <v>Kumar</v>
          </cell>
          <cell r="H1679" t="str">
            <v>Male</v>
          </cell>
          <cell r="I1679">
            <v>34243</v>
          </cell>
          <cell r="J1679" t="str">
            <v>India</v>
          </cell>
          <cell r="K1679" t="str">
            <v>Punjab</v>
          </cell>
          <cell r="L1679" t="str">
            <v>Zirakpur</v>
          </cell>
          <cell r="M1679" t="str">
            <v>Single</v>
          </cell>
          <cell r="N1679" t="str">
            <v>Hindu</v>
          </cell>
          <cell r="O1679" t="str">
            <v>Citizen_India</v>
          </cell>
          <cell r="P1679" t="str">
            <v>India</v>
          </cell>
          <cell r="Q1679" t="str">
            <v>B+ve</v>
          </cell>
          <cell r="R1679" t="str">
            <v>CRWPK8444H</v>
          </cell>
          <cell r="S1679" t="str">
            <v>Permanent Account Number (PAN)</v>
          </cell>
          <cell r="T1679" t="str">
            <v>India</v>
          </cell>
          <cell r="U1679" t="str">
            <v>PFW113933</v>
          </cell>
          <cell r="V1679" t="str">
            <v>Payroll Id</v>
          </cell>
          <cell r="W1679" t="str">
            <v>House No - 107,Jarnail Enclave,Zirakpur,Punjab -140603</v>
          </cell>
          <cell r="X1679" t="str">
            <v>Zirakpur</v>
          </cell>
          <cell r="Y1679" t="str">
            <v>Punjab</v>
          </cell>
          <cell r="Z1679" t="str">
            <v>140603</v>
          </cell>
          <cell r="AA1679" t="str">
            <v>N</v>
          </cell>
          <cell r="AB1679" t="str">
            <v>Y</v>
          </cell>
          <cell r="AC1679" t="str">
            <v>Home</v>
          </cell>
          <cell r="AD1679" t="str">
            <v>91</v>
          </cell>
          <cell r="AE1679">
            <v>9988689597</v>
          </cell>
          <cell r="AF1679" t="str">
            <v>Mobile</v>
          </cell>
          <cell r="AG1679" t="str">
            <v>N</v>
          </cell>
          <cell r="AH1679" t="str">
            <v>Y</v>
          </cell>
          <cell r="AI1679" t="str">
            <v>Home</v>
          </cell>
          <cell r="AJ1679" t="str">
            <v>kmrrajesh10@gmail.com</v>
          </cell>
          <cell r="AK1679" t="str">
            <v>N</v>
          </cell>
          <cell r="AL1679" t="str">
            <v>Y</v>
          </cell>
          <cell r="AM1679" t="str">
            <v>Home</v>
          </cell>
          <cell r="AN1679" t="str">
            <v>Rajesh Kumar</v>
          </cell>
          <cell r="AO1679" t="str">
            <v>Ravinder Singh</v>
          </cell>
        </row>
        <row r="1680">
          <cell r="C1680" t="str">
            <v>PFW113936</v>
          </cell>
          <cell r="D1680" t="str">
            <v>Mr</v>
          </cell>
          <cell r="E1680" t="str">
            <v>Bhogiram</v>
          </cell>
          <cell r="G1680" t="str">
            <v>Sharma</v>
          </cell>
          <cell r="H1680" t="str">
            <v>Male</v>
          </cell>
          <cell r="I1680">
            <v>32633</v>
          </cell>
          <cell r="J1680" t="str">
            <v>India</v>
          </cell>
          <cell r="K1680" t="str">
            <v>Uttar Pradesh</v>
          </cell>
          <cell r="L1680" t="str">
            <v>Agra</v>
          </cell>
          <cell r="M1680" t="str">
            <v>Single</v>
          </cell>
          <cell r="N1680" t="str">
            <v>Hindu</v>
          </cell>
          <cell r="O1680" t="str">
            <v>Citizen_India</v>
          </cell>
          <cell r="P1680" t="str">
            <v>India</v>
          </cell>
          <cell r="Q1680" t="str">
            <v>O-ve</v>
          </cell>
          <cell r="R1680" t="str">
            <v>CNMPS8578Q</v>
          </cell>
          <cell r="S1680" t="str">
            <v>Permanent Account Number (PAN)</v>
          </cell>
          <cell r="T1680" t="str">
            <v>India</v>
          </cell>
          <cell r="U1680" t="str">
            <v>PFW113936</v>
          </cell>
          <cell r="V1680" t="str">
            <v>Payroll Id</v>
          </cell>
          <cell r="W1680" t="str">
            <v>House No - 53,Nagla Mangole,Kiravli,Agra,Uttar Pradesh -233110</v>
          </cell>
          <cell r="X1680" t="str">
            <v>Agra</v>
          </cell>
          <cell r="Y1680" t="str">
            <v>Uttar Pradesh</v>
          </cell>
          <cell r="Z1680" t="str">
            <v>233110</v>
          </cell>
          <cell r="AA1680" t="str">
            <v>N</v>
          </cell>
          <cell r="AB1680" t="str">
            <v>Y</v>
          </cell>
          <cell r="AC1680" t="str">
            <v>Home</v>
          </cell>
          <cell r="AD1680" t="str">
            <v>91</v>
          </cell>
          <cell r="AE1680">
            <v>9411451284</v>
          </cell>
          <cell r="AF1680" t="str">
            <v>Mobile</v>
          </cell>
          <cell r="AG1680" t="str">
            <v>N</v>
          </cell>
          <cell r="AH1680" t="str">
            <v>Y</v>
          </cell>
          <cell r="AI1680" t="str">
            <v>Home</v>
          </cell>
          <cell r="AJ1680" t="str">
            <v>vidhauliyasonu@gmail.com</v>
          </cell>
          <cell r="AK1680" t="str">
            <v>N</v>
          </cell>
          <cell r="AL1680" t="str">
            <v>Y</v>
          </cell>
          <cell r="AM1680" t="str">
            <v>Home</v>
          </cell>
          <cell r="AN1680" t="str">
            <v>Bhogiram Sharma</v>
          </cell>
          <cell r="AO1680" t="str">
            <v>Ravinder Singh</v>
          </cell>
        </row>
        <row r="1681">
          <cell r="C1681" t="str">
            <v>PFW113952</v>
          </cell>
          <cell r="D1681" t="str">
            <v>Mr</v>
          </cell>
          <cell r="E1681" t="str">
            <v>Aditya</v>
          </cell>
          <cell r="G1681" t="str">
            <v>Chopra</v>
          </cell>
          <cell r="H1681" t="str">
            <v>Male</v>
          </cell>
          <cell r="I1681">
            <v>32907</v>
          </cell>
          <cell r="J1681" t="str">
            <v>India</v>
          </cell>
          <cell r="K1681" t="str">
            <v>Punjab</v>
          </cell>
          <cell r="L1681" t="str">
            <v>Patiala</v>
          </cell>
          <cell r="M1681" t="str">
            <v>Married</v>
          </cell>
          <cell r="N1681" t="str">
            <v>Hindu</v>
          </cell>
          <cell r="O1681" t="str">
            <v>Citizen_India</v>
          </cell>
          <cell r="P1681" t="str">
            <v>India</v>
          </cell>
          <cell r="Q1681" t="str">
            <v>B+ve</v>
          </cell>
          <cell r="R1681" t="str">
            <v>AXFPC5930M</v>
          </cell>
          <cell r="S1681" t="str">
            <v>Permanent Account Number (PAN)</v>
          </cell>
          <cell r="T1681" t="str">
            <v>India</v>
          </cell>
          <cell r="U1681" t="str">
            <v>PFW113952</v>
          </cell>
          <cell r="V1681" t="str">
            <v>Payroll Id</v>
          </cell>
          <cell r="W1681" t="str">
            <v>House No - 66A,Guru Nanak Nagar,Badunger,Patiala,Punjab -147001</v>
          </cell>
          <cell r="X1681" t="str">
            <v>Patiala</v>
          </cell>
          <cell r="Y1681" t="str">
            <v>Punjab</v>
          </cell>
          <cell r="Z1681" t="str">
            <v>147001</v>
          </cell>
          <cell r="AA1681" t="str">
            <v>N</v>
          </cell>
          <cell r="AB1681" t="str">
            <v>Y</v>
          </cell>
          <cell r="AC1681" t="str">
            <v>Home</v>
          </cell>
          <cell r="AD1681" t="str">
            <v>91</v>
          </cell>
          <cell r="AE1681">
            <v>9872104981</v>
          </cell>
          <cell r="AF1681" t="str">
            <v>Mobile</v>
          </cell>
          <cell r="AG1681" t="str">
            <v>N</v>
          </cell>
          <cell r="AH1681" t="str">
            <v>Y</v>
          </cell>
          <cell r="AI1681" t="str">
            <v>Home</v>
          </cell>
          <cell r="AJ1681" t="str">
            <v>chopra.aditya55@gmail.com</v>
          </cell>
          <cell r="AK1681" t="str">
            <v>N</v>
          </cell>
          <cell r="AL1681" t="str">
            <v>Y</v>
          </cell>
          <cell r="AM1681" t="str">
            <v>Home</v>
          </cell>
          <cell r="AN1681" t="str">
            <v>Aditya Chopra</v>
          </cell>
          <cell r="AO1681" t="str">
            <v>Ravinder Singh</v>
          </cell>
        </row>
        <row r="1682">
          <cell r="C1682" t="str">
            <v>PFW113985</v>
          </cell>
          <cell r="D1682" t="str">
            <v>Mr</v>
          </cell>
          <cell r="E1682" t="str">
            <v>Anil</v>
          </cell>
          <cell r="G1682" t="str">
            <v>Kumar</v>
          </cell>
          <cell r="H1682" t="str">
            <v>Male</v>
          </cell>
          <cell r="I1682">
            <v>32404</v>
          </cell>
          <cell r="J1682" t="str">
            <v>India</v>
          </cell>
          <cell r="K1682" t="str">
            <v>Uttar Pradesh</v>
          </cell>
          <cell r="L1682" t="str">
            <v>Unnao</v>
          </cell>
          <cell r="M1682" t="str">
            <v>Married</v>
          </cell>
          <cell r="N1682" t="str">
            <v>Hindu</v>
          </cell>
          <cell r="O1682" t="str">
            <v>Citizen_India</v>
          </cell>
          <cell r="P1682" t="str">
            <v>India</v>
          </cell>
          <cell r="Q1682" t="str">
            <v>A-ve</v>
          </cell>
          <cell r="R1682" t="str">
            <v>BREPK7137C</v>
          </cell>
          <cell r="S1682" t="str">
            <v>Permanent Account Number (PAN)</v>
          </cell>
          <cell r="T1682" t="str">
            <v>India</v>
          </cell>
          <cell r="U1682" t="str">
            <v>PFW113985</v>
          </cell>
          <cell r="V1682" t="str">
            <v>Payroll Id</v>
          </cell>
          <cell r="W1682" t="str">
            <v>House No - 115,Hiran Nagar,Unnao,Uttar Pradesh -209801</v>
          </cell>
          <cell r="X1682" t="str">
            <v>Unnao</v>
          </cell>
          <cell r="Y1682" t="str">
            <v>Uttar Pradesh</v>
          </cell>
          <cell r="Z1682" t="str">
            <v>209801</v>
          </cell>
          <cell r="AA1682" t="str">
            <v>N</v>
          </cell>
          <cell r="AB1682" t="str">
            <v>Y</v>
          </cell>
          <cell r="AC1682" t="str">
            <v>Home</v>
          </cell>
          <cell r="AD1682" t="str">
            <v>91</v>
          </cell>
          <cell r="AE1682">
            <v>8976958904</v>
          </cell>
          <cell r="AF1682" t="str">
            <v>Mobile</v>
          </cell>
          <cell r="AG1682" t="str">
            <v>N</v>
          </cell>
          <cell r="AH1682" t="str">
            <v>Y</v>
          </cell>
          <cell r="AI1682" t="str">
            <v>Home</v>
          </cell>
          <cell r="AJ1682" t="str">
            <v>anilsingh1025@gmail.com</v>
          </cell>
          <cell r="AK1682" t="str">
            <v>N</v>
          </cell>
          <cell r="AL1682" t="str">
            <v>Y</v>
          </cell>
          <cell r="AM1682" t="str">
            <v>Home</v>
          </cell>
          <cell r="AN1682" t="str">
            <v>Anil Kumar</v>
          </cell>
          <cell r="AO1682" t="str">
            <v>Ravinder Singh</v>
          </cell>
        </row>
        <row r="1683">
          <cell r="C1683" t="str">
            <v>PFW113988</v>
          </cell>
          <cell r="D1683" t="str">
            <v>Mr</v>
          </cell>
          <cell r="E1683" t="str">
            <v>Naresh</v>
          </cell>
          <cell r="G1683" t="str">
            <v>Kumar</v>
          </cell>
          <cell r="H1683" t="str">
            <v>Male</v>
          </cell>
          <cell r="I1683">
            <v>32430</v>
          </cell>
          <cell r="J1683" t="str">
            <v>India</v>
          </cell>
          <cell r="K1683" t="str">
            <v>Himachal Pradesh</v>
          </cell>
          <cell r="L1683" t="str">
            <v>Mandi</v>
          </cell>
          <cell r="M1683" t="str">
            <v>Married</v>
          </cell>
          <cell r="N1683" t="str">
            <v>Hindu</v>
          </cell>
          <cell r="O1683" t="str">
            <v>Citizen_India</v>
          </cell>
          <cell r="P1683" t="str">
            <v>India</v>
          </cell>
          <cell r="Q1683" t="str">
            <v>O+ve</v>
          </cell>
          <cell r="R1683" t="str">
            <v>CVKPK4483J</v>
          </cell>
          <cell r="S1683" t="str">
            <v>Permanent Account Number (PAN)</v>
          </cell>
          <cell r="T1683" t="str">
            <v>India</v>
          </cell>
          <cell r="U1683" t="str">
            <v>PFW113988</v>
          </cell>
          <cell r="V1683" t="str">
            <v>Payroll Id</v>
          </cell>
          <cell r="W1683" t="str">
            <v>Village - Ukhaldhar,P.O - Balu,Sub Tehsil - Aut,Distt - Mandi,Himachal Pradesh -175121</v>
          </cell>
          <cell r="X1683" t="str">
            <v>Mandi</v>
          </cell>
          <cell r="Y1683" t="str">
            <v>Himachal Pradesh</v>
          </cell>
          <cell r="Z1683" t="str">
            <v>175121</v>
          </cell>
          <cell r="AA1683" t="str">
            <v>N</v>
          </cell>
          <cell r="AB1683" t="str">
            <v>Y</v>
          </cell>
          <cell r="AC1683" t="str">
            <v>Home</v>
          </cell>
          <cell r="AD1683" t="str">
            <v>91</v>
          </cell>
          <cell r="AE1683">
            <v>8847201413</v>
          </cell>
          <cell r="AF1683" t="str">
            <v>Mobile</v>
          </cell>
          <cell r="AG1683" t="str">
            <v>N</v>
          </cell>
          <cell r="AH1683" t="str">
            <v>Y</v>
          </cell>
          <cell r="AI1683" t="str">
            <v>Home</v>
          </cell>
          <cell r="AJ1683" t="str">
            <v>nkshankh05@gmail.com</v>
          </cell>
          <cell r="AK1683" t="str">
            <v>N</v>
          </cell>
          <cell r="AL1683" t="str">
            <v>Y</v>
          </cell>
          <cell r="AM1683" t="str">
            <v>Home</v>
          </cell>
          <cell r="AN1683" t="str">
            <v>Naresh Kumar</v>
          </cell>
          <cell r="AO1683" t="str">
            <v>Ravinder Singh</v>
          </cell>
        </row>
        <row r="1684">
          <cell r="C1684" t="str">
            <v>PFW113991</v>
          </cell>
          <cell r="D1684" t="str">
            <v>Mr</v>
          </cell>
          <cell r="E1684" t="str">
            <v>Pradip</v>
          </cell>
          <cell r="G1684" t="str">
            <v>Rajbhar</v>
          </cell>
          <cell r="H1684" t="str">
            <v>Male</v>
          </cell>
          <cell r="I1684">
            <v>33623</v>
          </cell>
          <cell r="J1684" t="str">
            <v>India</v>
          </cell>
          <cell r="K1684" t="str">
            <v>Uttar Pradesh</v>
          </cell>
          <cell r="L1684" t="str">
            <v>Azamgarh</v>
          </cell>
          <cell r="M1684" t="str">
            <v>Single</v>
          </cell>
          <cell r="N1684" t="str">
            <v>Hindu</v>
          </cell>
          <cell r="O1684" t="str">
            <v>Citizen_India</v>
          </cell>
          <cell r="P1684" t="str">
            <v>India</v>
          </cell>
          <cell r="Q1684" t="str">
            <v>B+ve</v>
          </cell>
          <cell r="R1684" t="str">
            <v>CFGPR4344F</v>
          </cell>
          <cell r="S1684" t="str">
            <v>Permanent Account Number (PAN)</v>
          </cell>
          <cell r="T1684" t="str">
            <v>India</v>
          </cell>
          <cell r="U1684" t="str">
            <v>PFW113991</v>
          </cell>
          <cell r="V1684" t="str">
            <v>Payroll Id</v>
          </cell>
          <cell r="W1684" t="str">
            <v>V.P.O - Bhadon,Tehsil - Phulpur,Distt - Azamgarh,Uttar Pradesh -223224</v>
          </cell>
          <cell r="X1684" t="str">
            <v>Azamgarh</v>
          </cell>
          <cell r="Y1684" t="str">
            <v>Uttar Pradesh</v>
          </cell>
          <cell r="Z1684" t="str">
            <v>223224</v>
          </cell>
          <cell r="AA1684" t="str">
            <v>N</v>
          </cell>
          <cell r="AB1684" t="str">
            <v>Y</v>
          </cell>
          <cell r="AC1684" t="str">
            <v>Home</v>
          </cell>
          <cell r="AD1684" t="str">
            <v>91</v>
          </cell>
          <cell r="AE1684">
            <v>8569025806</v>
          </cell>
          <cell r="AF1684" t="str">
            <v>Mobile</v>
          </cell>
          <cell r="AG1684" t="str">
            <v>N</v>
          </cell>
          <cell r="AH1684" t="str">
            <v>Y</v>
          </cell>
          <cell r="AI1684" t="str">
            <v>Home</v>
          </cell>
          <cell r="AJ1684" t="str">
            <v>pradiprajbhar35@gmail.com</v>
          </cell>
          <cell r="AK1684" t="str">
            <v>N</v>
          </cell>
          <cell r="AL1684" t="str">
            <v>Y</v>
          </cell>
          <cell r="AM1684" t="str">
            <v>Home</v>
          </cell>
          <cell r="AN1684" t="str">
            <v>Pradip Rajbhar</v>
          </cell>
          <cell r="AO1684" t="str">
            <v>Ravinder Singh</v>
          </cell>
        </row>
        <row r="1685">
          <cell r="C1685" t="str">
            <v>PFW113994</v>
          </cell>
          <cell r="D1685" t="str">
            <v>Mr</v>
          </cell>
          <cell r="E1685" t="str">
            <v>Dilip</v>
          </cell>
          <cell r="F1685" t="str">
            <v>Kumar</v>
          </cell>
          <cell r="G1685" t="str">
            <v>Tiwari</v>
          </cell>
          <cell r="H1685" t="str">
            <v>Male</v>
          </cell>
          <cell r="I1685">
            <v>33800</v>
          </cell>
          <cell r="J1685" t="str">
            <v>India</v>
          </cell>
          <cell r="K1685" t="str">
            <v>Uttar Pradesh</v>
          </cell>
          <cell r="L1685" t="str">
            <v>Raibareli</v>
          </cell>
          <cell r="M1685" t="str">
            <v>Married</v>
          </cell>
          <cell r="N1685" t="str">
            <v>Hindu</v>
          </cell>
          <cell r="O1685" t="str">
            <v>Citizen_India</v>
          </cell>
          <cell r="P1685" t="str">
            <v>India</v>
          </cell>
          <cell r="Q1685" t="str">
            <v>B+ve</v>
          </cell>
          <cell r="R1685" t="str">
            <v>ATRPT3746Q</v>
          </cell>
          <cell r="S1685" t="str">
            <v>Permanent Account Number (PAN)</v>
          </cell>
          <cell r="T1685" t="str">
            <v>India</v>
          </cell>
          <cell r="U1685" t="str">
            <v>PFW113994</v>
          </cell>
          <cell r="V1685" t="str">
            <v>Payroll Id</v>
          </cell>
          <cell r="W1685" t="str">
            <v>F - 27,P.S - Kautwali,Government Colony,Raibarelli,Uttar Pradesh -229001</v>
          </cell>
          <cell r="X1685" t="str">
            <v>Raibareli</v>
          </cell>
          <cell r="Y1685" t="str">
            <v>Uttar Pradesh</v>
          </cell>
          <cell r="Z1685" t="str">
            <v>229001</v>
          </cell>
          <cell r="AA1685" t="str">
            <v>N</v>
          </cell>
          <cell r="AB1685" t="str">
            <v>Y</v>
          </cell>
          <cell r="AC1685" t="str">
            <v>Home</v>
          </cell>
          <cell r="AD1685" t="str">
            <v>91</v>
          </cell>
          <cell r="AE1685">
            <v>8707698670</v>
          </cell>
          <cell r="AF1685" t="str">
            <v>Mobile</v>
          </cell>
          <cell r="AG1685" t="str">
            <v>N</v>
          </cell>
          <cell r="AH1685" t="str">
            <v>Y</v>
          </cell>
          <cell r="AI1685" t="str">
            <v>Home</v>
          </cell>
          <cell r="AJ1685" t="str">
            <v>dileeptiwari157@gmail.com</v>
          </cell>
          <cell r="AK1685" t="str">
            <v>N</v>
          </cell>
          <cell r="AL1685" t="str">
            <v>Y</v>
          </cell>
          <cell r="AM1685" t="str">
            <v>Home</v>
          </cell>
          <cell r="AN1685" t="str">
            <v>Dilip Kumar Tiwari</v>
          </cell>
          <cell r="AO1685" t="str">
            <v>Ravinder Singh</v>
          </cell>
        </row>
        <row r="1686">
          <cell r="C1686" t="str">
            <v>PFW114000</v>
          </cell>
          <cell r="D1686" t="str">
            <v>Mr</v>
          </cell>
          <cell r="E1686" t="str">
            <v>Mayank</v>
          </cell>
          <cell r="G1686" t="str">
            <v>Jain</v>
          </cell>
          <cell r="H1686" t="str">
            <v>Male</v>
          </cell>
          <cell r="I1686">
            <v>31566</v>
          </cell>
          <cell r="J1686" t="str">
            <v>India</v>
          </cell>
          <cell r="K1686" t="str">
            <v>Madhya Pradesh</v>
          </cell>
          <cell r="L1686" t="str">
            <v>Tikamgarh</v>
          </cell>
          <cell r="M1686" t="str">
            <v>Single</v>
          </cell>
          <cell r="N1686" t="str">
            <v>Hindu</v>
          </cell>
          <cell r="O1686" t="str">
            <v>Citizen_India</v>
          </cell>
          <cell r="P1686" t="str">
            <v>India</v>
          </cell>
          <cell r="Q1686" t="str">
            <v>O+ve</v>
          </cell>
          <cell r="R1686" t="str">
            <v>AJTPJ6831G</v>
          </cell>
          <cell r="S1686" t="str">
            <v>Permanent Account Number (PAN)</v>
          </cell>
          <cell r="T1686" t="str">
            <v>India</v>
          </cell>
          <cell r="U1686" t="str">
            <v>PFW114000</v>
          </cell>
          <cell r="V1686" t="str">
            <v>Payroll Id</v>
          </cell>
          <cell r="W1686" t="str">
            <v>House No - 245/7,Nutan Bihar Colony,Ward No - 14,Dhonga,Tikamgarh,Madhya Pradesh -472001</v>
          </cell>
          <cell r="X1686" t="str">
            <v>Tikamgarh</v>
          </cell>
          <cell r="Y1686" t="str">
            <v>Madhya Pradesh</v>
          </cell>
          <cell r="Z1686" t="str">
            <v>472001</v>
          </cell>
          <cell r="AA1686" t="str">
            <v>N</v>
          </cell>
          <cell r="AB1686" t="str">
            <v>Y</v>
          </cell>
          <cell r="AC1686" t="str">
            <v>Home</v>
          </cell>
          <cell r="AD1686" t="str">
            <v>91</v>
          </cell>
          <cell r="AE1686">
            <v>8847035571</v>
          </cell>
          <cell r="AF1686" t="str">
            <v>Mobile</v>
          </cell>
          <cell r="AG1686" t="str">
            <v>N</v>
          </cell>
          <cell r="AH1686" t="str">
            <v>Y</v>
          </cell>
          <cell r="AI1686" t="str">
            <v>Home</v>
          </cell>
          <cell r="AJ1686" t="str">
            <v>mayank.ex@gmail.com</v>
          </cell>
          <cell r="AK1686" t="str">
            <v>N</v>
          </cell>
          <cell r="AL1686" t="str">
            <v>Y</v>
          </cell>
          <cell r="AM1686" t="str">
            <v>Home</v>
          </cell>
          <cell r="AN1686" t="str">
            <v>Mayank Jain</v>
          </cell>
          <cell r="AO1686" t="str">
            <v>Ravinder Singh</v>
          </cell>
        </row>
        <row r="1687">
          <cell r="C1687" t="str">
            <v>PFW114051</v>
          </cell>
          <cell r="D1687" t="str">
            <v>Mr</v>
          </cell>
          <cell r="E1687" t="str">
            <v>Deepak</v>
          </cell>
          <cell r="G1687" t="str">
            <v>Thakur</v>
          </cell>
          <cell r="H1687" t="str">
            <v>Male</v>
          </cell>
          <cell r="I1687">
            <v>33547</v>
          </cell>
          <cell r="J1687" t="str">
            <v>India</v>
          </cell>
          <cell r="K1687" t="str">
            <v>Himachal Pradesh</v>
          </cell>
          <cell r="L1687" t="str">
            <v>Solan</v>
          </cell>
          <cell r="M1687" t="str">
            <v>Single</v>
          </cell>
          <cell r="N1687" t="str">
            <v>Hindu</v>
          </cell>
          <cell r="O1687" t="str">
            <v>Citizen_India</v>
          </cell>
          <cell r="P1687" t="str">
            <v>India</v>
          </cell>
          <cell r="Q1687" t="str">
            <v>A-ve</v>
          </cell>
          <cell r="R1687" t="str">
            <v>AZZPT6031C</v>
          </cell>
          <cell r="S1687" t="str">
            <v>Permanent Account Number (PAN)</v>
          </cell>
          <cell r="T1687" t="str">
            <v>India</v>
          </cell>
          <cell r="U1687" t="str">
            <v>PFW114051</v>
          </cell>
          <cell r="V1687" t="str">
            <v>Payroll Id</v>
          </cell>
          <cell r="W1687" t="str">
            <v>V.P.O. Nand ,Tehsil Nalagarh,District Solan,Solan,Himachal Pradesh -174102</v>
          </cell>
          <cell r="X1687" t="str">
            <v>Solan</v>
          </cell>
          <cell r="Y1687" t="str">
            <v>Himachal Pradesh</v>
          </cell>
          <cell r="Z1687" t="str">
            <v>174102</v>
          </cell>
          <cell r="AA1687" t="str">
            <v>N</v>
          </cell>
          <cell r="AB1687" t="str">
            <v>Y</v>
          </cell>
          <cell r="AC1687" t="str">
            <v>Home</v>
          </cell>
          <cell r="AD1687">
            <v>91</v>
          </cell>
          <cell r="AE1687">
            <v>7508378627</v>
          </cell>
          <cell r="AF1687" t="str">
            <v>Mobile</v>
          </cell>
          <cell r="AG1687" t="str">
            <v>N</v>
          </cell>
          <cell r="AH1687" t="str">
            <v>Y</v>
          </cell>
          <cell r="AI1687" t="str">
            <v>Home</v>
          </cell>
          <cell r="AJ1687" t="str">
            <v>thakurji596@gmail.com</v>
          </cell>
          <cell r="AK1687" t="str">
            <v>N</v>
          </cell>
          <cell r="AL1687" t="str">
            <v>Y</v>
          </cell>
          <cell r="AM1687" t="str">
            <v>Home</v>
          </cell>
          <cell r="AN1687" t="str">
            <v>Deepak Thakur</v>
          </cell>
          <cell r="AO1687" t="str">
            <v>Ravinder Singh</v>
          </cell>
        </row>
        <row r="1688">
          <cell r="C1688" t="str">
            <v>PFW114052</v>
          </cell>
          <cell r="D1688" t="str">
            <v>Mr</v>
          </cell>
          <cell r="E1688" t="str">
            <v>Teerth</v>
          </cell>
          <cell r="G1688" t="str">
            <v>Singh</v>
          </cell>
          <cell r="H1688" t="str">
            <v>Male</v>
          </cell>
          <cell r="I1688">
            <v>33514</v>
          </cell>
          <cell r="J1688" t="str">
            <v>India</v>
          </cell>
          <cell r="K1688" t="str">
            <v>Punjab</v>
          </cell>
          <cell r="L1688" t="str">
            <v>Ferozepur</v>
          </cell>
          <cell r="M1688" t="str">
            <v>Single</v>
          </cell>
          <cell r="N1688" t="str">
            <v>Sikh</v>
          </cell>
          <cell r="O1688" t="str">
            <v>Citizen_India</v>
          </cell>
          <cell r="P1688" t="str">
            <v>India</v>
          </cell>
          <cell r="Q1688" t="str">
            <v>B+ve</v>
          </cell>
          <cell r="R1688" t="str">
            <v>DQGPS1331P</v>
          </cell>
          <cell r="S1688" t="str">
            <v>Permanent Account Number (PAN)</v>
          </cell>
          <cell r="T1688" t="str">
            <v>India</v>
          </cell>
          <cell r="U1688" t="str">
            <v>PFW114052</v>
          </cell>
          <cell r="V1688" t="str">
            <v>Payroll Id</v>
          </cell>
          <cell r="W1688" t="str">
            <v>Village Jodhpur,P.O. Karma, Tehsil &amp; District Ferozpur,Ferozpur,Punjab -152023</v>
          </cell>
          <cell r="X1688" t="str">
            <v>Ferozepur</v>
          </cell>
          <cell r="Y1688" t="str">
            <v>Punjab</v>
          </cell>
          <cell r="Z1688">
            <v>152023</v>
          </cell>
          <cell r="AA1688" t="str">
            <v>N</v>
          </cell>
          <cell r="AB1688" t="str">
            <v>Y</v>
          </cell>
          <cell r="AC1688" t="str">
            <v>Home</v>
          </cell>
          <cell r="AD1688" t="str">
            <v>91</v>
          </cell>
          <cell r="AE1688">
            <v>9814330526</v>
          </cell>
          <cell r="AF1688" t="str">
            <v>Mobile</v>
          </cell>
          <cell r="AG1688" t="str">
            <v>N</v>
          </cell>
          <cell r="AH1688" t="str">
            <v>Y</v>
          </cell>
          <cell r="AI1688" t="str">
            <v>Home</v>
          </cell>
          <cell r="AJ1688" t="str">
            <v>teerathhanda@gmail.com</v>
          </cell>
          <cell r="AK1688" t="str">
            <v>N</v>
          </cell>
          <cell r="AL1688" t="str">
            <v>Y</v>
          </cell>
          <cell r="AM1688" t="str">
            <v>Home</v>
          </cell>
          <cell r="AN1688" t="str">
            <v>Teerth Singh</v>
          </cell>
          <cell r="AO1688" t="str">
            <v>Ravinder Singh</v>
          </cell>
        </row>
        <row r="1689">
          <cell r="C1689" t="str">
            <v>PFW114072</v>
          </cell>
          <cell r="D1689" t="str">
            <v>Mr</v>
          </cell>
          <cell r="E1689" t="str">
            <v>Romi</v>
          </cell>
          <cell r="H1689" t="str">
            <v>Male</v>
          </cell>
          <cell r="I1689">
            <v>33003</v>
          </cell>
          <cell r="J1689" t="str">
            <v>India</v>
          </cell>
          <cell r="K1689" t="str">
            <v>Haryana</v>
          </cell>
          <cell r="L1689" t="str">
            <v>Kurukshetra</v>
          </cell>
          <cell r="M1689" t="str">
            <v>Married</v>
          </cell>
          <cell r="N1689" t="str">
            <v>Hindu</v>
          </cell>
          <cell r="O1689" t="str">
            <v>Citizen_India</v>
          </cell>
          <cell r="P1689" t="str">
            <v>India</v>
          </cell>
          <cell r="Q1689" t="str">
            <v>A+ve</v>
          </cell>
          <cell r="R1689" t="str">
            <v>AXWPR2945Q</v>
          </cell>
          <cell r="S1689" t="str">
            <v>Permanent Account Number (PAN)</v>
          </cell>
          <cell r="T1689" t="str">
            <v>India</v>
          </cell>
          <cell r="U1689" t="str">
            <v>PFW114072</v>
          </cell>
          <cell r="V1689" t="str">
            <v>Payroll Id</v>
          </cell>
          <cell r="W1689" t="str">
            <v>House no:84, Village Dhudi,Barout Thanesar, Kurukshetra,Haryana -136132</v>
          </cell>
          <cell r="X1689" t="str">
            <v>Kurukshetra</v>
          </cell>
          <cell r="Y1689" t="str">
            <v>Haryana</v>
          </cell>
          <cell r="Z1689">
            <v>136132</v>
          </cell>
          <cell r="AA1689" t="str">
            <v>N</v>
          </cell>
          <cell r="AB1689" t="str">
            <v>Y</v>
          </cell>
          <cell r="AC1689" t="str">
            <v>Home</v>
          </cell>
          <cell r="AD1689" t="str">
            <v>91</v>
          </cell>
          <cell r="AE1689">
            <v>9569311717</v>
          </cell>
          <cell r="AF1689" t="str">
            <v>Mobile</v>
          </cell>
          <cell r="AG1689" t="str">
            <v>N</v>
          </cell>
          <cell r="AH1689" t="str">
            <v>Y</v>
          </cell>
          <cell r="AI1689" t="str">
            <v>Home</v>
          </cell>
          <cell r="AJ1689" t="str">
            <v>panjetaromi@gmail.com</v>
          </cell>
          <cell r="AK1689" t="str">
            <v>N</v>
          </cell>
          <cell r="AL1689" t="str">
            <v>Y</v>
          </cell>
          <cell r="AM1689" t="str">
            <v>Home</v>
          </cell>
          <cell r="AN1689" t="str">
            <v>Romi</v>
          </cell>
          <cell r="AO1689" t="str">
            <v>Ravinder Singh</v>
          </cell>
        </row>
        <row r="1690">
          <cell r="C1690" t="str">
            <v>PFW114073</v>
          </cell>
          <cell r="D1690" t="str">
            <v>Mr</v>
          </cell>
          <cell r="E1690" t="str">
            <v>Manpreet</v>
          </cell>
          <cell r="H1690" t="str">
            <v>Male</v>
          </cell>
          <cell r="I1690">
            <v>33219</v>
          </cell>
          <cell r="J1690" t="str">
            <v>India</v>
          </cell>
          <cell r="K1690" t="str">
            <v>Punjab</v>
          </cell>
          <cell r="L1690" t="str">
            <v>Banga</v>
          </cell>
          <cell r="M1690" t="str">
            <v>Single</v>
          </cell>
          <cell r="N1690" t="str">
            <v>Hindu</v>
          </cell>
          <cell r="O1690" t="str">
            <v>Citizen_India</v>
          </cell>
          <cell r="P1690" t="str">
            <v>India</v>
          </cell>
          <cell r="Q1690" t="str">
            <v>A+ve</v>
          </cell>
          <cell r="R1690" t="str">
            <v>CSUPM0551J</v>
          </cell>
          <cell r="S1690" t="str">
            <v>Permanent Account Number (PAN)</v>
          </cell>
          <cell r="T1690" t="str">
            <v>India</v>
          </cell>
          <cell r="U1690" t="str">
            <v>PFW114073</v>
          </cell>
          <cell r="V1690" t="str">
            <v>Payroll Id</v>
          </cell>
          <cell r="W1690" t="str">
            <v>House No:2, Ward No:9,Near GNGM Mill, Garhshankar Road,Banga,Punjab -144505</v>
          </cell>
          <cell r="X1690" t="str">
            <v>Banga</v>
          </cell>
          <cell r="Y1690" t="str">
            <v>Punjab</v>
          </cell>
          <cell r="Z1690">
            <v>144505</v>
          </cell>
          <cell r="AA1690" t="str">
            <v>N</v>
          </cell>
          <cell r="AB1690" t="str">
            <v>Y</v>
          </cell>
          <cell r="AC1690" t="str">
            <v>Home</v>
          </cell>
          <cell r="AD1690" t="str">
            <v>91</v>
          </cell>
          <cell r="AE1690">
            <v>9814680373</v>
          </cell>
          <cell r="AF1690" t="str">
            <v>Mobile</v>
          </cell>
          <cell r="AG1690" t="str">
            <v>N</v>
          </cell>
          <cell r="AH1690" t="str">
            <v>Y</v>
          </cell>
          <cell r="AI1690" t="str">
            <v>Home</v>
          </cell>
          <cell r="AJ1690" t="str">
            <v>manpreetbhatoa@gmail.com</v>
          </cell>
          <cell r="AK1690" t="str">
            <v>N</v>
          </cell>
          <cell r="AL1690" t="str">
            <v>Y</v>
          </cell>
          <cell r="AM1690" t="str">
            <v>Home</v>
          </cell>
          <cell r="AN1690" t="str">
            <v>Manpreet</v>
          </cell>
          <cell r="AO1690" t="str">
            <v>Ravinder Singh</v>
          </cell>
        </row>
        <row r="1691">
          <cell r="C1691" t="str">
            <v>PFW114084</v>
          </cell>
          <cell r="D1691" t="str">
            <v>Mr</v>
          </cell>
          <cell r="E1691" t="str">
            <v>Vikas</v>
          </cell>
          <cell r="G1691" t="str">
            <v>Gupta</v>
          </cell>
          <cell r="H1691" t="str">
            <v>Male</v>
          </cell>
          <cell r="I1691">
            <v>34035</v>
          </cell>
          <cell r="J1691" t="str">
            <v>India</v>
          </cell>
          <cell r="K1691" t="str">
            <v>Punjab</v>
          </cell>
          <cell r="L1691" t="str">
            <v>Bathinda</v>
          </cell>
          <cell r="M1691" t="str">
            <v>Single</v>
          </cell>
          <cell r="N1691" t="str">
            <v>Hindu</v>
          </cell>
          <cell r="O1691" t="str">
            <v>Citizen_India</v>
          </cell>
          <cell r="P1691" t="str">
            <v>India</v>
          </cell>
          <cell r="Q1691" t="str">
            <v>B+ve</v>
          </cell>
          <cell r="R1691" t="str">
            <v>BAOPG2019J</v>
          </cell>
          <cell r="S1691" t="str">
            <v>Permanent Account Number (PAN)</v>
          </cell>
          <cell r="T1691" t="str">
            <v>India</v>
          </cell>
          <cell r="U1691" t="str">
            <v>PFW114084</v>
          </cell>
          <cell r="V1691" t="str">
            <v>Payroll Id</v>
          </cell>
          <cell r="W1691" t="str">
            <v>House No:138, Ward No:6,Street No:2, Shakti Nagar, Goniana Mandi,Bathinda,Punjab -151201</v>
          </cell>
          <cell r="X1691" t="str">
            <v>Bathinda</v>
          </cell>
          <cell r="Y1691" t="str">
            <v>Punjab</v>
          </cell>
          <cell r="Z1691">
            <v>151201</v>
          </cell>
          <cell r="AA1691" t="str">
            <v>N</v>
          </cell>
          <cell r="AB1691" t="str">
            <v>Y</v>
          </cell>
          <cell r="AC1691" t="str">
            <v>Home</v>
          </cell>
          <cell r="AD1691" t="str">
            <v>91</v>
          </cell>
          <cell r="AE1691">
            <v>9463756021</v>
          </cell>
          <cell r="AF1691" t="str">
            <v>Mobile</v>
          </cell>
          <cell r="AG1691" t="str">
            <v>N</v>
          </cell>
          <cell r="AH1691" t="str">
            <v>Y</v>
          </cell>
          <cell r="AI1691" t="str">
            <v>Home</v>
          </cell>
          <cell r="AJ1691" t="str">
            <v>vikas.gupta@primefocusworld.com</v>
          </cell>
          <cell r="AK1691" t="str">
            <v>Y</v>
          </cell>
          <cell r="AL1691" t="str">
            <v>N</v>
          </cell>
          <cell r="AM1691" t="str">
            <v>Work</v>
          </cell>
          <cell r="AN1691" t="str">
            <v>Vikas Gupta</v>
          </cell>
          <cell r="AO1691" t="str">
            <v>Abhilash Dasmohapatra</v>
          </cell>
        </row>
        <row r="1692">
          <cell r="C1692" t="str">
            <v>PFW114116</v>
          </cell>
          <cell r="D1692" t="str">
            <v>Mr</v>
          </cell>
          <cell r="E1692" t="str">
            <v>Akash</v>
          </cell>
          <cell r="G1692" t="str">
            <v>Chandel</v>
          </cell>
          <cell r="H1692" t="str">
            <v>Male</v>
          </cell>
          <cell r="I1692">
            <v>34497</v>
          </cell>
          <cell r="J1692" t="str">
            <v>India</v>
          </cell>
          <cell r="K1692" t="str">
            <v>Uttar Pradesh</v>
          </cell>
          <cell r="L1692" t="str">
            <v>Firozabad</v>
          </cell>
          <cell r="M1692" t="str">
            <v>Married</v>
          </cell>
          <cell r="N1692" t="str">
            <v>Hindu</v>
          </cell>
          <cell r="O1692" t="str">
            <v>Citizen_India</v>
          </cell>
          <cell r="P1692" t="str">
            <v>India</v>
          </cell>
          <cell r="Q1692" t="str">
            <v>B+ve</v>
          </cell>
          <cell r="R1692" t="str">
            <v>AVEPC9555H</v>
          </cell>
          <cell r="S1692" t="str">
            <v>Permanent Account Number (PAN)</v>
          </cell>
          <cell r="T1692" t="str">
            <v>India</v>
          </cell>
          <cell r="U1692" t="str">
            <v>PFW114116</v>
          </cell>
          <cell r="V1692" t="str">
            <v>Payroll Id</v>
          </cell>
          <cell r="W1692" t="str">
            <v>VPO Sothara,Sirsaganj,Firojabad,Uttar Pradesh -283151</v>
          </cell>
          <cell r="X1692" t="str">
            <v>Firozabad</v>
          </cell>
          <cell r="Y1692" t="str">
            <v>Uttar Pradesh</v>
          </cell>
          <cell r="Z1692">
            <v>283151</v>
          </cell>
          <cell r="AA1692" t="str">
            <v>N</v>
          </cell>
          <cell r="AB1692" t="str">
            <v>Y</v>
          </cell>
          <cell r="AC1692" t="str">
            <v>Home</v>
          </cell>
          <cell r="AD1692" t="str">
            <v>91</v>
          </cell>
          <cell r="AE1692">
            <v>8360912748</v>
          </cell>
          <cell r="AF1692" t="str">
            <v>Mobile</v>
          </cell>
          <cell r="AG1692" t="str">
            <v>N</v>
          </cell>
          <cell r="AH1692" t="str">
            <v>Y</v>
          </cell>
          <cell r="AI1692" t="str">
            <v>Home</v>
          </cell>
          <cell r="AJ1692" t="str">
            <v>akchandel1@gmail.com</v>
          </cell>
          <cell r="AK1692" t="str">
            <v>N</v>
          </cell>
          <cell r="AL1692" t="str">
            <v>Y</v>
          </cell>
          <cell r="AM1692" t="str">
            <v>Home</v>
          </cell>
          <cell r="AN1692" t="str">
            <v>Akash Chandel</v>
          </cell>
          <cell r="AO1692" t="str">
            <v>Ravinder Singh</v>
          </cell>
        </row>
        <row r="1693">
          <cell r="C1693" t="str">
            <v>PFW114117</v>
          </cell>
          <cell r="D1693" t="str">
            <v>Mr</v>
          </cell>
          <cell r="E1693" t="str">
            <v>Ankush</v>
          </cell>
          <cell r="G1693" t="str">
            <v>Kumar</v>
          </cell>
          <cell r="H1693" t="str">
            <v>Male</v>
          </cell>
          <cell r="I1693">
            <v>32346</v>
          </cell>
          <cell r="J1693" t="str">
            <v>India</v>
          </cell>
          <cell r="K1693" t="str">
            <v>HImachal pradesh</v>
          </cell>
          <cell r="L1693" t="str">
            <v>Kangra</v>
          </cell>
          <cell r="M1693" t="str">
            <v>Married</v>
          </cell>
          <cell r="N1693" t="str">
            <v>Hindu</v>
          </cell>
          <cell r="O1693" t="str">
            <v>Citizen_India</v>
          </cell>
          <cell r="P1693" t="str">
            <v>India</v>
          </cell>
          <cell r="Q1693" t="str">
            <v>O+ve</v>
          </cell>
          <cell r="R1693" t="str">
            <v>AZJPK2294C</v>
          </cell>
          <cell r="S1693" t="str">
            <v>Permanent Account Number (PAN)</v>
          </cell>
          <cell r="T1693" t="str">
            <v>India</v>
          </cell>
          <cell r="U1693" t="str">
            <v>PFW114117</v>
          </cell>
          <cell r="V1693" t="str">
            <v>Payroll Id</v>
          </cell>
          <cell r="W1693" t="str">
            <v>VPO Katholi,District Kangra,Kangra,Himachal Pradesh -176027</v>
          </cell>
          <cell r="X1693" t="str">
            <v>Kangra</v>
          </cell>
          <cell r="Y1693" t="str">
            <v>HImachal pradesh</v>
          </cell>
          <cell r="Z1693">
            <v>176027</v>
          </cell>
          <cell r="AA1693" t="str">
            <v>N</v>
          </cell>
          <cell r="AB1693" t="str">
            <v>Y</v>
          </cell>
          <cell r="AC1693" t="str">
            <v>Home</v>
          </cell>
          <cell r="AD1693" t="str">
            <v>91</v>
          </cell>
          <cell r="AE1693">
            <v>9805125285</v>
          </cell>
          <cell r="AF1693" t="str">
            <v>Mobile</v>
          </cell>
          <cell r="AG1693" t="str">
            <v>N</v>
          </cell>
          <cell r="AH1693" t="str">
            <v>Y</v>
          </cell>
          <cell r="AI1693" t="str">
            <v>Home</v>
          </cell>
          <cell r="AJ1693" t="str">
            <v>dhiman.anku@gmail.com</v>
          </cell>
          <cell r="AK1693" t="str">
            <v>N</v>
          </cell>
          <cell r="AL1693" t="str">
            <v>Y</v>
          </cell>
          <cell r="AM1693" t="str">
            <v>Home</v>
          </cell>
          <cell r="AN1693" t="str">
            <v>Ankush Kumar</v>
          </cell>
          <cell r="AO1693" t="str">
            <v>Ravinder Singh</v>
          </cell>
        </row>
        <row r="1694">
          <cell r="C1694" t="str">
            <v>PFW114118</v>
          </cell>
          <cell r="D1694" t="str">
            <v>Mr</v>
          </cell>
          <cell r="E1694" t="str">
            <v>Navin</v>
          </cell>
          <cell r="G1694" t="str">
            <v>Kumar</v>
          </cell>
          <cell r="H1694" t="str">
            <v>Male</v>
          </cell>
          <cell r="I1694">
            <v>31762</v>
          </cell>
          <cell r="J1694" t="str">
            <v>India</v>
          </cell>
          <cell r="K1694" t="str">
            <v>Bihar</v>
          </cell>
          <cell r="L1694" t="str">
            <v>Aurangabad</v>
          </cell>
          <cell r="M1694" t="str">
            <v>Single</v>
          </cell>
          <cell r="N1694" t="str">
            <v>Hindu</v>
          </cell>
          <cell r="O1694" t="str">
            <v>Citizen_India</v>
          </cell>
          <cell r="P1694" t="str">
            <v>India</v>
          </cell>
          <cell r="Q1694" t="str">
            <v>O+ve</v>
          </cell>
          <cell r="R1694" t="str">
            <v>AZGPK9533P</v>
          </cell>
          <cell r="S1694" t="str">
            <v>Permanent Account Number (PAN)</v>
          </cell>
          <cell r="T1694" t="str">
            <v>India</v>
          </cell>
          <cell r="U1694" t="str">
            <v>PFW114118</v>
          </cell>
          <cell r="V1694" t="str">
            <v>Payroll Id</v>
          </cell>
          <cell r="W1694" t="str">
            <v>Village Gordiha,District Aurangabad, PS. Raffgung,Aurangabad,Bihar -824125</v>
          </cell>
          <cell r="X1694" t="str">
            <v>Aurangabad</v>
          </cell>
          <cell r="Y1694" t="str">
            <v>Bihar</v>
          </cell>
          <cell r="Z1694">
            <v>824125</v>
          </cell>
          <cell r="AA1694" t="str">
            <v>N</v>
          </cell>
          <cell r="AB1694" t="str">
            <v>Y</v>
          </cell>
          <cell r="AC1694" t="str">
            <v>Home</v>
          </cell>
          <cell r="AD1694" t="str">
            <v>91</v>
          </cell>
          <cell r="AE1694">
            <v>9803331295</v>
          </cell>
          <cell r="AF1694" t="str">
            <v>Mobile</v>
          </cell>
          <cell r="AG1694" t="str">
            <v>N</v>
          </cell>
          <cell r="AH1694" t="str">
            <v>Y</v>
          </cell>
          <cell r="AI1694" t="str">
            <v>Home</v>
          </cell>
          <cell r="AJ1694" t="str">
            <v>navinkumarvarma85@gmail.com</v>
          </cell>
          <cell r="AK1694" t="str">
            <v>N</v>
          </cell>
          <cell r="AL1694" t="str">
            <v>Y</v>
          </cell>
          <cell r="AM1694" t="str">
            <v>Home</v>
          </cell>
          <cell r="AN1694" t="str">
            <v>Navin Kumar</v>
          </cell>
          <cell r="AO1694" t="str">
            <v>Ravinder Singh</v>
          </cell>
        </row>
        <row r="1695">
          <cell r="C1695" t="str">
            <v>PFW114120</v>
          </cell>
          <cell r="D1695" t="str">
            <v>Mr</v>
          </cell>
          <cell r="E1695" t="str">
            <v>Jagdeep</v>
          </cell>
          <cell r="G1695" t="str">
            <v>Singh</v>
          </cell>
          <cell r="H1695" t="str">
            <v>Male</v>
          </cell>
          <cell r="I1695">
            <v>34048</v>
          </cell>
          <cell r="J1695" t="str">
            <v>India</v>
          </cell>
          <cell r="K1695" t="str">
            <v>Punjab</v>
          </cell>
          <cell r="L1695" t="str">
            <v>Roopnagar</v>
          </cell>
          <cell r="M1695" t="str">
            <v>Married</v>
          </cell>
          <cell r="N1695" t="str">
            <v>Sikh</v>
          </cell>
          <cell r="O1695" t="str">
            <v>Citizen_India</v>
          </cell>
          <cell r="P1695" t="str">
            <v>India</v>
          </cell>
          <cell r="Q1695" t="str">
            <v>B+ve</v>
          </cell>
          <cell r="R1695" t="str">
            <v>FGKPS6388N</v>
          </cell>
          <cell r="S1695" t="str">
            <v>Permanent Account Number (PAN)</v>
          </cell>
          <cell r="T1695" t="str">
            <v>India</v>
          </cell>
          <cell r="U1695" t="str">
            <v>PFW114120</v>
          </cell>
          <cell r="V1695" t="str">
            <v>Payroll Id</v>
          </cell>
          <cell r="W1695" t="str">
            <v>Village Rampur BET,PO Bhakku Majra, District Ropar,Ropar,Punjab -140112</v>
          </cell>
          <cell r="X1695" t="str">
            <v>Ropar</v>
          </cell>
          <cell r="Y1695" t="str">
            <v>Punjab</v>
          </cell>
          <cell r="Z1695">
            <v>140112</v>
          </cell>
          <cell r="AA1695" t="str">
            <v>N</v>
          </cell>
          <cell r="AB1695" t="str">
            <v>Y</v>
          </cell>
          <cell r="AC1695" t="str">
            <v>Home</v>
          </cell>
          <cell r="AD1695" t="str">
            <v>91</v>
          </cell>
          <cell r="AE1695">
            <v>9779774544</v>
          </cell>
          <cell r="AF1695" t="str">
            <v>Mobile</v>
          </cell>
          <cell r="AG1695" t="str">
            <v>N</v>
          </cell>
          <cell r="AH1695" t="str">
            <v>Y</v>
          </cell>
          <cell r="AI1695" t="str">
            <v>Home</v>
          </cell>
          <cell r="AJ1695" t="str">
            <v>gilljgdp@gmail.com</v>
          </cell>
          <cell r="AK1695" t="str">
            <v>N</v>
          </cell>
          <cell r="AL1695" t="str">
            <v>Y</v>
          </cell>
          <cell r="AM1695" t="str">
            <v>Home</v>
          </cell>
          <cell r="AN1695" t="str">
            <v>Jagdeep Singh</v>
          </cell>
          <cell r="AO1695" t="str">
            <v>Ravinder Singh</v>
          </cell>
        </row>
        <row r="1696">
          <cell r="C1696" t="str">
            <v>PFW114123</v>
          </cell>
          <cell r="D1696" t="str">
            <v>Mr</v>
          </cell>
          <cell r="E1696" t="str">
            <v>Sahil</v>
          </cell>
          <cell r="G1696" t="str">
            <v>Mehra</v>
          </cell>
          <cell r="H1696" t="str">
            <v>Male</v>
          </cell>
          <cell r="I1696">
            <v>32827</v>
          </cell>
          <cell r="J1696" t="str">
            <v>India</v>
          </cell>
          <cell r="K1696" t="str">
            <v>Chandigarh</v>
          </cell>
          <cell r="L1696" t="str">
            <v>Chandigarh</v>
          </cell>
          <cell r="M1696" t="str">
            <v>Single</v>
          </cell>
          <cell r="N1696" t="str">
            <v>Hindu</v>
          </cell>
          <cell r="O1696" t="str">
            <v>Citizen_India</v>
          </cell>
          <cell r="P1696" t="str">
            <v>India</v>
          </cell>
          <cell r="Q1696" t="str">
            <v>B+ve</v>
          </cell>
          <cell r="R1696" t="str">
            <v>CSKPM7823H</v>
          </cell>
          <cell r="S1696" t="str">
            <v>Permanent Account Number (PAN)</v>
          </cell>
          <cell r="T1696" t="str">
            <v>India</v>
          </cell>
          <cell r="U1696" t="str">
            <v>PFW114123</v>
          </cell>
          <cell r="V1696" t="str">
            <v>Payroll Id</v>
          </cell>
          <cell r="W1696" t="str">
            <v>House No:910, Sector 38(West),Dadoo Majra Colony,Chandigarh -160014</v>
          </cell>
          <cell r="X1696" t="str">
            <v>Chandigarh</v>
          </cell>
          <cell r="Y1696" t="str">
            <v>Chandigarh</v>
          </cell>
          <cell r="Z1696">
            <v>160014</v>
          </cell>
          <cell r="AA1696" t="str">
            <v>N</v>
          </cell>
          <cell r="AB1696" t="str">
            <v>Y</v>
          </cell>
          <cell r="AC1696" t="str">
            <v>Home</v>
          </cell>
          <cell r="AD1696" t="str">
            <v>91</v>
          </cell>
          <cell r="AE1696">
            <v>9780906060</v>
          </cell>
          <cell r="AF1696" t="str">
            <v>Mobile</v>
          </cell>
          <cell r="AG1696" t="str">
            <v>N</v>
          </cell>
          <cell r="AH1696" t="str">
            <v>Y</v>
          </cell>
          <cell r="AI1696" t="str">
            <v>Home</v>
          </cell>
          <cell r="AJ1696" t="str">
            <v>sorv.mehra01@gmail.com</v>
          </cell>
          <cell r="AK1696" t="str">
            <v>N</v>
          </cell>
          <cell r="AL1696" t="str">
            <v>Y</v>
          </cell>
          <cell r="AM1696" t="str">
            <v>Home</v>
          </cell>
          <cell r="AN1696" t="str">
            <v>Sahil Mehra</v>
          </cell>
          <cell r="AO1696" t="str">
            <v>Ravinder Singh</v>
          </cell>
        </row>
        <row r="1697">
          <cell r="C1697" t="str">
            <v>PFW114124</v>
          </cell>
          <cell r="D1697" t="str">
            <v>Mr</v>
          </cell>
          <cell r="E1697" t="str">
            <v>Gurmandeep</v>
          </cell>
          <cell r="G1697" t="str">
            <v>Singh</v>
          </cell>
          <cell r="H1697" t="str">
            <v>Male</v>
          </cell>
          <cell r="I1697">
            <v>32578</v>
          </cell>
          <cell r="J1697" t="str">
            <v>India</v>
          </cell>
          <cell r="K1697" t="str">
            <v>Punjab</v>
          </cell>
          <cell r="L1697" t="str">
            <v>Roopnagar</v>
          </cell>
          <cell r="M1697" t="str">
            <v>Single</v>
          </cell>
          <cell r="N1697" t="str">
            <v>Sikh</v>
          </cell>
          <cell r="O1697" t="str">
            <v>Citizen_India</v>
          </cell>
          <cell r="P1697" t="str">
            <v>India</v>
          </cell>
          <cell r="Q1697" t="str">
            <v>O+ve</v>
          </cell>
          <cell r="R1697" t="str">
            <v>FDMPS6837R</v>
          </cell>
          <cell r="S1697" t="str">
            <v>Permanent Account Number (PAN)</v>
          </cell>
          <cell r="T1697" t="str">
            <v>India</v>
          </cell>
          <cell r="U1697" t="str">
            <v>PFW114124</v>
          </cell>
          <cell r="V1697" t="str">
            <v>Payroll Id</v>
          </cell>
          <cell r="W1697" t="str">
            <v>Village Khabra, PO: Singh Bhawantpur,District Ropar,Punjab -140108</v>
          </cell>
          <cell r="X1697" t="str">
            <v>Ropar</v>
          </cell>
          <cell r="Y1697" t="str">
            <v>Punjab</v>
          </cell>
          <cell r="Z1697">
            <v>140108</v>
          </cell>
          <cell r="AA1697" t="str">
            <v>N</v>
          </cell>
          <cell r="AB1697" t="str">
            <v>Y</v>
          </cell>
          <cell r="AC1697" t="str">
            <v>Home</v>
          </cell>
          <cell r="AD1697" t="str">
            <v>91</v>
          </cell>
          <cell r="AE1697">
            <v>9463681136</v>
          </cell>
          <cell r="AF1697" t="str">
            <v>Mobile</v>
          </cell>
          <cell r="AG1697" t="str">
            <v>N</v>
          </cell>
          <cell r="AH1697" t="str">
            <v>Y</v>
          </cell>
          <cell r="AI1697" t="str">
            <v>Home</v>
          </cell>
          <cell r="AJ1697" t="str">
            <v>gurman47@yahoo.com</v>
          </cell>
          <cell r="AK1697" t="str">
            <v>N</v>
          </cell>
          <cell r="AL1697" t="str">
            <v>Y</v>
          </cell>
          <cell r="AM1697" t="str">
            <v>Home</v>
          </cell>
          <cell r="AN1697" t="str">
            <v>Gurmandeep Singh</v>
          </cell>
          <cell r="AO1697" t="str">
            <v>Ravinder Singh</v>
          </cell>
        </row>
        <row r="1698">
          <cell r="C1698" t="str">
            <v>PFW114155</v>
          </cell>
          <cell r="D1698" t="str">
            <v>Mr</v>
          </cell>
          <cell r="E1698" t="str">
            <v>Vaibhav</v>
          </cell>
          <cell r="G1698" t="str">
            <v>Pandey</v>
          </cell>
          <cell r="H1698" t="str">
            <v>Male</v>
          </cell>
          <cell r="I1698">
            <v>33338</v>
          </cell>
          <cell r="J1698" t="str">
            <v>India</v>
          </cell>
          <cell r="K1698" t="str">
            <v>Uttar Pradesh</v>
          </cell>
          <cell r="L1698" t="str">
            <v>Sultanpur</v>
          </cell>
          <cell r="M1698" t="str">
            <v>Single</v>
          </cell>
          <cell r="N1698" t="str">
            <v>Hindu</v>
          </cell>
          <cell r="O1698" t="str">
            <v>Citizen_India</v>
          </cell>
          <cell r="P1698" t="str">
            <v>India</v>
          </cell>
          <cell r="Q1698" t="str">
            <v>AB+ve</v>
          </cell>
          <cell r="R1698" t="str">
            <v>BTMPP6112J</v>
          </cell>
          <cell r="S1698" t="str">
            <v>Permanent Account Number (PAN)</v>
          </cell>
          <cell r="T1698" t="str">
            <v>India</v>
          </cell>
          <cell r="U1698" t="str">
            <v>PFW114155</v>
          </cell>
          <cell r="V1698" t="str">
            <v>Payroll Id</v>
          </cell>
          <cell r="W1698" t="str">
            <v>House No:1411, Rudra Nagar,Railway Station,Sultanpur,Uttar Pradesh -228001</v>
          </cell>
          <cell r="X1698" t="str">
            <v>Sultanpur</v>
          </cell>
          <cell r="Y1698" t="str">
            <v>Uttar Pradesh</v>
          </cell>
          <cell r="Z1698">
            <v>228001</v>
          </cell>
          <cell r="AA1698" t="str">
            <v>N</v>
          </cell>
          <cell r="AB1698" t="str">
            <v>Y</v>
          </cell>
          <cell r="AC1698" t="str">
            <v>Home</v>
          </cell>
          <cell r="AD1698" t="str">
            <v>91</v>
          </cell>
          <cell r="AE1698">
            <v>9592228035</v>
          </cell>
          <cell r="AF1698" t="str">
            <v>Mobile</v>
          </cell>
          <cell r="AG1698" t="str">
            <v>N</v>
          </cell>
          <cell r="AH1698" t="str">
            <v>Y</v>
          </cell>
          <cell r="AI1698" t="str">
            <v>Home</v>
          </cell>
          <cell r="AJ1698" t="str">
            <v>vpandey878@gmail.com</v>
          </cell>
          <cell r="AK1698" t="str">
            <v>N</v>
          </cell>
          <cell r="AL1698" t="str">
            <v>Y</v>
          </cell>
          <cell r="AM1698" t="str">
            <v>Home</v>
          </cell>
          <cell r="AN1698" t="str">
            <v>Vaibhav Pandey</v>
          </cell>
          <cell r="AO1698" t="str">
            <v>Ravinder Singh</v>
          </cell>
        </row>
        <row r="1699">
          <cell r="C1699" t="str">
            <v>PFW114157</v>
          </cell>
          <cell r="D1699" t="str">
            <v>Mr</v>
          </cell>
          <cell r="E1699" t="str">
            <v>Sombir</v>
          </cell>
          <cell r="H1699" t="str">
            <v>Male</v>
          </cell>
          <cell r="I1699">
            <v>32114</v>
          </cell>
          <cell r="J1699" t="str">
            <v>India</v>
          </cell>
          <cell r="K1699" t="str">
            <v>Haryana</v>
          </cell>
          <cell r="L1699" t="str">
            <v>Panipat</v>
          </cell>
          <cell r="M1699" t="str">
            <v>Married</v>
          </cell>
          <cell r="N1699" t="str">
            <v>Hindu</v>
          </cell>
          <cell r="O1699" t="str">
            <v>Citizen_India</v>
          </cell>
          <cell r="P1699" t="str">
            <v>India</v>
          </cell>
          <cell r="Q1699" t="str">
            <v>B+ve</v>
          </cell>
          <cell r="R1699" t="str">
            <v>DPIPS4485B</v>
          </cell>
          <cell r="S1699" t="str">
            <v>Permanent Account Number (PAN)</v>
          </cell>
          <cell r="T1699" t="str">
            <v>India</v>
          </cell>
          <cell r="U1699" t="str">
            <v>PFW114157</v>
          </cell>
          <cell r="V1699" t="str">
            <v>Payroll Id</v>
          </cell>
          <cell r="W1699" t="str">
            <v>VPO-Atta,Tehsil Samalkha, District Panipat,Panipat,Haryana -132122</v>
          </cell>
          <cell r="X1699" t="str">
            <v>Panipat</v>
          </cell>
          <cell r="Y1699" t="str">
            <v>Haryana</v>
          </cell>
          <cell r="Z1699">
            <v>132122</v>
          </cell>
          <cell r="AA1699" t="str">
            <v>N</v>
          </cell>
          <cell r="AB1699" t="str">
            <v>Y</v>
          </cell>
          <cell r="AC1699" t="str">
            <v>Home</v>
          </cell>
          <cell r="AD1699">
            <v>91</v>
          </cell>
          <cell r="AE1699">
            <v>8813092866</v>
          </cell>
          <cell r="AF1699" t="str">
            <v>Mobile</v>
          </cell>
          <cell r="AG1699" t="str">
            <v>N</v>
          </cell>
          <cell r="AH1699" t="str">
            <v>Y</v>
          </cell>
          <cell r="AI1699" t="str">
            <v>Home</v>
          </cell>
          <cell r="AJ1699" t="str">
            <v>sombirsinghsingh6@gmail.com</v>
          </cell>
          <cell r="AK1699" t="str">
            <v>N</v>
          </cell>
          <cell r="AL1699" t="str">
            <v>Y</v>
          </cell>
          <cell r="AM1699" t="str">
            <v>Home</v>
          </cell>
          <cell r="AN1699" t="str">
            <v>Sombir</v>
          </cell>
          <cell r="AO1699" t="str">
            <v>Ravinder Singh</v>
          </cell>
        </row>
        <row r="1700">
          <cell r="C1700" t="str">
            <v>PFW114161</v>
          </cell>
          <cell r="D1700" t="str">
            <v>Mr</v>
          </cell>
          <cell r="E1700" t="str">
            <v>Yogender</v>
          </cell>
          <cell r="G1700" t="str">
            <v>Rana</v>
          </cell>
          <cell r="H1700" t="str">
            <v>Male</v>
          </cell>
          <cell r="I1700">
            <v>31830</v>
          </cell>
          <cell r="J1700" t="str">
            <v>India</v>
          </cell>
          <cell r="K1700" t="str">
            <v>Haryana</v>
          </cell>
          <cell r="L1700" t="str">
            <v>Yamunanagar</v>
          </cell>
          <cell r="M1700" t="str">
            <v>Married</v>
          </cell>
          <cell r="N1700" t="str">
            <v>Hindu</v>
          </cell>
          <cell r="O1700" t="str">
            <v>Citizen_India</v>
          </cell>
          <cell r="P1700" t="str">
            <v>India</v>
          </cell>
          <cell r="Q1700" t="str">
            <v>B+ve</v>
          </cell>
          <cell r="R1700" t="str">
            <v>AYLPR7581E</v>
          </cell>
          <cell r="S1700" t="str">
            <v>Permanent Account Number (PAN)</v>
          </cell>
          <cell r="T1700" t="str">
            <v>India</v>
          </cell>
          <cell r="U1700" t="str">
            <v>PFW114161</v>
          </cell>
          <cell r="V1700" t="str">
            <v>Payroll Id</v>
          </cell>
          <cell r="W1700" t="str">
            <v>House No:1479, Bank Colony,Kansapur Road, Near Sharma Atta Chakki,Yamuna Nagar,Haryana -135001</v>
          </cell>
          <cell r="X1700" t="str">
            <v>Yamunanagar</v>
          </cell>
          <cell r="Y1700" t="str">
            <v>Haryana</v>
          </cell>
          <cell r="Z1700">
            <v>135001</v>
          </cell>
          <cell r="AA1700" t="str">
            <v>N</v>
          </cell>
          <cell r="AB1700" t="str">
            <v>Y</v>
          </cell>
          <cell r="AC1700" t="str">
            <v>Home</v>
          </cell>
          <cell r="AD1700" t="str">
            <v>91</v>
          </cell>
          <cell r="AE1700">
            <v>8699778911</v>
          </cell>
          <cell r="AF1700" t="str">
            <v>Mobile</v>
          </cell>
          <cell r="AG1700" t="str">
            <v>N</v>
          </cell>
          <cell r="AH1700" t="str">
            <v>Y</v>
          </cell>
          <cell r="AI1700" t="str">
            <v>Home</v>
          </cell>
          <cell r="AJ1700" t="str">
            <v>yogirana26@gmail.com</v>
          </cell>
          <cell r="AK1700" t="str">
            <v>N</v>
          </cell>
          <cell r="AL1700" t="str">
            <v>Y</v>
          </cell>
          <cell r="AM1700" t="str">
            <v>Home</v>
          </cell>
          <cell r="AN1700" t="str">
            <v>Yogender Rana</v>
          </cell>
          <cell r="AO1700" t="str">
            <v>Ravinder Singh</v>
          </cell>
        </row>
        <row r="1701">
          <cell r="C1701" t="str">
            <v>PFW114188</v>
          </cell>
          <cell r="D1701" t="str">
            <v>Mr</v>
          </cell>
          <cell r="E1701" t="str">
            <v>Mandeep</v>
          </cell>
          <cell r="G1701" t="str">
            <v>Singh</v>
          </cell>
          <cell r="H1701" t="str">
            <v>Male</v>
          </cell>
          <cell r="I1701">
            <v>33569</v>
          </cell>
          <cell r="J1701" t="str">
            <v>India</v>
          </cell>
          <cell r="K1701" t="str">
            <v>Punjab</v>
          </cell>
          <cell r="L1701" t="str">
            <v>Mohali</v>
          </cell>
          <cell r="M1701" t="str">
            <v>Single</v>
          </cell>
          <cell r="N1701" t="str">
            <v>Sikh</v>
          </cell>
          <cell r="O1701" t="str">
            <v>Citizen_India</v>
          </cell>
          <cell r="P1701" t="str">
            <v>India</v>
          </cell>
          <cell r="Q1701" t="str">
            <v>B+ve</v>
          </cell>
          <cell r="R1701" t="str">
            <v>EYKPS8291D</v>
          </cell>
          <cell r="S1701" t="str">
            <v>Permanent Account Number (PAN)</v>
          </cell>
          <cell r="T1701" t="str">
            <v>India</v>
          </cell>
          <cell r="U1701" t="str">
            <v>PFW114188</v>
          </cell>
          <cell r="V1701" t="str">
            <v>Payroll Id</v>
          </cell>
          <cell r="W1701" t="str">
            <v>House No:326, Dashmesh Colony,Balongi,Mohali,Punjab -140301</v>
          </cell>
          <cell r="X1701" t="str">
            <v>Mohali</v>
          </cell>
          <cell r="Y1701" t="str">
            <v>Punjab</v>
          </cell>
          <cell r="Z1701">
            <v>140301</v>
          </cell>
          <cell r="AA1701" t="str">
            <v>N</v>
          </cell>
          <cell r="AB1701" t="str">
            <v>Y</v>
          </cell>
          <cell r="AC1701" t="str">
            <v>Home</v>
          </cell>
          <cell r="AD1701" t="str">
            <v>91</v>
          </cell>
          <cell r="AE1701">
            <v>9915090862</v>
          </cell>
          <cell r="AF1701" t="str">
            <v>Mobile</v>
          </cell>
          <cell r="AG1701" t="str">
            <v>N</v>
          </cell>
          <cell r="AH1701" t="str">
            <v>Y</v>
          </cell>
          <cell r="AI1701" t="str">
            <v>Home</v>
          </cell>
          <cell r="AJ1701" t="str">
            <v>mandeepsingh2711@gmail.com</v>
          </cell>
          <cell r="AK1701" t="str">
            <v>N</v>
          </cell>
          <cell r="AL1701" t="str">
            <v>Y</v>
          </cell>
          <cell r="AM1701" t="str">
            <v>Home</v>
          </cell>
          <cell r="AN1701" t="str">
            <v>Mandeep Singh</v>
          </cell>
          <cell r="AO1701" t="str">
            <v>Abhishek Pathak</v>
          </cell>
        </row>
        <row r="1702">
          <cell r="C1702" t="str">
            <v>PFW114231</v>
          </cell>
          <cell r="D1702" t="str">
            <v>Mr</v>
          </cell>
          <cell r="E1702" t="str">
            <v>Rahul</v>
          </cell>
          <cell r="H1702" t="str">
            <v>Male</v>
          </cell>
          <cell r="I1702">
            <v>33606</v>
          </cell>
          <cell r="J1702" t="str">
            <v>India</v>
          </cell>
          <cell r="K1702" t="str">
            <v>Haryana</v>
          </cell>
          <cell r="L1702" t="str">
            <v>Kurukshetra</v>
          </cell>
          <cell r="M1702" t="str">
            <v>Single</v>
          </cell>
          <cell r="N1702" t="str">
            <v>Hindu</v>
          </cell>
          <cell r="O1702" t="str">
            <v>Citizen_India</v>
          </cell>
          <cell r="P1702" t="str">
            <v>India</v>
          </cell>
          <cell r="Q1702" t="str">
            <v>A+ve</v>
          </cell>
          <cell r="R1702" t="str">
            <v>CBNPR3929P</v>
          </cell>
          <cell r="S1702" t="str">
            <v>Permanent Account Number (PAN)</v>
          </cell>
          <cell r="T1702" t="str">
            <v>India</v>
          </cell>
          <cell r="U1702" t="str">
            <v>PFW114231</v>
          </cell>
          <cell r="V1702" t="str">
            <v>Payroll Id</v>
          </cell>
          <cell r="W1702" t="str">
            <v>Village Bahadurpur, Tehsil Thanesar,District Kurukshetra,Kurukshetra,Haryana -136118</v>
          </cell>
          <cell r="X1702" t="str">
            <v>Kurukshetra</v>
          </cell>
          <cell r="Y1702" t="str">
            <v>Haryana</v>
          </cell>
          <cell r="Z1702">
            <v>136118</v>
          </cell>
          <cell r="AA1702" t="str">
            <v>N</v>
          </cell>
          <cell r="AB1702" t="str">
            <v>Y</v>
          </cell>
          <cell r="AC1702" t="str">
            <v>Home</v>
          </cell>
          <cell r="AD1702" t="str">
            <v>91</v>
          </cell>
          <cell r="AE1702">
            <v>8607076914</v>
          </cell>
          <cell r="AF1702" t="str">
            <v>Mobile</v>
          </cell>
          <cell r="AG1702" t="str">
            <v>N</v>
          </cell>
          <cell r="AH1702" t="str">
            <v>Y</v>
          </cell>
          <cell r="AI1702" t="str">
            <v>Home</v>
          </cell>
          <cell r="AJ1702" t="str">
            <v>rs243398@gmail.com</v>
          </cell>
          <cell r="AK1702" t="str">
            <v>N</v>
          </cell>
          <cell r="AL1702" t="str">
            <v>Y</v>
          </cell>
          <cell r="AM1702" t="str">
            <v>Home</v>
          </cell>
          <cell r="AN1702" t="str">
            <v>Rahul</v>
          </cell>
          <cell r="AO1702" t="str">
            <v>Ravinder Singh</v>
          </cell>
        </row>
        <row r="1703">
          <cell r="C1703" t="str">
            <v>PFW114233</v>
          </cell>
          <cell r="D1703" t="str">
            <v>Mr</v>
          </cell>
          <cell r="E1703" t="str">
            <v>Pintu</v>
          </cell>
          <cell r="G1703" t="str">
            <v>Kumar</v>
          </cell>
          <cell r="H1703" t="str">
            <v>Male</v>
          </cell>
          <cell r="I1703">
            <v>34881</v>
          </cell>
          <cell r="J1703" t="str">
            <v>India</v>
          </cell>
          <cell r="K1703" t="str">
            <v>Uttar Pradesh</v>
          </cell>
          <cell r="L1703" t="str">
            <v>Saharanpur</v>
          </cell>
          <cell r="M1703" t="str">
            <v>Single</v>
          </cell>
          <cell r="N1703" t="str">
            <v>Hindu</v>
          </cell>
          <cell r="O1703" t="str">
            <v>Citizen_India</v>
          </cell>
          <cell r="P1703" t="str">
            <v>India</v>
          </cell>
          <cell r="Q1703" t="str">
            <v>O+ve</v>
          </cell>
          <cell r="R1703" t="str">
            <v>ECNPK0902C</v>
          </cell>
          <cell r="S1703" t="str">
            <v>Permanent Account Number (PAN)</v>
          </cell>
          <cell r="T1703" t="str">
            <v>India</v>
          </cell>
          <cell r="U1703" t="str">
            <v>PFW114233</v>
          </cell>
          <cell r="V1703" t="str">
            <v>Payroll Id</v>
          </cell>
          <cell r="W1703" t="str">
            <v>VPO Dhanwa,Gangoh,Saharanpur,Uttar Pradesh -247341</v>
          </cell>
          <cell r="X1703" t="str">
            <v>Saharanpur</v>
          </cell>
          <cell r="Y1703" t="str">
            <v>Uttar Pradesh</v>
          </cell>
          <cell r="Z1703">
            <v>247341</v>
          </cell>
          <cell r="AA1703" t="str">
            <v>N</v>
          </cell>
          <cell r="AB1703" t="str">
            <v>Y</v>
          </cell>
          <cell r="AC1703" t="str">
            <v>Home</v>
          </cell>
          <cell r="AD1703" t="str">
            <v>91</v>
          </cell>
          <cell r="AE1703">
            <v>9780355042</v>
          </cell>
          <cell r="AF1703" t="str">
            <v>Mobile</v>
          </cell>
          <cell r="AG1703" t="str">
            <v>N</v>
          </cell>
          <cell r="AH1703" t="str">
            <v>Y</v>
          </cell>
          <cell r="AI1703" t="str">
            <v>Home</v>
          </cell>
          <cell r="AJ1703" t="str">
            <v>1995pintukumar@gmail.com</v>
          </cell>
          <cell r="AK1703" t="str">
            <v>N</v>
          </cell>
          <cell r="AL1703" t="str">
            <v>Y</v>
          </cell>
          <cell r="AM1703" t="str">
            <v>Home</v>
          </cell>
          <cell r="AN1703" t="str">
            <v>Pintu Kumar</v>
          </cell>
          <cell r="AO1703" t="str">
            <v>Ravinder Singh</v>
          </cell>
        </row>
        <row r="1704">
          <cell r="C1704" t="str">
            <v>PFW114236</v>
          </cell>
          <cell r="D1704" t="str">
            <v>Mr</v>
          </cell>
          <cell r="E1704" t="str">
            <v>Suraj</v>
          </cell>
          <cell r="G1704" t="str">
            <v>Singh</v>
          </cell>
          <cell r="H1704" t="str">
            <v>Male</v>
          </cell>
          <cell r="I1704">
            <v>33439</v>
          </cell>
          <cell r="J1704" t="str">
            <v>India</v>
          </cell>
          <cell r="K1704" t="str">
            <v>Uttrakhand</v>
          </cell>
          <cell r="L1704" t="str">
            <v>Tehri Garhwal</v>
          </cell>
          <cell r="M1704" t="str">
            <v>Married</v>
          </cell>
          <cell r="N1704" t="str">
            <v>Hindu</v>
          </cell>
          <cell r="O1704" t="str">
            <v>Citizen_India</v>
          </cell>
          <cell r="P1704" t="str">
            <v>India</v>
          </cell>
          <cell r="Q1704" t="str">
            <v>B+ve</v>
          </cell>
          <cell r="R1704" t="str">
            <v>DWGPS1300N</v>
          </cell>
          <cell r="S1704" t="str">
            <v>Permanent Account Number (PAN)</v>
          </cell>
          <cell r="T1704" t="str">
            <v>India</v>
          </cell>
          <cell r="U1704" t="str">
            <v>PFW114236</v>
          </cell>
          <cell r="V1704" t="str">
            <v>Payroll Id</v>
          </cell>
          <cell r="W1704" t="str">
            <v>Village Danara,PO Bharpur, Tehri Garhwal,Tehri Garhwal,Uttrakhand -249192</v>
          </cell>
          <cell r="X1704" t="str">
            <v>Tehri Garhwal</v>
          </cell>
          <cell r="Y1704" t="str">
            <v>Uttarakhand</v>
          </cell>
          <cell r="Z1704">
            <v>249192</v>
          </cell>
          <cell r="AA1704" t="str">
            <v>N</v>
          </cell>
          <cell r="AB1704" t="str">
            <v>Y</v>
          </cell>
          <cell r="AC1704" t="str">
            <v>Home</v>
          </cell>
          <cell r="AD1704" t="str">
            <v>91</v>
          </cell>
          <cell r="AE1704">
            <v>8057169963</v>
          </cell>
          <cell r="AF1704" t="str">
            <v>Mobile</v>
          </cell>
          <cell r="AG1704" t="str">
            <v>N</v>
          </cell>
          <cell r="AH1704" t="str">
            <v>Y</v>
          </cell>
          <cell r="AI1704" t="str">
            <v>Home</v>
          </cell>
          <cell r="AJ1704" t="str">
            <v>tariyalsuraj@gmail.com</v>
          </cell>
          <cell r="AK1704" t="str">
            <v>N</v>
          </cell>
          <cell r="AL1704" t="str">
            <v>Y</v>
          </cell>
          <cell r="AM1704" t="str">
            <v>Home</v>
          </cell>
          <cell r="AN1704" t="str">
            <v>Suraj Singh</v>
          </cell>
          <cell r="AO1704" t="str">
            <v>Ravinder Singh</v>
          </cell>
        </row>
        <row r="1705">
          <cell r="C1705" t="str">
            <v>PFW114300</v>
          </cell>
          <cell r="D1705" t="str">
            <v>Mr</v>
          </cell>
          <cell r="E1705" t="str">
            <v>Aneesh</v>
          </cell>
          <cell r="G1705" t="str">
            <v>Mohd</v>
          </cell>
          <cell r="H1705" t="str">
            <v>Male</v>
          </cell>
          <cell r="I1705">
            <v>34023</v>
          </cell>
          <cell r="J1705" t="str">
            <v>India</v>
          </cell>
          <cell r="K1705" t="str">
            <v>HImachal pradesh</v>
          </cell>
          <cell r="L1705" t="str">
            <v>Bilaspur</v>
          </cell>
          <cell r="M1705" t="str">
            <v>Married</v>
          </cell>
          <cell r="N1705" t="str">
            <v>Muslim</v>
          </cell>
          <cell r="O1705" t="str">
            <v>Citizen_India</v>
          </cell>
          <cell r="P1705" t="str">
            <v>India</v>
          </cell>
          <cell r="Q1705" t="str">
            <v>A+ve</v>
          </cell>
          <cell r="R1705" t="str">
            <v>DCCPM0267E</v>
          </cell>
          <cell r="S1705" t="str">
            <v>Permanent Account Number (PAN)</v>
          </cell>
          <cell r="T1705" t="str">
            <v>India</v>
          </cell>
          <cell r="U1705" t="str">
            <v>PFW114300</v>
          </cell>
          <cell r="V1705" t="str">
            <v>Payroll Id</v>
          </cell>
          <cell r="W1705" t="str">
            <v>House No - 9A ,Roura Sector ,Ward No - 3,Tehsil - Sadar,Bilaspur,Himachal Pradesh -174001</v>
          </cell>
          <cell r="X1705" t="str">
            <v>Bilaspur</v>
          </cell>
          <cell r="Y1705" t="str">
            <v>HImachal pradesh</v>
          </cell>
          <cell r="Z1705">
            <v>174001</v>
          </cell>
          <cell r="AA1705" t="str">
            <v>N</v>
          </cell>
          <cell r="AB1705" t="str">
            <v>Y</v>
          </cell>
          <cell r="AC1705" t="str">
            <v>Home</v>
          </cell>
          <cell r="AD1705" t="str">
            <v>91</v>
          </cell>
          <cell r="AE1705">
            <v>9459148596</v>
          </cell>
          <cell r="AF1705" t="str">
            <v>Mobile</v>
          </cell>
          <cell r="AG1705" t="str">
            <v>N</v>
          </cell>
          <cell r="AH1705" t="str">
            <v>Y</v>
          </cell>
          <cell r="AI1705" t="str">
            <v>Home</v>
          </cell>
          <cell r="AJ1705" t="str">
            <v>aneeshkhan2111@gmail.com</v>
          </cell>
          <cell r="AK1705" t="str">
            <v>N</v>
          </cell>
          <cell r="AL1705" t="str">
            <v>Y</v>
          </cell>
          <cell r="AM1705" t="str">
            <v>Home</v>
          </cell>
          <cell r="AN1705" t="str">
            <v>Aneesh Mohd</v>
          </cell>
          <cell r="AO1705" t="str">
            <v>Ravinder Singh</v>
          </cell>
        </row>
        <row r="1706">
          <cell r="C1706" t="str">
            <v>PFW114302</v>
          </cell>
          <cell r="D1706" t="str">
            <v>Mr</v>
          </cell>
          <cell r="E1706" t="str">
            <v>Gurwinder</v>
          </cell>
          <cell r="G1706" t="str">
            <v>Singh</v>
          </cell>
          <cell r="H1706" t="str">
            <v>Male</v>
          </cell>
          <cell r="I1706">
            <v>34156</v>
          </cell>
          <cell r="J1706" t="str">
            <v>India</v>
          </cell>
          <cell r="K1706" t="str">
            <v>Punjab</v>
          </cell>
          <cell r="L1706" t="str">
            <v>Mohali</v>
          </cell>
          <cell r="M1706" t="str">
            <v>Single</v>
          </cell>
          <cell r="N1706" t="str">
            <v>Sikh</v>
          </cell>
          <cell r="O1706" t="str">
            <v>Citizen_India</v>
          </cell>
          <cell r="P1706" t="str">
            <v>India</v>
          </cell>
          <cell r="Q1706" t="str">
            <v>O+ve</v>
          </cell>
          <cell r="R1706" t="str">
            <v>FBVPS5128C</v>
          </cell>
          <cell r="S1706" t="str">
            <v>Permanent Account Number (PAN)</v>
          </cell>
          <cell r="T1706" t="str">
            <v>India</v>
          </cell>
          <cell r="U1706" t="str">
            <v>PFW114302</v>
          </cell>
          <cell r="V1706" t="str">
            <v>Payroll Id</v>
          </cell>
          <cell r="W1706" t="str">
            <v>Village - Dhurali,P.O - Manauli,Tehsil &amp; Distt - Mohali,Punjab -140306</v>
          </cell>
          <cell r="X1706" t="str">
            <v>Mohali</v>
          </cell>
          <cell r="Y1706" t="str">
            <v>Punjab</v>
          </cell>
          <cell r="Z1706">
            <v>140306</v>
          </cell>
          <cell r="AA1706" t="str">
            <v>N</v>
          </cell>
          <cell r="AB1706" t="str">
            <v>Y</v>
          </cell>
          <cell r="AC1706" t="str">
            <v>Home</v>
          </cell>
          <cell r="AD1706" t="str">
            <v>91</v>
          </cell>
          <cell r="AE1706">
            <v>9876716509</v>
          </cell>
          <cell r="AF1706" t="str">
            <v>Mobile</v>
          </cell>
          <cell r="AG1706" t="str">
            <v>N</v>
          </cell>
          <cell r="AH1706" t="str">
            <v>Y</v>
          </cell>
          <cell r="AI1706" t="str">
            <v>Home</v>
          </cell>
          <cell r="AJ1706" t="str">
            <v>gurujuly1993@gmail.com</v>
          </cell>
          <cell r="AK1706" t="str">
            <v>N</v>
          </cell>
          <cell r="AL1706" t="str">
            <v>Y</v>
          </cell>
          <cell r="AM1706" t="str">
            <v>Home</v>
          </cell>
          <cell r="AN1706" t="str">
            <v>Gurwinder Singh</v>
          </cell>
          <cell r="AO1706" t="str">
            <v>Abhishek Pathak</v>
          </cell>
        </row>
        <row r="1707">
          <cell r="C1707" t="str">
            <v>PFW114307</v>
          </cell>
          <cell r="D1707" t="str">
            <v>Ms</v>
          </cell>
          <cell r="E1707" t="str">
            <v>Poonam</v>
          </cell>
          <cell r="H1707" t="str">
            <v>Female</v>
          </cell>
          <cell r="I1707">
            <v>34478</v>
          </cell>
          <cell r="J1707" t="str">
            <v>India</v>
          </cell>
          <cell r="K1707" t="str">
            <v>HImachal pradesh</v>
          </cell>
          <cell r="L1707" t="str">
            <v>Kangra</v>
          </cell>
          <cell r="M1707" t="str">
            <v>Married</v>
          </cell>
          <cell r="N1707" t="str">
            <v>Hindu</v>
          </cell>
          <cell r="O1707" t="str">
            <v>Citizen_India</v>
          </cell>
          <cell r="P1707" t="str">
            <v>India</v>
          </cell>
          <cell r="Q1707" t="str">
            <v>O+ve</v>
          </cell>
          <cell r="R1707" t="str">
            <v>DDEPP9172C</v>
          </cell>
          <cell r="S1707" t="str">
            <v>Permanent Account Number (PAN)</v>
          </cell>
          <cell r="T1707" t="str">
            <v>India</v>
          </cell>
          <cell r="U1707" t="str">
            <v>PFW114307</v>
          </cell>
          <cell r="V1707" t="str">
            <v>Payroll Id</v>
          </cell>
          <cell r="W1707" t="str">
            <v>Village - Har, PO:Thana Bargran,Tehsil Baroh,Kangra,Himachal Pradesh -176037</v>
          </cell>
          <cell r="X1707" t="str">
            <v>Kangra</v>
          </cell>
          <cell r="Y1707" t="str">
            <v>HImachal pradesh</v>
          </cell>
          <cell r="Z1707">
            <v>176037</v>
          </cell>
          <cell r="AA1707" t="str">
            <v>N</v>
          </cell>
          <cell r="AB1707" t="str">
            <v>Y</v>
          </cell>
          <cell r="AC1707" t="str">
            <v>Home</v>
          </cell>
          <cell r="AD1707" t="str">
            <v>91</v>
          </cell>
          <cell r="AE1707">
            <v>7814489144</v>
          </cell>
          <cell r="AF1707" t="str">
            <v>Mobile</v>
          </cell>
          <cell r="AG1707" t="str">
            <v>N</v>
          </cell>
          <cell r="AH1707" t="str">
            <v>Y</v>
          </cell>
          <cell r="AI1707" t="str">
            <v>Home</v>
          </cell>
          <cell r="AJ1707" t="str">
            <v>smile.sharmap@gmail.com</v>
          </cell>
          <cell r="AK1707" t="str">
            <v>N</v>
          </cell>
          <cell r="AL1707" t="str">
            <v>Y</v>
          </cell>
          <cell r="AM1707" t="str">
            <v>Home</v>
          </cell>
          <cell r="AN1707" t="str">
            <v>Poonam</v>
          </cell>
          <cell r="AO1707" t="str">
            <v>Ravinder Singh</v>
          </cell>
        </row>
        <row r="1708">
          <cell r="C1708" t="str">
            <v>PFW114309</v>
          </cell>
          <cell r="D1708" t="str">
            <v>Mr</v>
          </cell>
          <cell r="E1708" t="str">
            <v>Piyush</v>
          </cell>
          <cell r="G1708" t="str">
            <v>Srivastav</v>
          </cell>
          <cell r="H1708" t="str">
            <v>Male</v>
          </cell>
          <cell r="I1708">
            <v>33056</v>
          </cell>
          <cell r="J1708" t="str">
            <v>India</v>
          </cell>
          <cell r="K1708" t="str">
            <v>Uttar Pradesh</v>
          </cell>
          <cell r="L1708" t="str">
            <v>Lucknow</v>
          </cell>
          <cell r="M1708" t="str">
            <v>Married</v>
          </cell>
          <cell r="N1708" t="str">
            <v>Hindu</v>
          </cell>
          <cell r="O1708" t="str">
            <v>Citizen_India</v>
          </cell>
          <cell r="P1708" t="str">
            <v>India</v>
          </cell>
          <cell r="Q1708" t="str">
            <v>B+ve</v>
          </cell>
          <cell r="R1708" t="str">
            <v>BXSPS7071M</v>
          </cell>
          <cell r="S1708" t="str">
            <v>Permanent Account Number (PAN)</v>
          </cell>
          <cell r="T1708" t="str">
            <v>India</v>
          </cell>
          <cell r="U1708" t="str">
            <v>PFW114309</v>
          </cell>
          <cell r="V1708" t="str">
            <v>Payroll Id</v>
          </cell>
          <cell r="W1708" t="str">
            <v>House No:53Q2nd/553, Adarsh Puram,Triveni Nagaer 3rd, Sitapur Road,Lucknow,Uttar Pradesh -226020</v>
          </cell>
          <cell r="X1708" t="str">
            <v>Lucknow</v>
          </cell>
          <cell r="Y1708" t="str">
            <v>Uttar Pradesh</v>
          </cell>
          <cell r="Z1708">
            <v>226020</v>
          </cell>
          <cell r="AA1708" t="str">
            <v>N</v>
          </cell>
          <cell r="AB1708" t="str">
            <v>Y</v>
          </cell>
          <cell r="AC1708" t="str">
            <v>Home</v>
          </cell>
          <cell r="AD1708" t="str">
            <v>91</v>
          </cell>
          <cell r="AE1708">
            <v>8127832220</v>
          </cell>
          <cell r="AF1708" t="str">
            <v>Mobile</v>
          </cell>
          <cell r="AG1708" t="str">
            <v>N</v>
          </cell>
          <cell r="AH1708" t="str">
            <v>Y</v>
          </cell>
          <cell r="AI1708" t="str">
            <v>Home</v>
          </cell>
          <cell r="AJ1708" t="str">
            <v>piyusharena@gmail.com</v>
          </cell>
          <cell r="AK1708" t="str">
            <v>N</v>
          </cell>
          <cell r="AL1708" t="str">
            <v>Y</v>
          </cell>
          <cell r="AM1708" t="str">
            <v>Home</v>
          </cell>
          <cell r="AN1708" t="str">
            <v>Piyush Srivastav</v>
          </cell>
          <cell r="AO1708" t="str">
            <v>Ravinder Singh</v>
          </cell>
        </row>
        <row r="1709">
          <cell r="C1709" t="str">
            <v>PFW114414</v>
          </cell>
          <cell r="D1709" t="str">
            <v>Mr</v>
          </cell>
          <cell r="E1709" t="str">
            <v>Dharmender</v>
          </cell>
          <cell r="G1709" t="str">
            <v>Kumar</v>
          </cell>
          <cell r="H1709" t="str">
            <v>Male</v>
          </cell>
          <cell r="I1709">
            <v>33417</v>
          </cell>
          <cell r="J1709" t="str">
            <v>India</v>
          </cell>
          <cell r="K1709" t="str">
            <v>Himachal Pradesh</v>
          </cell>
          <cell r="L1709" t="str">
            <v>Mandi</v>
          </cell>
          <cell r="M1709" t="str">
            <v>Single</v>
          </cell>
          <cell r="N1709" t="str">
            <v>Hindu</v>
          </cell>
          <cell r="O1709" t="str">
            <v>Citizen_India</v>
          </cell>
          <cell r="P1709" t="str">
            <v>India</v>
          </cell>
          <cell r="Q1709" t="str">
            <v>O+ve</v>
          </cell>
          <cell r="R1709" t="str">
            <v>EKVPK4816B</v>
          </cell>
          <cell r="S1709" t="str">
            <v>Permanent Account Number (PAN)</v>
          </cell>
          <cell r="T1709" t="str">
            <v>India</v>
          </cell>
          <cell r="U1709" t="str">
            <v>PFW114414</v>
          </cell>
          <cell r="V1709" t="str">
            <v>Payroll Id</v>
          </cell>
          <cell r="W1709" t="str">
            <v>Village-Kandhi Tarapur,PO: Gagal, Tehsil: Balh, District Mandi,Himachal Pradesh-175006</v>
          </cell>
          <cell r="X1709" t="str">
            <v>Mandi</v>
          </cell>
          <cell r="Y1709" t="str">
            <v>Himachal Pradesh</v>
          </cell>
          <cell r="Z1709">
            <v>175006</v>
          </cell>
          <cell r="AA1709" t="str">
            <v>N</v>
          </cell>
          <cell r="AB1709" t="str">
            <v>Y</v>
          </cell>
          <cell r="AC1709" t="str">
            <v>Home</v>
          </cell>
          <cell r="AD1709" t="str">
            <v>91</v>
          </cell>
          <cell r="AE1709">
            <v>7837661713</v>
          </cell>
          <cell r="AF1709" t="str">
            <v>Mobile</v>
          </cell>
          <cell r="AG1709" t="str">
            <v>N</v>
          </cell>
          <cell r="AH1709" t="str">
            <v>Y</v>
          </cell>
          <cell r="AI1709" t="str">
            <v>Home</v>
          </cell>
          <cell r="AJ1709" t="str">
            <v>kdharmender737@gmail.com</v>
          </cell>
          <cell r="AK1709" t="str">
            <v>N</v>
          </cell>
          <cell r="AL1709" t="str">
            <v>Y</v>
          </cell>
          <cell r="AM1709" t="str">
            <v>Home</v>
          </cell>
          <cell r="AN1709" t="str">
            <v>Dharmender Kumar</v>
          </cell>
          <cell r="AO1709" t="str">
            <v>Ravinder Singh</v>
          </cell>
        </row>
        <row r="1710">
          <cell r="C1710" t="str">
            <v>PFW114415</v>
          </cell>
          <cell r="D1710" t="str">
            <v>Mr</v>
          </cell>
          <cell r="E1710" t="str">
            <v>Rahul</v>
          </cell>
          <cell r="G1710" t="str">
            <v>Singh</v>
          </cell>
          <cell r="H1710" t="str">
            <v>Male</v>
          </cell>
          <cell r="I1710">
            <v>33805</v>
          </cell>
          <cell r="J1710" t="str">
            <v>India</v>
          </cell>
          <cell r="K1710" t="str">
            <v>Punjab</v>
          </cell>
          <cell r="L1710" t="str">
            <v>Bathinda</v>
          </cell>
          <cell r="M1710" t="str">
            <v>Single</v>
          </cell>
          <cell r="N1710" t="str">
            <v>Hindu</v>
          </cell>
          <cell r="O1710" t="str">
            <v>Citizen_India</v>
          </cell>
          <cell r="P1710" t="str">
            <v>India</v>
          </cell>
          <cell r="Q1710" t="str">
            <v>B+ve</v>
          </cell>
          <cell r="R1710" t="str">
            <v>GCRPS3186L</v>
          </cell>
          <cell r="S1710" t="str">
            <v>Permanent Account Number (PAN)</v>
          </cell>
          <cell r="T1710" t="str">
            <v>India</v>
          </cell>
          <cell r="U1710" t="str">
            <v>PFW114415</v>
          </cell>
          <cell r="V1710" t="str">
            <v>Payroll Id</v>
          </cell>
          <cell r="W1710" t="str">
            <v>House No - 1,BDPO office,Bathinda,Punjab -151302</v>
          </cell>
          <cell r="X1710" t="str">
            <v>Bathinda</v>
          </cell>
          <cell r="Y1710" t="str">
            <v>Punjab</v>
          </cell>
          <cell r="Z1710">
            <v>151302</v>
          </cell>
          <cell r="AA1710" t="str">
            <v>N</v>
          </cell>
          <cell r="AB1710" t="str">
            <v>Y</v>
          </cell>
          <cell r="AC1710" t="str">
            <v>Home</v>
          </cell>
          <cell r="AD1710" t="str">
            <v>91</v>
          </cell>
          <cell r="AE1710">
            <v>8699546081</v>
          </cell>
          <cell r="AF1710" t="str">
            <v>Mobile</v>
          </cell>
          <cell r="AG1710" t="str">
            <v>N</v>
          </cell>
          <cell r="AH1710" t="str">
            <v>Y</v>
          </cell>
          <cell r="AI1710" t="str">
            <v>Home</v>
          </cell>
          <cell r="AJ1710" t="str">
            <v>rahul009245311501@gmail.com</v>
          </cell>
          <cell r="AK1710" t="str">
            <v>N</v>
          </cell>
          <cell r="AL1710" t="str">
            <v>Y</v>
          </cell>
          <cell r="AM1710" t="str">
            <v>Home</v>
          </cell>
          <cell r="AN1710" t="str">
            <v>Rahul Singh</v>
          </cell>
          <cell r="AO1710" t="str">
            <v>Ravinder Singh</v>
          </cell>
        </row>
        <row r="1711">
          <cell r="C1711" t="str">
            <v>PFW114417</v>
          </cell>
          <cell r="D1711" t="str">
            <v>Mr</v>
          </cell>
          <cell r="E1711" t="str">
            <v>Sujeet</v>
          </cell>
          <cell r="G1711" t="str">
            <v>Kumar</v>
          </cell>
          <cell r="H1711" t="str">
            <v>Male</v>
          </cell>
          <cell r="I1711">
            <v>32907</v>
          </cell>
          <cell r="J1711" t="str">
            <v>India</v>
          </cell>
          <cell r="K1711" t="str">
            <v>Punjab</v>
          </cell>
          <cell r="L1711" t="str">
            <v>Mohali</v>
          </cell>
          <cell r="M1711" t="str">
            <v>Single</v>
          </cell>
          <cell r="N1711" t="str">
            <v>Hindu</v>
          </cell>
          <cell r="O1711" t="str">
            <v>Citizen_India</v>
          </cell>
          <cell r="P1711" t="str">
            <v>India</v>
          </cell>
          <cell r="Q1711" t="str">
            <v>A+ve</v>
          </cell>
          <cell r="R1711" t="str">
            <v>BMJPK6365A</v>
          </cell>
          <cell r="S1711" t="str">
            <v>Permanent Account Number (PAN)</v>
          </cell>
          <cell r="T1711" t="str">
            <v>India</v>
          </cell>
          <cell r="U1711" t="str">
            <v>PFW114417</v>
          </cell>
          <cell r="V1711" t="str">
            <v>Payroll Id</v>
          </cell>
          <cell r="W1711" t="str">
            <v>House No:302, Phase 5,Shahimajra,Mohali,Punjab -160055</v>
          </cell>
          <cell r="X1711" t="str">
            <v>Mohali</v>
          </cell>
          <cell r="Y1711" t="str">
            <v>Punjab</v>
          </cell>
          <cell r="Z1711" t="str">
            <v>160055</v>
          </cell>
          <cell r="AA1711" t="str">
            <v>N</v>
          </cell>
          <cell r="AB1711" t="str">
            <v>Y</v>
          </cell>
          <cell r="AC1711" t="str">
            <v>Home</v>
          </cell>
          <cell r="AD1711" t="str">
            <v>91</v>
          </cell>
          <cell r="AE1711">
            <v>7696374691</v>
          </cell>
          <cell r="AF1711" t="str">
            <v>Mobile</v>
          </cell>
          <cell r="AG1711" t="str">
            <v>N</v>
          </cell>
          <cell r="AH1711" t="str">
            <v>Y</v>
          </cell>
          <cell r="AI1711" t="str">
            <v>Home</v>
          </cell>
          <cell r="AJ1711" t="str">
            <v>sujeet03021990@gmail.com</v>
          </cell>
          <cell r="AK1711" t="str">
            <v>N</v>
          </cell>
          <cell r="AL1711" t="str">
            <v>Y</v>
          </cell>
          <cell r="AM1711" t="str">
            <v>Home</v>
          </cell>
          <cell r="AN1711" t="str">
            <v>Sujeet Kumar</v>
          </cell>
          <cell r="AO1711" t="str">
            <v>Ravinder Singh</v>
          </cell>
        </row>
        <row r="1712">
          <cell r="C1712" t="str">
            <v>PFW114419</v>
          </cell>
          <cell r="D1712" t="str">
            <v>Mr</v>
          </cell>
          <cell r="E1712" t="str">
            <v>Ajimendra</v>
          </cell>
          <cell r="F1712" t="str">
            <v>Pratap</v>
          </cell>
          <cell r="G1712" t="str">
            <v>Singh</v>
          </cell>
          <cell r="H1712" t="str">
            <v>Male</v>
          </cell>
          <cell r="I1712">
            <v>32538</v>
          </cell>
          <cell r="J1712" t="str">
            <v>India</v>
          </cell>
          <cell r="K1712" t="str">
            <v>Uttar Pradesh</v>
          </cell>
          <cell r="L1712" t="str">
            <v>Firozabad</v>
          </cell>
          <cell r="M1712" t="str">
            <v>Married</v>
          </cell>
          <cell r="N1712" t="str">
            <v>Hindu</v>
          </cell>
          <cell r="O1712" t="str">
            <v>Citizen_India</v>
          </cell>
          <cell r="P1712" t="str">
            <v>India</v>
          </cell>
          <cell r="Q1712" t="str">
            <v>AB+ve</v>
          </cell>
          <cell r="R1712" t="str">
            <v>EFYPS5529R</v>
          </cell>
          <cell r="S1712" t="str">
            <v>Permanent Account Number (PAN)</v>
          </cell>
          <cell r="T1712" t="str">
            <v>India</v>
          </cell>
          <cell r="U1712" t="str">
            <v>PFW114419</v>
          </cell>
          <cell r="V1712" t="str">
            <v>Payroll Id</v>
          </cell>
          <cell r="W1712" t="str">
            <v>Shivpuri Colony, Agra Road,Tundla Firozabad, Near Post Office,Firozabad,Uttar Pradesh -283204</v>
          </cell>
          <cell r="X1712" t="str">
            <v>Firozabad</v>
          </cell>
          <cell r="Y1712" t="str">
            <v>Uttar Pradesh</v>
          </cell>
          <cell r="Z1712">
            <v>283204</v>
          </cell>
          <cell r="AA1712" t="str">
            <v>N</v>
          </cell>
          <cell r="AB1712" t="str">
            <v>Y</v>
          </cell>
          <cell r="AC1712" t="str">
            <v>Home</v>
          </cell>
          <cell r="AD1712" t="str">
            <v>91</v>
          </cell>
          <cell r="AE1712">
            <v>9997566321</v>
          </cell>
          <cell r="AF1712" t="str">
            <v>Mobile</v>
          </cell>
          <cell r="AG1712" t="str">
            <v>N</v>
          </cell>
          <cell r="AH1712" t="str">
            <v>Y</v>
          </cell>
          <cell r="AI1712" t="str">
            <v>Home</v>
          </cell>
          <cell r="AJ1712" t="str">
            <v>ajmendrapratap.singh@gmail.com</v>
          </cell>
          <cell r="AK1712" t="str">
            <v>N</v>
          </cell>
          <cell r="AL1712" t="str">
            <v>Y</v>
          </cell>
          <cell r="AM1712" t="str">
            <v>Home</v>
          </cell>
          <cell r="AN1712" t="str">
            <v>Ajimendra Pratap Singh</v>
          </cell>
          <cell r="AO1712" t="str">
            <v>Ravinder Singh</v>
          </cell>
        </row>
        <row r="1713">
          <cell r="C1713" t="str">
            <v>PFW114420</v>
          </cell>
          <cell r="D1713" t="str">
            <v>Mr</v>
          </cell>
          <cell r="E1713" t="str">
            <v>Anmol</v>
          </cell>
          <cell r="G1713" t="str">
            <v>Pahuja</v>
          </cell>
          <cell r="H1713" t="str">
            <v>Male</v>
          </cell>
          <cell r="I1713">
            <v>34303</v>
          </cell>
          <cell r="J1713" t="str">
            <v>India</v>
          </cell>
          <cell r="K1713" t="str">
            <v>Chandigarh</v>
          </cell>
          <cell r="L1713" t="str">
            <v>Chandigarh</v>
          </cell>
          <cell r="M1713" t="str">
            <v>Single</v>
          </cell>
          <cell r="N1713" t="str">
            <v>Hindu</v>
          </cell>
          <cell r="O1713" t="str">
            <v>Citizen_India</v>
          </cell>
          <cell r="P1713" t="str">
            <v>India</v>
          </cell>
          <cell r="Q1713" t="str">
            <v>B+ve</v>
          </cell>
          <cell r="R1713" t="str">
            <v>DBQPP1219E</v>
          </cell>
          <cell r="S1713" t="str">
            <v>Permanent Account Number (PAN)</v>
          </cell>
          <cell r="T1713" t="str">
            <v>India</v>
          </cell>
          <cell r="U1713" t="str">
            <v>PFW114420</v>
          </cell>
          <cell r="V1713" t="str">
            <v>Payroll Id</v>
          </cell>
          <cell r="W1713" t="str">
            <v>House No:2006/38,Sector-32C,Chandigarh,Chandigarh-160032</v>
          </cell>
          <cell r="X1713" t="str">
            <v>Chandigarh</v>
          </cell>
          <cell r="Y1713" t="str">
            <v>Chandigarh</v>
          </cell>
          <cell r="Z1713">
            <v>160032</v>
          </cell>
          <cell r="AA1713" t="str">
            <v>N</v>
          </cell>
          <cell r="AB1713" t="str">
            <v>Y</v>
          </cell>
          <cell r="AC1713" t="str">
            <v>Home</v>
          </cell>
          <cell r="AD1713" t="str">
            <v>91</v>
          </cell>
          <cell r="AE1713">
            <v>9779221515</v>
          </cell>
          <cell r="AF1713" t="str">
            <v>Mobile</v>
          </cell>
          <cell r="AG1713" t="str">
            <v>N</v>
          </cell>
          <cell r="AH1713" t="str">
            <v>Y</v>
          </cell>
          <cell r="AI1713" t="str">
            <v>Home</v>
          </cell>
          <cell r="AJ1713" t="str">
            <v>anmolpahuja8@gmail.com</v>
          </cell>
          <cell r="AK1713" t="str">
            <v>N</v>
          </cell>
          <cell r="AL1713" t="str">
            <v>Y</v>
          </cell>
          <cell r="AM1713" t="str">
            <v>Home</v>
          </cell>
          <cell r="AN1713" t="str">
            <v>Anmol Pahuja</v>
          </cell>
          <cell r="AO1713" t="str">
            <v>Abhishek Pathak</v>
          </cell>
        </row>
        <row r="1714">
          <cell r="C1714" t="str">
            <v>PFW114437</v>
          </cell>
          <cell r="D1714" t="str">
            <v>Mr</v>
          </cell>
          <cell r="E1714" t="str">
            <v>Binay</v>
          </cell>
          <cell r="F1714" t="str">
            <v>Kumar</v>
          </cell>
          <cell r="G1714" t="str">
            <v>Sinha</v>
          </cell>
          <cell r="H1714" t="str">
            <v>Male</v>
          </cell>
          <cell r="I1714">
            <v>29998</v>
          </cell>
          <cell r="J1714" t="str">
            <v>India</v>
          </cell>
          <cell r="K1714" t="str">
            <v>Bihar</v>
          </cell>
          <cell r="L1714" t="str">
            <v>Danabur</v>
          </cell>
          <cell r="M1714" t="str">
            <v>Married</v>
          </cell>
          <cell r="N1714" t="str">
            <v>Hindu</v>
          </cell>
          <cell r="O1714" t="str">
            <v>Citizen_India</v>
          </cell>
          <cell r="P1714" t="str">
            <v>India</v>
          </cell>
          <cell r="Q1714" t="str">
            <v>O+ve</v>
          </cell>
          <cell r="R1714" t="str">
            <v>CZGPS5904Q</v>
          </cell>
          <cell r="S1714" t="str">
            <v>Permanent Account Number (PAN)</v>
          </cell>
          <cell r="T1714" t="str">
            <v>India</v>
          </cell>
          <cell r="U1714" t="str">
            <v>PFW114437</v>
          </cell>
          <cell r="V1714" t="str">
            <v>Payroll Id</v>
          </cell>
          <cell r="W1714" t="str">
            <v>House No - 625/2,Radhika Niwas,Phase - 2,Arpana Bank Colony,Ramjaipal Path,Danabur,Patna,Bihar -801503</v>
          </cell>
          <cell r="X1714" t="str">
            <v>Patna</v>
          </cell>
          <cell r="Y1714" t="str">
            <v>Bihar</v>
          </cell>
          <cell r="Z1714" t="str">
            <v>801503</v>
          </cell>
          <cell r="AA1714" t="str">
            <v>N</v>
          </cell>
          <cell r="AB1714" t="str">
            <v>Y</v>
          </cell>
          <cell r="AC1714" t="str">
            <v>Home</v>
          </cell>
          <cell r="AD1714" t="str">
            <v>91</v>
          </cell>
          <cell r="AE1714">
            <v>9592226991</v>
          </cell>
          <cell r="AF1714" t="str">
            <v>Mobile</v>
          </cell>
          <cell r="AG1714" t="str">
            <v>N</v>
          </cell>
          <cell r="AH1714" t="str">
            <v>Y</v>
          </cell>
          <cell r="AI1714" t="str">
            <v>Home</v>
          </cell>
          <cell r="AJ1714" t="str">
            <v>binaykumarsinha23@gmail.com</v>
          </cell>
          <cell r="AK1714" t="str">
            <v>N</v>
          </cell>
          <cell r="AL1714" t="str">
            <v>Y</v>
          </cell>
          <cell r="AM1714" t="str">
            <v>Home</v>
          </cell>
          <cell r="AN1714" t="str">
            <v>Binay Kumar Sinha</v>
          </cell>
          <cell r="AO1714" t="str">
            <v>Ravinder Singh</v>
          </cell>
        </row>
        <row r="1715">
          <cell r="C1715" t="str">
            <v>PFW114477</v>
          </cell>
          <cell r="D1715" t="str">
            <v>Mr</v>
          </cell>
          <cell r="E1715" t="str">
            <v>Gaurav</v>
          </cell>
          <cell r="G1715" t="str">
            <v>Bhardwaj</v>
          </cell>
          <cell r="H1715" t="str">
            <v>Male</v>
          </cell>
          <cell r="I1715">
            <v>33641</v>
          </cell>
          <cell r="J1715" t="str">
            <v>India</v>
          </cell>
          <cell r="K1715" t="str">
            <v>Haryana</v>
          </cell>
          <cell r="L1715" t="str">
            <v>Ambala Cantt</v>
          </cell>
          <cell r="M1715" t="str">
            <v>Single</v>
          </cell>
          <cell r="N1715" t="str">
            <v>Hindu</v>
          </cell>
          <cell r="O1715" t="str">
            <v>Citizen_India</v>
          </cell>
          <cell r="P1715" t="str">
            <v>India</v>
          </cell>
          <cell r="Q1715" t="str">
            <v>B+ve</v>
          </cell>
          <cell r="R1715" t="str">
            <v>CLBPB3596E</v>
          </cell>
          <cell r="S1715" t="str">
            <v>Permanent Account Number (PAN)</v>
          </cell>
          <cell r="T1715" t="str">
            <v>India</v>
          </cell>
          <cell r="U1715" t="str">
            <v>PFW114477</v>
          </cell>
          <cell r="V1715" t="str">
            <v>Payroll Id</v>
          </cell>
          <cell r="W1715" t="str">
            <v>78A Patel Nagar,Behind BD Flour Mill,Ambala Cantt,Haryana -133001</v>
          </cell>
          <cell r="X1715" t="str">
            <v>Ambala Cantt</v>
          </cell>
          <cell r="Y1715" t="str">
            <v>Haryana</v>
          </cell>
          <cell r="Z1715" t="str">
            <v>133001</v>
          </cell>
          <cell r="AA1715" t="str">
            <v>N</v>
          </cell>
          <cell r="AB1715" t="str">
            <v>Y</v>
          </cell>
          <cell r="AC1715" t="str">
            <v>Home</v>
          </cell>
          <cell r="AD1715" t="str">
            <v>91</v>
          </cell>
          <cell r="AE1715">
            <v>7988655277</v>
          </cell>
          <cell r="AF1715" t="str">
            <v>Mobile</v>
          </cell>
          <cell r="AG1715" t="str">
            <v>N</v>
          </cell>
          <cell r="AH1715" t="str">
            <v>Y</v>
          </cell>
          <cell r="AI1715" t="str">
            <v>Home</v>
          </cell>
          <cell r="AJ1715" t="str">
            <v>sharmag189@gmail.com</v>
          </cell>
          <cell r="AK1715" t="str">
            <v>N</v>
          </cell>
          <cell r="AL1715" t="str">
            <v>Y</v>
          </cell>
          <cell r="AM1715" t="str">
            <v>Home</v>
          </cell>
          <cell r="AN1715" t="str">
            <v>Gaurav Bhardwaj</v>
          </cell>
          <cell r="AO1715" t="str">
            <v>Abhishek Pathak</v>
          </cell>
        </row>
        <row r="1716">
          <cell r="C1716" t="str">
            <v>PFW114480</v>
          </cell>
          <cell r="D1716" t="str">
            <v>Mr</v>
          </cell>
          <cell r="E1716" t="str">
            <v>Nitesh</v>
          </cell>
          <cell r="G1716" t="str">
            <v>Bhatia</v>
          </cell>
          <cell r="H1716" t="str">
            <v>Male</v>
          </cell>
          <cell r="I1716">
            <v>33141</v>
          </cell>
          <cell r="J1716" t="str">
            <v>India</v>
          </cell>
          <cell r="K1716" t="str">
            <v>Rajasthan</v>
          </cell>
          <cell r="L1716" t="str">
            <v>Jaipur</v>
          </cell>
          <cell r="M1716" t="str">
            <v>Single</v>
          </cell>
          <cell r="N1716" t="str">
            <v>Hindu</v>
          </cell>
          <cell r="O1716" t="str">
            <v>Citizen_India</v>
          </cell>
          <cell r="P1716" t="str">
            <v>India</v>
          </cell>
          <cell r="Q1716" t="str">
            <v>B+ve</v>
          </cell>
          <cell r="R1716" t="str">
            <v>BDJPB9447D</v>
          </cell>
          <cell r="S1716" t="str">
            <v>Permanent Account Number (PAN)</v>
          </cell>
          <cell r="T1716" t="str">
            <v>India</v>
          </cell>
          <cell r="U1716" t="str">
            <v>PFW114480</v>
          </cell>
          <cell r="V1716" t="str">
            <v>Payroll Id</v>
          </cell>
          <cell r="W1716" t="str">
            <v>4/698,Jawahar Nagar,Jaipur,Rajasthan -302004</v>
          </cell>
          <cell r="X1716" t="str">
            <v>Jaipur</v>
          </cell>
          <cell r="Y1716" t="str">
            <v>Rajasthan</v>
          </cell>
          <cell r="Z1716">
            <v>302004</v>
          </cell>
          <cell r="AA1716" t="str">
            <v>N</v>
          </cell>
          <cell r="AB1716" t="str">
            <v>Y</v>
          </cell>
          <cell r="AC1716" t="str">
            <v>Home</v>
          </cell>
          <cell r="AD1716" t="str">
            <v>91</v>
          </cell>
          <cell r="AE1716">
            <v>9001355782</v>
          </cell>
          <cell r="AF1716" t="str">
            <v>Mobile</v>
          </cell>
          <cell r="AG1716" t="str">
            <v>N</v>
          </cell>
          <cell r="AH1716" t="str">
            <v>Y</v>
          </cell>
          <cell r="AI1716" t="str">
            <v>Home</v>
          </cell>
          <cell r="AJ1716" t="str">
            <v>niteshbhatia19@gmail.com</v>
          </cell>
          <cell r="AK1716" t="str">
            <v>N</v>
          </cell>
          <cell r="AL1716" t="str">
            <v>Y</v>
          </cell>
          <cell r="AM1716" t="str">
            <v>Home</v>
          </cell>
          <cell r="AN1716" t="str">
            <v>Nitesh Bhatia</v>
          </cell>
          <cell r="AO1716" t="str">
            <v>Ravinder Singh</v>
          </cell>
        </row>
        <row r="1717">
          <cell r="C1717" t="str">
            <v>PFW114534</v>
          </cell>
          <cell r="D1717" t="str">
            <v>Mr</v>
          </cell>
          <cell r="E1717" t="str">
            <v>Manpreet</v>
          </cell>
          <cell r="G1717" t="str">
            <v>Singh</v>
          </cell>
          <cell r="H1717" t="str">
            <v>Male</v>
          </cell>
          <cell r="I1717">
            <v>34908</v>
          </cell>
          <cell r="J1717" t="str">
            <v>India</v>
          </cell>
          <cell r="K1717" t="str">
            <v>Punjab</v>
          </cell>
          <cell r="L1717" t="str">
            <v>Roopnagar</v>
          </cell>
          <cell r="M1717" t="str">
            <v>Single</v>
          </cell>
          <cell r="N1717" t="str">
            <v>Sikh</v>
          </cell>
          <cell r="O1717" t="str">
            <v>Citizen_India</v>
          </cell>
          <cell r="P1717" t="str">
            <v>India</v>
          </cell>
          <cell r="Q1717" t="str">
            <v>B+ve</v>
          </cell>
          <cell r="R1717" t="str">
            <v>GWOPS8591C</v>
          </cell>
          <cell r="S1717" t="str">
            <v>Permanent Account Number (PAN)</v>
          </cell>
          <cell r="T1717" t="str">
            <v>India</v>
          </cell>
          <cell r="U1717" t="str">
            <v>PFW114534</v>
          </cell>
          <cell r="V1717" t="str">
            <v>Payroll Id</v>
          </cell>
          <cell r="W1717" t="str">
            <v>Sandhu Road, Shri Chamkaur Sahib,Distt - Ropar,Punjab -140112</v>
          </cell>
          <cell r="X1717" t="str">
            <v>Ropar</v>
          </cell>
          <cell r="Y1717" t="str">
            <v>Punjab</v>
          </cell>
          <cell r="Z1717">
            <v>140112</v>
          </cell>
          <cell r="AA1717" t="str">
            <v>N</v>
          </cell>
          <cell r="AB1717" t="str">
            <v>Y</v>
          </cell>
          <cell r="AC1717" t="str">
            <v>Home</v>
          </cell>
          <cell r="AD1717" t="str">
            <v>91</v>
          </cell>
          <cell r="AE1717">
            <v>9814238234</v>
          </cell>
          <cell r="AF1717" t="str">
            <v>Mobile</v>
          </cell>
          <cell r="AG1717" t="str">
            <v>N</v>
          </cell>
          <cell r="AH1717" t="str">
            <v>Y</v>
          </cell>
          <cell r="AI1717" t="str">
            <v>Home</v>
          </cell>
          <cell r="AJ1717" t="str">
            <v>manpreetboparai42@gmail.com</v>
          </cell>
          <cell r="AK1717" t="str">
            <v>N</v>
          </cell>
          <cell r="AL1717" t="str">
            <v>Y</v>
          </cell>
          <cell r="AM1717" t="str">
            <v>Home</v>
          </cell>
          <cell r="AN1717" t="str">
            <v>Manpreet Singh</v>
          </cell>
          <cell r="AO1717" t="str">
            <v>Ravinder Singh</v>
          </cell>
        </row>
        <row r="1718">
          <cell r="C1718" t="str">
            <v>PFW114539</v>
          </cell>
          <cell r="D1718" t="str">
            <v>Mr</v>
          </cell>
          <cell r="E1718" t="str">
            <v>Munish</v>
          </cell>
          <cell r="G1718" t="str">
            <v>Kumar</v>
          </cell>
          <cell r="H1718" t="str">
            <v>Male</v>
          </cell>
          <cell r="I1718">
            <v>32624</v>
          </cell>
          <cell r="J1718" t="str">
            <v>India</v>
          </cell>
          <cell r="K1718" t="str">
            <v>Chandigarh</v>
          </cell>
          <cell r="L1718" t="str">
            <v>Chandigarh</v>
          </cell>
          <cell r="M1718" t="str">
            <v>Married</v>
          </cell>
          <cell r="N1718" t="str">
            <v>Hindu</v>
          </cell>
          <cell r="O1718" t="str">
            <v>Citizen_India</v>
          </cell>
          <cell r="P1718" t="str">
            <v>India</v>
          </cell>
          <cell r="Q1718" t="str">
            <v>O-ve</v>
          </cell>
          <cell r="R1718" t="str">
            <v>BZZPK5303F</v>
          </cell>
          <cell r="S1718" t="str">
            <v>Permanent Account Number (PAN)</v>
          </cell>
          <cell r="T1718" t="str">
            <v>India</v>
          </cell>
          <cell r="U1718" t="str">
            <v>PFW114539</v>
          </cell>
          <cell r="V1718" t="str">
            <v>Payroll Id</v>
          </cell>
          <cell r="W1718" t="str">
            <v>House No - 2128,Ambedkar Colony, Dhanas,Chandigarh,Chandigarh-160014</v>
          </cell>
          <cell r="X1718" t="str">
            <v>Chandigarh</v>
          </cell>
          <cell r="Y1718" t="str">
            <v>Chandigarh</v>
          </cell>
          <cell r="Z1718" t="str">
            <v>160014</v>
          </cell>
          <cell r="AA1718" t="str">
            <v>N</v>
          </cell>
          <cell r="AB1718" t="str">
            <v>Y</v>
          </cell>
          <cell r="AC1718" t="str">
            <v>Home</v>
          </cell>
          <cell r="AD1718" t="str">
            <v>91</v>
          </cell>
          <cell r="AE1718">
            <v>8054354070</v>
          </cell>
          <cell r="AF1718" t="str">
            <v>Mobile</v>
          </cell>
          <cell r="AG1718" t="str">
            <v>N</v>
          </cell>
          <cell r="AH1718" t="str">
            <v>Y</v>
          </cell>
          <cell r="AI1718" t="str">
            <v>Home</v>
          </cell>
          <cell r="AJ1718" t="str">
            <v>manu007bad@gmail.com</v>
          </cell>
          <cell r="AK1718" t="str">
            <v>N</v>
          </cell>
          <cell r="AL1718" t="str">
            <v>Y</v>
          </cell>
          <cell r="AM1718" t="str">
            <v>Home</v>
          </cell>
          <cell r="AN1718" t="str">
            <v>Munish Kumar</v>
          </cell>
          <cell r="AO1718" t="str">
            <v>Ravinder Singh</v>
          </cell>
        </row>
        <row r="1719">
          <cell r="C1719" t="str">
            <v>PFW114578</v>
          </cell>
          <cell r="D1719" t="str">
            <v>Mr</v>
          </cell>
          <cell r="E1719" t="str">
            <v>Aashik</v>
          </cell>
          <cell r="H1719" t="str">
            <v>Male</v>
          </cell>
          <cell r="I1719">
            <v>34160</v>
          </cell>
          <cell r="J1719" t="str">
            <v>India</v>
          </cell>
          <cell r="K1719" t="str">
            <v>Uttar Pradesh</v>
          </cell>
          <cell r="L1719" t="str">
            <v>Manipuri</v>
          </cell>
          <cell r="M1719" t="str">
            <v>Single</v>
          </cell>
          <cell r="N1719" t="str">
            <v>Hindu</v>
          </cell>
          <cell r="O1719" t="str">
            <v>Citizen_India</v>
          </cell>
          <cell r="P1719" t="str">
            <v>India</v>
          </cell>
          <cell r="Q1719" t="str">
            <v>B+ve</v>
          </cell>
          <cell r="R1719" t="str">
            <v>BOBPA7289D</v>
          </cell>
          <cell r="S1719" t="str">
            <v>Permanent Account Number (PAN)</v>
          </cell>
          <cell r="T1719" t="str">
            <v>India</v>
          </cell>
          <cell r="U1719" t="str">
            <v>PFW114578</v>
          </cell>
          <cell r="V1719" t="str">
            <v>Payroll Id</v>
          </cell>
          <cell r="W1719" t="str">
            <v>Padua Road,Bhogaon,Bhongaon,Mainpuri,Uttar Pradesh -205262</v>
          </cell>
          <cell r="X1719" t="str">
            <v>Manipuri</v>
          </cell>
          <cell r="Y1719" t="str">
            <v>Uttar Pradesh</v>
          </cell>
          <cell r="Z1719">
            <v>205262</v>
          </cell>
          <cell r="AA1719" t="str">
            <v>N</v>
          </cell>
          <cell r="AB1719" t="str">
            <v>Y</v>
          </cell>
          <cell r="AC1719" t="str">
            <v>Home</v>
          </cell>
          <cell r="AD1719" t="str">
            <v>91</v>
          </cell>
          <cell r="AE1719">
            <v>9022250952</v>
          </cell>
          <cell r="AF1719" t="str">
            <v>Mobile</v>
          </cell>
          <cell r="AG1719" t="str">
            <v>N</v>
          </cell>
          <cell r="AH1719" t="str">
            <v>Y</v>
          </cell>
          <cell r="AI1719" t="str">
            <v>Home</v>
          </cell>
          <cell r="AJ1719" t="str">
            <v>aashikmansuri134@gmail.com</v>
          </cell>
          <cell r="AK1719" t="str">
            <v>N</v>
          </cell>
          <cell r="AL1719" t="str">
            <v>Y</v>
          </cell>
          <cell r="AM1719" t="str">
            <v>Home</v>
          </cell>
          <cell r="AN1719" t="str">
            <v>Aashik</v>
          </cell>
          <cell r="AO1719" t="str">
            <v>Ravinder Singh</v>
          </cell>
        </row>
        <row r="1720">
          <cell r="C1720" t="str">
            <v>PFW114703</v>
          </cell>
          <cell r="D1720" t="str">
            <v>Mr</v>
          </cell>
          <cell r="E1720" t="str">
            <v>Harjinder</v>
          </cell>
          <cell r="G1720" t="str">
            <v>Singh</v>
          </cell>
          <cell r="H1720" t="str">
            <v>Male</v>
          </cell>
          <cell r="I1720">
            <v>34015</v>
          </cell>
          <cell r="J1720" t="str">
            <v>India</v>
          </cell>
          <cell r="K1720" t="str">
            <v>Punjab</v>
          </cell>
          <cell r="L1720" t="str">
            <v>Fazilka</v>
          </cell>
          <cell r="M1720" t="str">
            <v>Single</v>
          </cell>
          <cell r="N1720" t="str">
            <v>Sikh</v>
          </cell>
          <cell r="O1720" t="str">
            <v>Citizen_India</v>
          </cell>
          <cell r="P1720" t="str">
            <v>India</v>
          </cell>
          <cell r="Q1720" t="str">
            <v>B+ve</v>
          </cell>
          <cell r="R1720" t="str">
            <v>GYVPS8005N</v>
          </cell>
          <cell r="S1720" t="str">
            <v>Permanent Account Number (PAN)</v>
          </cell>
          <cell r="T1720" t="str">
            <v>India</v>
          </cell>
          <cell r="U1720" t="str">
            <v>PFW114703</v>
          </cell>
          <cell r="V1720" t="str">
            <v>Payroll Id</v>
          </cell>
          <cell r="W1720" t="str">
            <v>Village - Boorwala,Tehsil - Jalalabad,PO - Chak Mahanta Wala,Distt - Fazilka,Jalalabad,Punjab -152024</v>
          </cell>
          <cell r="X1720" t="str">
            <v>Fazilka</v>
          </cell>
          <cell r="Y1720" t="str">
            <v>Punjab</v>
          </cell>
          <cell r="Z1720">
            <v>152024</v>
          </cell>
          <cell r="AA1720" t="str">
            <v>N</v>
          </cell>
          <cell r="AB1720" t="str">
            <v>Y</v>
          </cell>
          <cell r="AC1720" t="str">
            <v>Home</v>
          </cell>
          <cell r="AD1720" t="str">
            <v>91</v>
          </cell>
          <cell r="AE1720">
            <v>9781025463</v>
          </cell>
          <cell r="AF1720" t="str">
            <v>Mobile</v>
          </cell>
          <cell r="AG1720" t="str">
            <v>N</v>
          </cell>
          <cell r="AH1720" t="str">
            <v>Y</v>
          </cell>
          <cell r="AI1720" t="str">
            <v>Home</v>
          </cell>
          <cell r="AJ1720" t="str">
            <v>deepusandha44@gmail.com</v>
          </cell>
          <cell r="AK1720" t="str">
            <v>N</v>
          </cell>
          <cell r="AL1720" t="str">
            <v>Y</v>
          </cell>
          <cell r="AM1720" t="str">
            <v>Home</v>
          </cell>
          <cell r="AN1720" t="str">
            <v>Harjinder Singh</v>
          </cell>
          <cell r="AO1720" t="str">
            <v>Ravinder Singh</v>
          </cell>
        </row>
        <row r="1721">
          <cell r="C1721" t="str">
            <v>PFW114706</v>
          </cell>
          <cell r="D1721" t="str">
            <v>Mr</v>
          </cell>
          <cell r="E1721" t="str">
            <v>Chander</v>
          </cell>
          <cell r="G1721" t="str">
            <v>Shekhar</v>
          </cell>
          <cell r="H1721" t="str">
            <v>Male</v>
          </cell>
          <cell r="I1721">
            <v>32300</v>
          </cell>
          <cell r="J1721" t="str">
            <v>India</v>
          </cell>
          <cell r="K1721" t="str">
            <v>Uttar Pradesh</v>
          </cell>
          <cell r="L1721" t="str">
            <v>Agra</v>
          </cell>
          <cell r="M1721" t="str">
            <v>Single</v>
          </cell>
          <cell r="N1721" t="str">
            <v>Hindu</v>
          </cell>
          <cell r="O1721" t="str">
            <v>Citizen_India</v>
          </cell>
          <cell r="P1721" t="str">
            <v>India</v>
          </cell>
          <cell r="Q1721" t="str">
            <v>A+ve</v>
          </cell>
          <cell r="R1721" t="str">
            <v>DYBPS6893D</v>
          </cell>
          <cell r="S1721" t="str">
            <v>Permanent Account Number (PAN)</v>
          </cell>
          <cell r="T1721" t="str">
            <v>India</v>
          </cell>
          <cell r="U1721" t="str">
            <v>PFW114706</v>
          </cell>
          <cell r="V1721" t="str">
            <v>Payroll Id</v>
          </cell>
          <cell r="W1721" t="str">
            <v>House No - 66-67-9,Rohit Nagar,Naripura,Post - Dhonoli,Agra,Uttar Pradesh -282001</v>
          </cell>
          <cell r="X1721" t="str">
            <v>Agra</v>
          </cell>
          <cell r="Y1721" t="str">
            <v>Uttar Pradesh</v>
          </cell>
          <cell r="Z1721">
            <v>282001</v>
          </cell>
          <cell r="AA1721" t="str">
            <v>N</v>
          </cell>
          <cell r="AB1721" t="str">
            <v>Y</v>
          </cell>
          <cell r="AC1721" t="str">
            <v>Home</v>
          </cell>
          <cell r="AD1721" t="str">
            <v>91</v>
          </cell>
          <cell r="AE1721">
            <v>9457870109</v>
          </cell>
          <cell r="AF1721" t="str">
            <v>Mobile</v>
          </cell>
          <cell r="AG1721" t="str">
            <v>N</v>
          </cell>
          <cell r="AH1721" t="str">
            <v>Y</v>
          </cell>
          <cell r="AI1721" t="str">
            <v>Home</v>
          </cell>
          <cell r="AJ1721" t="str">
            <v>shekharsharma0001@gmail.com</v>
          </cell>
          <cell r="AK1721" t="str">
            <v>N</v>
          </cell>
          <cell r="AL1721" t="str">
            <v>Y</v>
          </cell>
          <cell r="AM1721" t="str">
            <v>Home</v>
          </cell>
          <cell r="AN1721" t="str">
            <v>Chander Shekhar</v>
          </cell>
          <cell r="AO1721" t="str">
            <v>Ravinder Singh</v>
          </cell>
        </row>
        <row r="1722">
          <cell r="C1722" t="str">
            <v>PFW114794</v>
          </cell>
          <cell r="D1722" t="str">
            <v>Mr</v>
          </cell>
          <cell r="E1722" t="str">
            <v>Sahib</v>
          </cell>
          <cell r="G1722" t="str">
            <v>Singh</v>
          </cell>
          <cell r="H1722" t="str">
            <v>Male</v>
          </cell>
          <cell r="I1722">
            <v>35289</v>
          </cell>
          <cell r="J1722" t="str">
            <v>India</v>
          </cell>
          <cell r="K1722" t="str">
            <v>New Delhi</v>
          </cell>
          <cell r="L1722" t="str">
            <v>New Delhi</v>
          </cell>
          <cell r="M1722" t="str">
            <v>Single</v>
          </cell>
          <cell r="N1722" t="str">
            <v>Sikh</v>
          </cell>
          <cell r="O1722" t="str">
            <v>Citizen_India</v>
          </cell>
          <cell r="P1722" t="str">
            <v>India</v>
          </cell>
          <cell r="Q1722" t="str">
            <v>B+ve</v>
          </cell>
          <cell r="R1722" t="str">
            <v>GGNPS6368N</v>
          </cell>
          <cell r="S1722" t="str">
            <v>Permanent Account Number (PAN)</v>
          </cell>
          <cell r="T1722" t="str">
            <v>India</v>
          </cell>
          <cell r="U1722" t="str">
            <v>PFW114794</v>
          </cell>
          <cell r="V1722" t="str">
            <v>Payroll Id</v>
          </cell>
          <cell r="W1722" t="str">
            <v>7995/10 Moltani Dhanoa,Paharganj,New Delhi,New Delhi-110055</v>
          </cell>
          <cell r="X1722" t="str">
            <v>New Delhi</v>
          </cell>
          <cell r="Y1722" t="str">
            <v>New Delhi</v>
          </cell>
          <cell r="Z1722" t="str">
            <v>110055</v>
          </cell>
          <cell r="AA1722" t="str">
            <v>N</v>
          </cell>
          <cell r="AB1722" t="str">
            <v>Y</v>
          </cell>
          <cell r="AC1722" t="str">
            <v>Home</v>
          </cell>
          <cell r="AD1722" t="str">
            <v>91</v>
          </cell>
          <cell r="AE1722">
            <v>9958716234</v>
          </cell>
          <cell r="AF1722" t="str">
            <v>Mobile</v>
          </cell>
          <cell r="AG1722" t="str">
            <v>N</v>
          </cell>
          <cell r="AH1722" t="str">
            <v>Y</v>
          </cell>
          <cell r="AI1722" t="str">
            <v>Home</v>
          </cell>
          <cell r="AJ1722" t="str">
            <v>sahibsingh1225@gmail.com</v>
          </cell>
          <cell r="AK1722" t="str">
            <v>N</v>
          </cell>
          <cell r="AL1722" t="str">
            <v>Y</v>
          </cell>
          <cell r="AM1722" t="str">
            <v>Home</v>
          </cell>
          <cell r="AN1722" t="str">
            <v>Sahib Singh</v>
          </cell>
          <cell r="AO1722" t="str">
            <v>Ravinder Singh</v>
          </cell>
        </row>
        <row r="1723">
          <cell r="C1723" t="str">
            <v>PFW114807</v>
          </cell>
          <cell r="D1723" t="str">
            <v>Mr</v>
          </cell>
          <cell r="E1723" t="str">
            <v>Ashish</v>
          </cell>
          <cell r="G1723" t="str">
            <v>Patwal</v>
          </cell>
          <cell r="H1723" t="str">
            <v>Male</v>
          </cell>
          <cell r="I1723">
            <v>32634</v>
          </cell>
          <cell r="J1723" t="str">
            <v>India</v>
          </cell>
          <cell r="K1723" t="str">
            <v>Delhi</v>
          </cell>
          <cell r="L1723" t="str">
            <v>Delhi</v>
          </cell>
          <cell r="M1723" t="str">
            <v>Single</v>
          </cell>
          <cell r="N1723" t="str">
            <v>Hindu</v>
          </cell>
          <cell r="O1723" t="str">
            <v>Citizen_India</v>
          </cell>
          <cell r="P1723" t="str">
            <v>India</v>
          </cell>
          <cell r="Q1723" t="str">
            <v>O+ve</v>
          </cell>
          <cell r="R1723" t="str">
            <v>BOHPP0203E</v>
          </cell>
          <cell r="S1723" t="str">
            <v>Permanent Account Number (PAN)</v>
          </cell>
          <cell r="T1723" t="str">
            <v>India</v>
          </cell>
          <cell r="U1723" t="str">
            <v>PFW114807</v>
          </cell>
          <cell r="V1723" t="str">
            <v>Payroll Id</v>
          </cell>
          <cell r="W1723" t="str">
            <v>16 A Durga Park,Dallu Pura,Delhi,Delhi-110096</v>
          </cell>
          <cell r="X1723" t="str">
            <v>Delhi</v>
          </cell>
          <cell r="Y1723" t="str">
            <v>Delhi</v>
          </cell>
          <cell r="Z1723" t="str">
            <v>110096</v>
          </cell>
          <cell r="AA1723" t="str">
            <v>N</v>
          </cell>
          <cell r="AB1723" t="str">
            <v>Y</v>
          </cell>
          <cell r="AC1723" t="str">
            <v>Home</v>
          </cell>
          <cell r="AD1723" t="str">
            <v>91</v>
          </cell>
          <cell r="AE1723">
            <v>8587987555</v>
          </cell>
          <cell r="AF1723" t="str">
            <v>Mobile</v>
          </cell>
          <cell r="AG1723" t="str">
            <v>N</v>
          </cell>
          <cell r="AH1723" t="str">
            <v>Y</v>
          </cell>
          <cell r="AI1723" t="str">
            <v>Home</v>
          </cell>
          <cell r="AJ1723" t="str">
            <v>ashishptwl8@gmail.com</v>
          </cell>
          <cell r="AK1723" t="str">
            <v>N</v>
          </cell>
          <cell r="AL1723" t="str">
            <v>Y</v>
          </cell>
          <cell r="AM1723" t="str">
            <v>Home</v>
          </cell>
          <cell r="AN1723" t="str">
            <v>Ashish Patwal</v>
          </cell>
          <cell r="AO1723" t="str">
            <v>Ravinder Singh</v>
          </cell>
        </row>
        <row r="1724">
          <cell r="C1724" t="str">
            <v>PFW114808</v>
          </cell>
          <cell r="D1724" t="str">
            <v>Mr</v>
          </cell>
          <cell r="E1724" t="str">
            <v>Deepak</v>
          </cell>
          <cell r="G1724" t="str">
            <v>Kumar</v>
          </cell>
          <cell r="H1724" t="str">
            <v>Male</v>
          </cell>
          <cell r="I1724">
            <v>30843</v>
          </cell>
          <cell r="J1724" t="str">
            <v>India</v>
          </cell>
          <cell r="K1724" t="str">
            <v>Uttar Pradesh</v>
          </cell>
          <cell r="L1724" t="str">
            <v>Pilibhit</v>
          </cell>
          <cell r="M1724" t="str">
            <v>Married</v>
          </cell>
          <cell r="N1724" t="str">
            <v>Hindu</v>
          </cell>
          <cell r="O1724" t="str">
            <v>Citizen_India</v>
          </cell>
          <cell r="P1724" t="str">
            <v>India</v>
          </cell>
          <cell r="Q1724" t="str">
            <v>O+ve</v>
          </cell>
          <cell r="R1724" t="str">
            <v>BZOPK6498N</v>
          </cell>
          <cell r="S1724" t="str">
            <v>Permanent Account Number (PAN)</v>
          </cell>
          <cell r="T1724" t="str">
            <v>India</v>
          </cell>
          <cell r="U1724" t="str">
            <v>PFW114808</v>
          </cell>
          <cell r="V1724" t="str">
            <v>Payroll Id</v>
          </cell>
          <cell r="W1724" t="str">
            <v>88 Than Singh,Postman Gali,Pilibhit,Uttar Pradesh -262001</v>
          </cell>
          <cell r="X1724" t="str">
            <v>Pilibhit</v>
          </cell>
          <cell r="Y1724" t="str">
            <v>Uttar Pradesh</v>
          </cell>
          <cell r="Z1724" t="str">
            <v>262001</v>
          </cell>
          <cell r="AA1724" t="str">
            <v>N</v>
          </cell>
          <cell r="AB1724" t="str">
            <v>Y</v>
          </cell>
          <cell r="AC1724" t="str">
            <v>Home</v>
          </cell>
          <cell r="AD1724" t="str">
            <v>91</v>
          </cell>
          <cell r="AE1724">
            <v>8881829434</v>
          </cell>
          <cell r="AF1724" t="str">
            <v>Mobile</v>
          </cell>
          <cell r="AG1724" t="str">
            <v>N</v>
          </cell>
          <cell r="AH1724" t="str">
            <v>Y</v>
          </cell>
          <cell r="AI1724" t="str">
            <v>Home</v>
          </cell>
          <cell r="AJ1724" t="str">
            <v>deepak48_kumar@yahoo.co.in</v>
          </cell>
          <cell r="AK1724" t="str">
            <v>N</v>
          </cell>
          <cell r="AL1724" t="str">
            <v>Y</v>
          </cell>
          <cell r="AM1724" t="str">
            <v>Home</v>
          </cell>
          <cell r="AN1724" t="str">
            <v>Deepak Kumar</v>
          </cell>
          <cell r="AO1724" t="str">
            <v>Ravinder Singh</v>
          </cell>
        </row>
        <row r="1725">
          <cell r="C1725" t="str">
            <v>PFW114838</v>
          </cell>
          <cell r="D1725" t="str">
            <v>Mr</v>
          </cell>
          <cell r="E1725" t="str">
            <v>Monty</v>
          </cell>
          <cell r="G1725" t="str">
            <v>Singh</v>
          </cell>
          <cell r="H1725" t="str">
            <v>Male</v>
          </cell>
          <cell r="I1725">
            <v>34320</v>
          </cell>
          <cell r="J1725" t="str">
            <v>India</v>
          </cell>
          <cell r="K1725" t="str">
            <v>Punjab</v>
          </cell>
          <cell r="L1725" t="str">
            <v>Tarn Taran</v>
          </cell>
          <cell r="M1725" t="str">
            <v>Married</v>
          </cell>
          <cell r="N1725" t="str">
            <v>Sikh</v>
          </cell>
          <cell r="O1725" t="str">
            <v>Citizen_India</v>
          </cell>
          <cell r="P1725" t="str">
            <v>India</v>
          </cell>
          <cell r="Q1725" t="str">
            <v>B+ve</v>
          </cell>
          <cell r="R1725" t="str">
            <v>HCCPS2319D</v>
          </cell>
          <cell r="S1725" t="str">
            <v>Permanent Account Number (PAN)</v>
          </cell>
          <cell r="T1725" t="str">
            <v>India</v>
          </cell>
          <cell r="U1725" t="str">
            <v>PFW114838</v>
          </cell>
          <cell r="V1725" t="str">
            <v>Payroll Id</v>
          </cell>
          <cell r="W1725" t="str">
            <v>VPO - Banina,Tehsil - Khadur Sahib,Distt - Taran Taran,Punjab - 143117</v>
          </cell>
          <cell r="X1725" t="str">
            <v>Tarn Taran</v>
          </cell>
          <cell r="Y1725" t="str">
            <v>Punjab</v>
          </cell>
          <cell r="Z1725">
            <v>143117</v>
          </cell>
          <cell r="AA1725" t="str">
            <v>N</v>
          </cell>
          <cell r="AB1725" t="str">
            <v>Y</v>
          </cell>
          <cell r="AC1725" t="str">
            <v>Home</v>
          </cell>
          <cell r="AD1725" t="str">
            <v>91</v>
          </cell>
          <cell r="AE1725">
            <v>8652381606</v>
          </cell>
          <cell r="AF1725" t="str">
            <v>Mobile</v>
          </cell>
          <cell r="AG1725" t="str">
            <v>N</v>
          </cell>
          <cell r="AH1725" t="str">
            <v>Y</v>
          </cell>
          <cell r="AI1725" t="str">
            <v>Home</v>
          </cell>
          <cell r="AJ1725" t="str">
            <v>abhiskr52@gmail.com</v>
          </cell>
          <cell r="AK1725" t="str">
            <v>N</v>
          </cell>
          <cell r="AL1725" t="str">
            <v>Y</v>
          </cell>
          <cell r="AM1725" t="str">
            <v>Home</v>
          </cell>
          <cell r="AN1725" t="str">
            <v>Monty Singh</v>
          </cell>
          <cell r="AO1725" t="str">
            <v>Ravinder Singh</v>
          </cell>
        </row>
        <row r="1726">
          <cell r="C1726" t="str">
            <v>PFW114969</v>
          </cell>
          <cell r="D1726" t="str">
            <v>Mr</v>
          </cell>
          <cell r="E1726" t="str">
            <v>Sandip</v>
          </cell>
          <cell r="G1726" t="str">
            <v>Banerjee</v>
          </cell>
          <cell r="H1726" t="str">
            <v>Male</v>
          </cell>
          <cell r="I1726">
            <v>34989</v>
          </cell>
          <cell r="J1726" t="str">
            <v>India</v>
          </cell>
          <cell r="K1726" t="str">
            <v>West Bengal</v>
          </cell>
          <cell r="L1726" t="str">
            <v>Kolkata</v>
          </cell>
          <cell r="M1726" t="str">
            <v>Single</v>
          </cell>
          <cell r="N1726" t="str">
            <v>Hindu</v>
          </cell>
          <cell r="O1726" t="str">
            <v>Citizen_India</v>
          </cell>
          <cell r="P1726" t="str">
            <v>India</v>
          </cell>
          <cell r="Q1726" t="str">
            <v>B+ve</v>
          </cell>
          <cell r="R1726" t="str">
            <v>CLIPB5547C</v>
          </cell>
          <cell r="S1726" t="str">
            <v>Permanent Account Number (PAN)</v>
          </cell>
          <cell r="T1726" t="str">
            <v>India</v>
          </cell>
          <cell r="U1726" t="str">
            <v>PFW114969</v>
          </cell>
          <cell r="V1726" t="str">
            <v>Payroll Id</v>
          </cell>
          <cell r="W1726" t="str">
            <v>Ushumpur Battala,Panihati(M),Agarpara,24 Pargana (N),Kolkatta,West Bengal -700109</v>
          </cell>
          <cell r="X1726" t="str">
            <v>Kolkata</v>
          </cell>
          <cell r="Y1726" t="str">
            <v>West Bengal</v>
          </cell>
          <cell r="Z1726" t="str">
            <v>700109</v>
          </cell>
          <cell r="AA1726" t="str">
            <v>N</v>
          </cell>
          <cell r="AB1726" t="str">
            <v>Y</v>
          </cell>
          <cell r="AC1726" t="str">
            <v>Home</v>
          </cell>
          <cell r="AD1726" t="str">
            <v>91</v>
          </cell>
          <cell r="AE1726">
            <v>9051021728</v>
          </cell>
          <cell r="AF1726" t="str">
            <v>Mobile</v>
          </cell>
          <cell r="AG1726" t="str">
            <v>N</v>
          </cell>
          <cell r="AH1726" t="str">
            <v>Y</v>
          </cell>
          <cell r="AI1726" t="str">
            <v>Home</v>
          </cell>
          <cell r="AJ1726" t="str">
            <v>sandip.cganim@gmail.com</v>
          </cell>
          <cell r="AK1726" t="str">
            <v>N</v>
          </cell>
          <cell r="AL1726" t="str">
            <v>Y</v>
          </cell>
          <cell r="AM1726" t="str">
            <v>Home</v>
          </cell>
          <cell r="AN1726" t="str">
            <v>Sandip Banerjee</v>
          </cell>
          <cell r="AO1726" t="str">
            <v>Ravinder Singh</v>
          </cell>
        </row>
        <row r="1727">
          <cell r="C1727" t="str">
            <v>PFW114989</v>
          </cell>
          <cell r="D1727" t="str">
            <v>Mr</v>
          </cell>
          <cell r="E1727" t="str">
            <v>Prateek</v>
          </cell>
          <cell r="G1727" t="str">
            <v>Saini</v>
          </cell>
          <cell r="H1727" t="str">
            <v>Male</v>
          </cell>
          <cell r="I1727">
            <v>34526</v>
          </cell>
          <cell r="J1727" t="str">
            <v>India</v>
          </cell>
          <cell r="K1727" t="str">
            <v>Uttar Pradesh</v>
          </cell>
          <cell r="L1727" t="str">
            <v>Meerut</v>
          </cell>
          <cell r="M1727" t="str">
            <v>Single</v>
          </cell>
          <cell r="N1727" t="str">
            <v>Hindu</v>
          </cell>
          <cell r="O1727" t="str">
            <v>Citizen_India</v>
          </cell>
          <cell r="P1727" t="str">
            <v>India</v>
          </cell>
          <cell r="Q1727" t="str">
            <v>A+ve</v>
          </cell>
          <cell r="R1727" t="str">
            <v>ELPPS2635B</v>
          </cell>
          <cell r="S1727" t="str">
            <v>Permanent Account Number (PAN)</v>
          </cell>
          <cell r="T1727" t="str">
            <v>India</v>
          </cell>
          <cell r="U1727" t="str">
            <v>PFW114989</v>
          </cell>
          <cell r="V1727" t="str">
            <v>Payroll Id</v>
          </cell>
          <cell r="W1727" t="str">
            <v>C - 179, Ram Nagar,Kanker Khera,Distt &amp; Tehsil - Meerut,Meerut,Uttar Pradesh -250001</v>
          </cell>
          <cell r="X1727" t="str">
            <v>Meerut</v>
          </cell>
          <cell r="Y1727" t="str">
            <v>Uttar Pradesh</v>
          </cell>
          <cell r="Z1727" t="str">
            <v>250001</v>
          </cell>
          <cell r="AA1727" t="str">
            <v>N</v>
          </cell>
          <cell r="AB1727" t="str">
            <v>Y</v>
          </cell>
          <cell r="AC1727" t="str">
            <v>Home</v>
          </cell>
          <cell r="AD1727" t="str">
            <v>91</v>
          </cell>
          <cell r="AE1727">
            <v>8265840260</v>
          </cell>
          <cell r="AF1727" t="str">
            <v>Mobile</v>
          </cell>
          <cell r="AG1727" t="str">
            <v>N</v>
          </cell>
          <cell r="AH1727" t="str">
            <v>Y</v>
          </cell>
          <cell r="AI1727" t="str">
            <v>Home</v>
          </cell>
          <cell r="AJ1727" t="str">
            <v>prateek_saini_@hotmail.com</v>
          </cell>
          <cell r="AK1727" t="str">
            <v>N</v>
          </cell>
          <cell r="AL1727" t="str">
            <v>Y</v>
          </cell>
          <cell r="AM1727" t="str">
            <v>Home</v>
          </cell>
          <cell r="AN1727" t="str">
            <v>Prateek Saini</v>
          </cell>
          <cell r="AO1727" t="str">
            <v>Ravinder Singh</v>
          </cell>
        </row>
        <row r="1728">
          <cell r="C1728" t="str">
            <v>PFW115010</v>
          </cell>
          <cell r="D1728" t="str">
            <v>Mr</v>
          </cell>
          <cell r="E1728" t="str">
            <v>Vikas</v>
          </cell>
          <cell r="G1728" t="str">
            <v>Kumar</v>
          </cell>
          <cell r="H1728" t="str">
            <v>Male</v>
          </cell>
          <cell r="I1728">
            <v>33947</v>
          </cell>
          <cell r="J1728" t="str">
            <v>India</v>
          </cell>
          <cell r="K1728" t="str">
            <v>Chandigarh</v>
          </cell>
          <cell r="L1728" t="str">
            <v>Chandigarh</v>
          </cell>
          <cell r="M1728" t="str">
            <v>Single</v>
          </cell>
          <cell r="N1728" t="str">
            <v>Hindu</v>
          </cell>
          <cell r="O1728" t="str">
            <v>Citizen_India</v>
          </cell>
          <cell r="P1728" t="str">
            <v>India</v>
          </cell>
          <cell r="Q1728" t="str">
            <v>O-ve</v>
          </cell>
          <cell r="R1728" t="str">
            <v>ANLPV0187D</v>
          </cell>
          <cell r="S1728" t="str">
            <v>Permanent Account Number (PAN)</v>
          </cell>
          <cell r="T1728" t="str">
            <v>India</v>
          </cell>
          <cell r="U1728" t="str">
            <v>PFW115010</v>
          </cell>
          <cell r="V1728" t="str">
            <v>Payroll Id</v>
          </cell>
          <cell r="W1728" t="str">
            <v>House No - 2128,Ambedkar Colony,Dhanas,Chandigarh-160015</v>
          </cell>
          <cell r="X1728" t="str">
            <v>Chandigarh</v>
          </cell>
          <cell r="Y1728" t="str">
            <v>Chandigarh</v>
          </cell>
          <cell r="Z1728" t="str">
            <v>160015</v>
          </cell>
          <cell r="AA1728" t="str">
            <v>N</v>
          </cell>
          <cell r="AB1728" t="str">
            <v>Y</v>
          </cell>
          <cell r="AC1728" t="str">
            <v>Home</v>
          </cell>
          <cell r="AD1728" t="str">
            <v>91</v>
          </cell>
          <cell r="AE1728">
            <v>9780335487</v>
          </cell>
          <cell r="AF1728" t="str">
            <v>Mobile</v>
          </cell>
          <cell r="AG1728" t="str">
            <v>N</v>
          </cell>
          <cell r="AH1728" t="str">
            <v>Y</v>
          </cell>
          <cell r="AI1728" t="str">
            <v>Home</v>
          </cell>
          <cell r="AJ1728" t="str">
            <v>vikasdepthartist@gmail.com</v>
          </cell>
          <cell r="AK1728" t="str">
            <v>N</v>
          </cell>
          <cell r="AL1728" t="str">
            <v>Y</v>
          </cell>
          <cell r="AM1728" t="str">
            <v>Home</v>
          </cell>
          <cell r="AN1728" t="str">
            <v>Vikas Kumar</v>
          </cell>
          <cell r="AO1728" t="str">
            <v>Ravinder Singh</v>
          </cell>
        </row>
        <row r="1729">
          <cell r="C1729" t="str">
            <v>PFW115012</v>
          </cell>
          <cell r="D1729" t="str">
            <v>Mr</v>
          </cell>
          <cell r="E1729" t="str">
            <v>Shubham</v>
          </cell>
          <cell r="G1729" t="str">
            <v>Singh</v>
          </cell>
          <cell r="H1729" t="str">
            <v>Male</v>
          </cell>
          <cell r="I1729">
            <v>35353</v>
          </cell>
          <cell r="J1729" t="str">
            <v>India</v>
          </cell>
          <cell r="K1729" t="str">
            <v>Uttar Pradesh</v>
          </cell>
          <cell r="L1729" t="str">
            <v>Saharanpur</v>
          </cell>
          <cell r="M1729" t="str">
            <v>Single</v>
          </cell>
          <cell r="N1729" t="str">
            <v>Hindu</v>
          </cell>
          <cell r="O1729" t="str">
            <v>Citizen_India</v>
          </cell>
          <cell r="P1729" t="str">
            <v>India</v>
          </cell>
          <cell r="Q1729" t="str">
            <v>A+ve</v>
          </cell>
          <cell r="R1729" t="str">
            <v>GBVPS8321C</v>
          </cell>
          <cell r="S1729" t="str">
            <v>Permanent Account Number (PAN)</v>
          </cell>
          <cell r="T1729" t="str">
            <v>India</v>
          </cell>
          <cell r="U1729" t="str">
            <v>PFW115012</v>
          </cell>
          <cell r="V1729" t="str">
            <v>Payroll Id</v>
          </cell>
          <cell r="W1729" t="str">
            <v>V.P.O - Jadauda jutt,Tehsil - Deoband,Distt - Saharanpur,Uttar Pradesh -247554</v>
          </cell>
          <cell r="X1729" t="str">
            <v>Saharanpur</v>
          </cell>
          <cell r="Y1729" t="str">
            <v>Uttar Pradesh</v>
          </cell>
          <cell r="Z1729" t="str">
            <v>247554</v>
          </cell>
          <cell r="AA1729" t="str">
            <v>N</v>
          </cell>
          <cell r="AB1729" t="str">
            <v>Y</v>
          </cell>
          <cell r="AC1729" t="str">
            <v>Home</v>
          </cell>
          <cell r="AD1729" t="str">
            <v>91</v>
          </cell>
          <cell r="AE1729">
            <v>8535078367</v>
          </cell>
          <cell r="AF1729" t="str">
            <v>Mobile</v>
          </cell>
          <cell r="AG1729" t="str">
            <v>N</v>
          </cell>
          <cell r="AH1729" t="str">
            <v>Y</v>
          </cell>
          <cell r="AI1729" t="str">
            <v>Home</v>
          </cell>
          <cell r="AJ1729" t="str">
            <v>shubhamrana1510@gmail.com</v>
          </cell>
          <cell r="AK1729" t="str">
            <v>N</v>
          </cell>
          <cell r="AL1729" t="str">
            <v>Y</v>
          </cell>
          <cell r="AM1729" t="str">
            <v>Home</v>
          </cell>
          <cell r="AN1729" t="str">
            <v>Shubham Singh</v>
          </cell>
          <cell r="AO1729" t="str">
            <v>Ravinder Singh</v>
          </cell>
        </row>
        <row r="1730">
          <cell r="C1730" t="str">
            <v>PFW115013</v>
          </cell>
          <cell r="D1730" t="str">
            <v>Mr</v>
          </cell>
          <cell r="E1730" t="str">
            <v>Amar</v>
          </cell>
          <cell r="H1730" t="str">
            <v>Male</v>
          </cell>
          <cell r="I1730">
            <v>34687</v>
          </cell>
          <cell r="J1730" t="str">
            <v>India</v>
          </cell>
          <cell r="K1730" t="str">
            <v>Chandigarh</v>
          </cell>
          <cell r="L1730" t="str">
            <v>Chandigarh</v>
          </cell>
          <cell r="M1730" t="str">
            <v>Single</v>
          </cell>
          <cell r="N1730" t="str">
            <v>Hindu</v>
          </cell>
          <cell r="O1730" t="str">
            <v>Citizen_India</v>
          </cell>
          <cell r="P1730" t="str">
            <v>India</v>
          </cell>
          <cell r="Q1730" t="str">
            <v>A+ve</v>
          </cell>
          <cell r="R1730" t="str">
            <v>BTCPA6795A</v>
          </cell>
          <cell r="S1730" t="str">
            <v>Permanent Account Number (PAN)</v>
          </cell>
          <cell r="T1730" t="str">
            <v>India</v>
          </cell>
          <cell r="U1730" t="str">
            <v>PFW115013</v>
          </cell>
          <cell r="V1730" t="str">
            <v>Payroll Id</v>
          </cell>
          <cell r="W1730" t="str">
            <v>House No - 126,Village - Palsora,Sector - 55,Chandigarh,Chandigarh-160055</v>
          </cell>
          <cell r="X1730" t="str">
            <v>Chandigarh</v>
          </cell>
          <cell r="Y1730" t="str">
            <v>Chandigarh</v>
          </cell>
          <cell r="Z1730" t="str">
            <v>160055</v>
          </cell>
          <cell r="AA1730" t="str">
            <v>N</v>
          </cell>
          <cell r="AB1730" t="str">
            <v>Y</v>
          </cell>
          <cell r="AC1730" t="str">
            <v>Home</v>
          </cell>
          <cell r="AD1730" t="str">
            <v>91</v>
          </cell>
          <cell r="AE1730">
            <v>9915816179</v>
          </cell>
          <cell r="AF1730" t="str">
            <v>Mobile</v>
          </cell>
          <cell r="AG1730" t="str">
            <v>N</v>
          </cell>
          <cell r="AH1730" t="str">
            <v>Y</v>
          </cell>
          <cell r="AI1730" t="str">
            <v>Home</v>
          </cell>
          <cell r="AJ1730" t="str">
            <v>amar1singh9@gmail.com</v>
          </cell>
          <cell r="AK1730" t="str">
            <v>N</v>
          </cell>
          <cell r="AL1730" t="str">
            <v>Y</v>
          </cell>
          <cell r="AM1730" t="str">
            <v>Home</v>
          </cell>
          <cell r="AN1730" t="str">
            <v>Amar</v>
          </cell>
          <cell r="AO1730" t="str">
            <v>Ravinder Singh</v>
          </cell>
        </row>
        <row r="1731">
          <cell r="C1731" t="str">
            <v>PFW115023</v>
          </cell>
          <cell r="D1731" t="str">
            <v>Ms</v>
          </cell>
          <cell r="E1731" t="str">
            <v>Jayeeta</v>
          </cell>
          <cell r="G1731" t="str">
            <v>Das</v>
          </cell>
          <cell r="H1731" t="str">
            <v>Female</v>
          </cell>
          <cell r="I1731">
            <v>34289</v>
          </cell>
          <cell r="J1731" t="str">
            <v>India</v>
          </cell>
          <cell r="K1731" t="str">
            <v>West Bengal</v>
          </cell>
          <cell r="L1731" t="str">
            <v>Kolkata</v>
          </cell>
          <cell r="M1731" t="str">
            <v>Single</v>
          </cell>
          <cell r="N1731" t="str">
            <v>Hindu</v>
          </cell>
          <cell r="O1731" t="str">
            <v>Citizen_India</v>
          </cell>
          <cell r="P1731" t="str">
            <v>India</v>
          </cell>
          <cell r="Q1731" t="str">
            <v>A+ve</v>
          </cell>
          <cell r="R1731" t="str">
            <v>CMVPD2922B</v>
          </cell>
          <cell r="S1731" t="str">
            <v>Permanent Account Number (PAN)</v>
          </cell>
          <cell r="T1731" t="str">
            <v>India</v>
          </cell>
          <cell r="U1731" t="str">
            <v>PFW115023</v>
          </cell>
          <cell r="V1731" t="str">
            <v>Payroll Id</v>
          </cell>
          <cell r="W1731" t="str">
            <v>41,Ramkrishna Park,2 No Bachar Para,Thakurpukur,Kolkatta,West Bengal -700063</v>
          </cell>
          <cell r="X1731" t="str">
            <v>Kolkata</v>
          </cell>
          <cell r="Y1731" t="str">
            <v>West Bengal</v>
          </cell>
          <cell r="Z1731" t="str">
            <v>700063</v>
          </cell>
          <cell r="AA1731" t="str">
            <v>N</v>
          </cell>
          <cell r="AB1731" t="str">
            <v>Y</v>
          </cell>
          <cell r="AC1731" t="str">
            <v>Home</v>
          </cell>
          <cell r="AD1731" t="str">
            <v>91</v>
          </cell>
          <cell r="AE1731">
            <v>7087806610</v>
          </cell>
          <cell r="AF1731" t="str">
            <v>Mobile</v>
          </cell>
          <cell r="AG1731" t="str">
            <v>N</v>
          </cell>
          <cell r="AH1731" t="str">
            <v>Y</v>
          </cell>
          <cell r="AI1731" t="str">
            <v>Home</v>
          </cell>
          <cell r="AJ1731" t="str">
            <v>duttajoita@gmail.com</v>
          </cell>
          <cell r="AK1731" t="str">
            <v>N</v>
          </cell>
          <cell r="AL1731" t="str">
            <v>Y</v>
          </cell>
          <cell r="AM1731" t="str">
            <v>Home</v>
          </cell>
          <cell r="AN1731" t="str">
            <v>Jayeeta Das</v>
          </cell>
          <cell r="AO1731" t="str">
            <v>Ravinder Singh</v>
          </cell>
        </row>
        <row r="1732">
          <cell r="C1732" t="str">
            <v>PFW115034</v>
          </cell>
          <cell r="D1732" t="str">
            <v>Mr</v>
          </cell>
          <cell r="E1732" t="str">
            <v>Rajeev</v>
          </cell>
          <cell r="G1732" t="str">
            <v>Sharma</v>
          </cell>
          <cell r="H1732" t="str">
            <v>Male</v>
          </cell>
          <cell r="I1732">
            <v>31383</v>
          </cell>
          <cell r="J1732" t="str">
            <v>India</v>
          </cell>
          <cell r="K1732" t="str">
            <v>Himachal Pradesh</v>
          </cell>
          <cell r="L1732" t="str">
            <v>Hamirpur</v>
          </cell>
          <cell r="M1732" t="str">
            <v>Single</v>
          </cell>
          <cell r="N1732" t="str">
            <v>Hindu</v>
          </cell>
          <cell r="O1732" t="str">
            <v>Citizen_India</v>
          </cell>
          <cell r="P1732" t="str">
            <v>India</v>
          </cell>
          <cell r="Q1732" t="str">
            <v>B+ve</v>
          </cell>
          <cell r="R1732" t="str">
            <v>CILPS7240H</v>
          </cell>
          <cell r="S1732" t="str">
            <v>Permanent Account Number (PAN)</v>
          </cell>
          <cell r="T1732" t="str">
            <v>India</v>
          </cell>
          <cell r="U1732" t="str">
            <v>PFW115034</v>
          </cell>
          <cell r="V1732" t="str">
            <v>Payroll Id</v>
          </cell>
          <cell r="W1732" t="str">
            <v>House No - 14/1,Village - Aghar,P.O - Batarli,Tehsil - Barsar,Distt - Hamirpur,Barsar,Himachal Pradesh -174312</v>
          </cell>
          <cell r="X1732" t="str">
            <v>Hamirpur</v>
          </cell>
          <cell r="Y1732" t="str">
            <v>Himachal Pradesh</v>
          </cell>
          <cell r="Z1732" t="str">
            <v>174312</v>
          </cell>
          <cell r="AA1732" t="str">
            <v>N</v>
          </cell>
          <cell r="AB1732" t="str">
            <v>Y</v>
          </cell>
          <cell r="AC1732" t="str">
            <v>Home</v>
          </cell>
          <cell r="AD1732" t="str">
            <v>91</v>
          </cell>
          <cell r="AE1732">
            <v>9803993388</v>
          </cell>
          <cell r="AF1732" t="str">
            <v>Mobile</v>
          </cell>
          <cell r="AG1732" t="str">
            <v>N</v>
          </cell>
          <cell r="AH1732" t="str">
            <v>Y</v>
          </cell>
          <cell r="AI1732" t="str">
            <v>Home</v>
          </cell>
          <cell r="AJ1732" t="str">
            <v>sharma.rajeev@primefocusworld.com</v>
          </cell>
          <cell r="AK1732" t="str">
            <v>Y</v>
          </cell>
          <cell r="AL1732" t="str">
            <v>N</v>
          </cell>
          <cell r="AM1732" t="str">
            <v>Work</v>
          </cell>
          <cell r="AN1732" t="str">
            <v>Rajeev Sharma</v>
          </cell>
          <cell r="AO1732" t="str">
            <v>Parminder Goyal</v>
          </cell>
        </row>
        <row r="1733">
          <cell r="C1733" t="str">
            <v>PFW115035</v>
          </cell>
          <cell r="D1733" t="str">
            <v>Mr</v>
          </cell>
          <cell r="E1733" t="str">
            <v>Sachin</v>
          </cell>
          <cell r="G1733" t="str">
            <v>Shrivastava</v>
          </cell>
          <cell r="H1733" t="str">
            <v>Male</v>
          </cell>
          <cell r="I1733">
            <v>31821</v>
          </cell>
          <cell r="J1733" t="str">
            <v>India</v>
          </cell>
          <cell r="K1733" t="str">
            <v>Jharkhand</v>
          </cell>
          <cell r="L1733" t="str">
            <v>Dhanbad</v>
          </cell>
          <cell r="M1733" t="str">
            <v>Single</v>
          </cell>
          <cell r="N1733" t="str">
            <v>Hindu</v>
          </cell>
          <cell r="O1733" t="str">
            <v>Citizen_India</v>
          </cell>
          <cell r="P1733" t="str">
            <v>India</v>
          </cell>
          <cell r="Q1733" t="str">
            <v>O+ve</v>
          </cell>
          <cell r="R1733" t="str">
            <v>BYCPS8706E</v>
          </cell>
          <cell r="S1733" t="str">
            <v>Permanent Account Number (PAN)</v>
          </cell>
          <cell r="T1733" t="str">
            <v>India</v>
          </cell>
          <cell r="U1733" t="str">
            <v>PFW115035</v>
          </cell>
          <cell r="V1733" t="str">
            <v>Payroll Id</v>
          </cell>
          <cell r="W1733" t="str">
            <v>Quarter No - 15,D - Block,Sector - 3,Bhuli,Dhanbad,Jharkhand -828105</v>
          </cell>
          <cell r="X1733" t="str">
            <v>Dhanbad</v>
          </cell>
          <cell r="Y1733" t="str">
            <v>Jharkhand</v>
          </cell>
          <cell r="Z1733" t="str">
            <v>828105</v>
          </cell>
          <cell r="AA1733" t="str">
            <v>N</v>
          </cell>
          <cell r="AB1733" t="str">
            <v>Y</v>
          </cell>
          <cell r="AC1733" t="str">
            <v>Home</v>
          </cell>
          <cell r="AD1733" t="str">
            <v>91</v>
          </cell>
          <cell r="AE1733">
            <v>8092437874</v>
          </cell>
          <cell r="AF1733" t="str">
            <v>Mobile</v>
          </cell>
          <cell r="AG1733" t="str">
            <v>N</v>
          </cell>
          <cell r="AH1733" t="str">
            <v>Y</v>
          </cell>
          <cell r="AI1733" t="str">
            <v>Home</v>
          </cell>
          <cell r="AJ1733" t="str">
            <v>sachin.vfx@gmail.com</v>
          </cell>
          <cell r="AK1733" t="str">
            <v>N</v>
          </cell>
          <cell r="AL1733" t="str">
            <v>Y</v>
          </cell>
          <cell r="AM1733" t="str">
            <v>Home</v>
          </cell>
          <cell r="AN1733" t="str">
            <v>Sachin Shrivastava</v>
          </cell>
          <cell r="AO1733" t="str">
            <v>Ravinder Singh</v>
          </cell>
        </row>
        <row r="1734">
          <cell r="C1734" t="str">
            <v>PFW115039</v>
          </cell>
          <cell r="D1734" t="str">
            <v>Mr</v>
          </cell>
          <cell r="E1734" t="str">
            <v>Ankur</v>
          </cell>
          <cell r="G1734" t="str">
            <v>Dasgupta</v>
          </cell>
          <cell r="H1734" t="str">
            <v>Male</v>
          </cell>
          <cell r="I1734">
            <v>34275</v>
          </cell>
          <cell r="J1734" t="str">
            <v>India</v>
          </cell>
          <cell r="K1734" t="str">
            <v>West Bengal</v>
          </cell>
          <cell r="L1734" t="str">
            <v>Kolkata</v>
          </cell>
          <cell r="M1734" t="str">
            <v>Single</v>
          </cell>
          <cell r="N1734" t="str">
            <v>Hindu</v>
          </cell>
          <cell r="O1734" t="str">
            <v>Citizen_India</v>
          </cell>
          <cell r="P1734" t="str">
            <v>India</v>
          </cell>
          <cell r="Q1734" t="str">
            <v>B+ve</v>
          </cell>
          <cell r="R1734" t="str">
            <v>BNDPD0920K</v>
          </cell>
          <cell r="S1734" t="str">
            <v>Permanent Account Number (PAN)</v>
          </cell>
          <cell r="T1734" t="str">
            <v>India</v>
          </cell>
          <cell r="U1734" t="str">
            <v>PFW115039</v>
          </cell>
          <cell r="V1734" t="str">
            <v>Payroll Id</v>
          </cell>
          <cell r="W1734" t="str">
            <v>10D,Ramakanta Bose Street,Kolkatta,West Bengal -700003</v>
          </cell>
          <cell r="X1734" t="str">
            <v>Kolkata</v>
          </cell>
          <cell r="Y1734" t="str">
            <v>West Bengal</v>
          </cell>
          <cell r="Z1734" t="str">
            <v>700003</v>
          </cell>
          <cell r="AA1734" t="str">
            <v>N</v>
          </cell>
          <cell r="AB1734" t="str">
            <v>Y</v>
          </cell>
          <cell r="AC1734" t="str">
            <v>Home</v>
          </cell>
          <cell r="AD1734" t="str">
            <v>91</v>
          </cell>
          <cell r="AE1734">
            <v>7888868750</v>
          </cell>
          <cell r="AF1734" t="str">
            <v>Mobile</v>
          </cell>
          <cell r="AG1734" t="str">
            <v>N</v>
          </cell>
          <cell r="AH1734" t="str">
            <v>Y</v>
          </cell>
          <cell r="AI1734" t="str">
            <v>Home</v>
          </cell>
          <cell r="AJ1734" t="str">
            <v>ankurdg1993@gmail.com</v>
          </cell>
          <cell r="AK1734" t="str">
            <v>N</v>
          </cell>
          <cell r="AL1734" t="str">
            <v>Y</v>
          </cell>
          <cell r="AM1734" t="str">
            <v>Home</v>
          </cell>
          <cell r="AN1734" t="str">
            <v>Ankur Dasgupta</v>
          </cell>
          <cell r="AO1734" t="str">
            <v>Ravinder Singh</v>
          </cell>
        </row>
        <row r="1735">
          <cell r="C1735" t="str">
            <v>PFW115040</v>
          </cell>
          <cell r="D1735" t="str">
            <v>Mr</v>
          </cell>
          <cell r="E1735" t="str">
            <v>Kamalpreet</v>
          </cell>
          <cell r="G1735" t="str">
            <v>Singh</v>
          </cell>
          <cell r="H1735" t="str">
            <v>Male</v>
          </cell>
          <cell r="I1735">
            <v>33359</v>
          </cell>
          <cell r="J1735" t="str">
            <v>India</v>
          </cell>
          <cell r="K1735" t="str">
            <v>Punjab</v>
          </cell>
          <cell r="L1735" t="str">
            <v>Mohali</v>
          </cell>
          <cell r="M1735" t="str">
            <v>Married</v>
          </cell>
          <cell r="N1735" t="str">
            <v>Sikh</v>
          </cell>
          <cell r="O1735" t="str">
            <v>Citizen_India</v>
          </cell>
          <cell r="P1735" t="str">
            <v>India</v>
          </cell>
          <cell r="Q1735" t="str">
            <v>B+ve</v>
          </cell>
          <cell r="R1735" t="str">
            <v>DDBPS9962N</v>
          </cell>
          <cell r="S1735" t="str">
            <v>Permanent Account Number (PAN)</v>
          </cell>
          <cell r="T1735" t="str">
            <v>India</v>
          </cell>
          <cell r="U1735" t="str">
            <v>PFW115040</v>
          </cell>
          <cell r="V1735" t="str">
            <v>Payroll Id</v>
          </cell>
          <cell r="W1735" t="str">
            <v>V.P.O - Kandala,P.O - Dharmgarh,Distt - Mohali,Punjab -140306</v>
          </cell>
          <cell r="X1735" t="str">
            <v>Mohali</v>
          </cell>
          <cell r="Y1735" t="str">
            <v>Punjab</v>
          </cell>
          <cell r="Z1735" t="str">
            <v>140306</v>
          </cell>
          <cell r="AA1735" t="str">
            <v>N</v>
          </cell>
          <cell r="AB1735" t="str">
            <v>Y</v>
          </cell>
          <cell r="AC1735" t="str">
            <v>Home</v>
          </cell>
          <cell r="AD1735" t="str">
            <v>91</v>
          </cell>
          <cell r="AE1735">
            <v>9592052696</v>
          </cell>
          <cell r="AF1735" t="str">
            <v>Mobile</v>
          </cell>
          <cell r="AG1735" t="str">
            <v>N</v>
          </cell>
          <cell r="AH1735" t="str">
            <v>Y</v>
          </cell>
          <cell r="AI1735" t="str">
            <v>Home</v>
          </cell>
          <cell r="AJ1735" t="str">
            <v>preetkamal.003@gmail.com</v>
          </cell>
          <cell r="AK1735" t="str">
            <v>N</v>
          </cell>
          <cell r="AL1735" t="str">
            <v>Y</v>
          </cell>
          <cell r="AM1735" t="str">
            <v>Home</v>
          </cell>
          <cell r="AN1735" t="str">
            <v>Kamalpreet Singh</v>
          </cell>
          <cell r="AO1735" t="str">
            <v>Parminder Goyal</v>
          </cell>
        </row>
        <row r="1736">
          <cell r="C1736" t="str">
            <v>PFW115041</v>
          </cell>
          <cell r="D1736" t="str">
            <v>Mr</v>
          </cell>
          <cell r="E1736" t="str">
            <v>Devendra</v>
          </cell>
          <cell r="F1736" t="str">
            <v>Singh</v>
          </cell>
          <cell r="G1736" t="str">
            <v>Negi</v>
          </cell>
          <cell r="H1736" t="str">
            <v>Male</v>
          </cell>
          <cell r="I1736">
            <v>32657</v>
          </cell>
          <cell r="J1736" t="str">
            <v>India</v>
          </cell>
          <cell r="K1736" t="str">
            <v>Uttar Pradesh</v>
          </cell>
          <cell r="L1736" t="str">
            <v>Meerut Cantt</v>
          </cell>
          <cell r="M1736" t="str">
            <v>Married</v>
          </cell>
          <cell r="N1736" t="str">
            <v>Hindu</v>
          </cell>
          <cell r="O1736" t="str">
            <v>Citizen_India</v>
          </cell>
          <cell r="P1736" t="str">
            <v>India</v>
          </cell>
          <cell r="Q1736" t="str">
            <v>B+ve</v>
          </cell>
          <cell r="R1736" t="str">
            <v>AOCPN6524J</v>
          </cell>
          <cell r="S1736" t="str">
            <v>Permanent Account Number (PAN)</v>
          </cell>
          <cell r="T1736" t="str">
            <v>India</v>
          </cell>
          <cell r="U1736" t="str">
            <v>PFW115041</v>
          </cell>
          <cell r="V1736" t="str">
            <v>Payroll Id</v>
          </cell>
          <cell r="W1736" t="str">
            <v>171/2,Gali No - 15,Kasampur,Sainik Nagar,Meerut Cantt,Uttar Pradesh -250001</v>
          </cell>
          <cell r="X1736" t="str">
            <v>Meerut Cantt</v>
          </cell>
          <cell r="Y1736" t="str">
            <v>Uttar Pradesh</v>
          </cell>
          <cell r="Z1736" t="str">
            <v>250001</v>
          </cell>
          <cell r="AA1736" t="str">
            <v>N</v>
          </cell>
          <cell r="AB1736" t="str">
            <v>Y</v>
          </cell>
          <cell r="AC1736" t="str">
            <v>Home</v>
          </cell>
          <cell r="AD1736" t="str">
            <v>91</v>
          </cell>
          <cell r="AE1736">
            <v>9997490915</v>
          </cell>
          <cell r="AF1736" t="str">
            <v>Mobile</v>
          </cell>
          <cell r="AG1736" t="str">
            <v>N</v>
          </cell>
          <cell r="AH1736" t="str">
            <v>Y</v>
          </cell>
          <cell r="AI1736" t="str">
            <v>Home</v>
          </cell>
          <cell r="AJ1736" t="str">
            <v>devng89@gmail.com</v>
          </cell>
          <cell r="AK1736" t="str">
            <v>N</v>
          </cell>
          <cell r="AL1736" t="str">
            <v>Y</v>
          </cell>
          <cell r="AM1736" t="str">
            <v>Home</v>
          </cell>
          <cell r="AN1736" t="str">
            <v>Devendra Singh Negi</v>
          </cell>
          <cell r="AO1736" t="str">
            <v>Ravinder Singh</v>
          </cell>
        </row>
        <row r="1737">
          <cell r="C1737" t="str">
            <v>PFW115042</v>
          </cell>
          <cell r="D1737" t="str">
            <v>Mr</v>
          </cell>
          <cell r="E1737" t="str">
            <v>Devendra</v>
          </cell>
          <cell r="F1737" t="str">
            <v>Kumar</v>
          </cell>
          <cell r="G1737" t="str">
            <v>Maurya</v>
          </cell>
          <cell r="H1737" t="str">
            <v>Male</v>
          </cell>
          <cell r="I1737">
            <v>33885</v>
          </cell>
          <cell r="J1737" t="str">
            <v>India</v>
          </cell>
          <cell r="K1737" t="str">
            <v>Uttar Pradesh</v>
          </cell>
          <cell r="L1737" t="str">
            <v>Mirzapur</v>
          </cell>
          <cell r="M1737" t="str">
            <v>Single</v>
          </cell>
          <cell r="N1737" t="str">
            <v>Hindu</v>
          </cell>
          <cell r="O1737" t="str">
            <v>Citizen_India</v>
          </cell>
          <cell r="P1737" t="str">
            <v>India</v>
          </cell>
          <cell r="Q1737" t="str">
            <v>O+ve</v>
          </cell>
          <cell r="R1737" t="str">
            <v>DCPPM6488C</v>
          </cell>
          <cell r="S1737" t="str">
            <v>Permanent Account Number (PAN)</v>
          </cell>
          <cell r="T1737" t="str">
            <v>India</v>
          </cell>
          <cell r="U1737" t="str">
            <v>PFW115042</v>
          </cell>
          <cell r="V1737" t="str">
            <v>Payroll Id</v>
          </cell>
          <cell r="W1737" t="str">
            <v>22K,Dadra ,Mirzapur,Uttar Pradesh -231001</v>
          </cell>
          <cell r="X1737" t="str">
            <v>Mirzapur</v>
          </cell>
          <cell r="Y1737" t="str">
            <v>Uttar Pradesh</v>
          </cell>
          <cell r="Z1737" t="str">
            <v>231001</v>
          </cell>
          <cell r="AA1737" t="str">
            <v>N</v>
          </cell>
          <cell r="AB1737" t="str">
            <v>Y</v>
          </cell>
          <cell r="AC1737" t="str">
            <v>Home</v>
          </cell>
          <cell r="AD1737" t="str">
            <v>91</v>
          </cell>
          <cell r="AE1737">
            <v>8960963533</v>
          </cell>
          <cell r="AF1737" t="str">
            <v>Mobile</v>
          </cell>
          <cell r="AG1737" t="str">
            <v>N</v>
          </cell>
          <cell r="AH1737" t="str">
            <v>Y</v>
          </cell>
          <cell r="AI1737" t="str">
            <v>Home</v>
          </cell>
          <cell r="AJ1737" t="str">
            <v>devendravfx@gmail.com</v>
          </cell>
          <cell r="AK1737" t="str">
            <v>N</v>
          </cell>
          <cell r="AL1737" t="str">
            <v>Y</v>
          </cell>
          <cell r="AM1737" t="str">
            <v>Home</v>
          </cell>
          <cell r="AN1737" t="str">
            <v>Devendra Kumar Maurya</v>
          </cell>
          <cell r="AO1737" t="str">
            <v>Ravinder Singh</v>
          </cell>
        </row>
        <row r="1738">
          <cell r="C1738" t="str">
            <v>PFW115050</v>
          </cell>
          <cell r="D1738" t="str">
            <v>Mr</v>
          </cell>
          <cell r="E1738" t="str">
            <v>Satyam</v>
          </cell>
          <cell r="H1738" t="str">
            <v>Male</v>
          </cell>
          <cell r="I1738">
            <v>35852</v>
          </cell>
          <cell r="J1738" t="str">
            <v>India</v>
          </cell>
          <cell r="K1738" t="str">
            <v>Uttar Pradesh</v>
          </cell>
          <cell r="L1738" t="str">
            <v>Sultanpur</v>
          </cell>
          <cell r="M1738" t="str">
            <v>Single</v>
          </cell>
          <cell r="N1738" t="str">
            <v>Hindu</v>
          </cell>
          <cell r="O1738" t="str">
            <v>Citizen_India</v>
          </cell>
          <cell r="P1738" t="str">
            <v>India</v>
          </cell>
          <cell r="Q1738" t="str">
            <v>O-ve</v>
          </cell>
          <cell r="R1738" t="str">
            <v>GTTPS7500B</v>
          </cell>
          <cell r="S1738" t="str">
            <v>Permanent Account Number (PAN)</v>
          </cell>
          <cell r="T1738" t="str">
            <v>India</v>
          </cell>
          <cell r="U1738" t="str">
            <v>PFW115050</v>
          </cell>
          <cell r="V1738" t="str">
            <v>Payroll Id</v>
          </cell>
          <cell r="W1738" t="str">
            <v>Village - Ramlal Ka Pura,Post - Maharani Rachhim,Sultanpur,Uttar Pradesh -222303</v>
          </cell>
          <cell r="X1738" t="str">
            <v>Sultanpur</v>
          </cell>
          <cell r="Y1738" t="str">
            <v>Uttar Pradesh</v>
          </cell>
          <cell r="Z1738" t="str">
            <v>222303</v>
          </cell>
          <cell r="AA1738" t="str">
            <v>N</v>
          </cell>
          <cell r="AB1738" t="str">
            <v>Y</v>
          </cell>
          <cell r="AC1738" t="str">
            <v>Home</v>
          </cell>
          <cell r="AD1738" t="str">
            <v>91</v>
          </cell>
          <cell r="AE1738">
            <v>8960559548</v>
          </cell>
          <cell r="AF1738" t="str">
            <v>Mobile</v>
          </cell>
          <cell r="AG1738" t="str">
            <v>N</v>
          </cell>
          <cell r="AH1738" t="str">
            <v>Y</v>
          </cell>
          <cell r="AI1738" t="str">
            <v>Home</v>
          </cell>
          <cell r="AJ1738" t="str">
            <v>mahi.satyam1998@gmail.com</v>
          </cell>
          <cell r="AK1738" t="str">
            <v>N</v>
          </cell>
          <cell r="AL1738" t="str">
            <v>Y</v>
          </cell>
          <cell r="AM1738" t="str">
            <v>Home</v>
          </cell>
          <cell r="AN1738" t="str">
            <v>Satyam</v>
          </cell>
          <cell r="AO1738" t="str">
            <v>Ravinder Singh</v>
          </cell>
        </row>
        <row r="1739">
          <cell r="C1739" t="str">
            <v>PFW115051</v>
          </cell>
          <cell r="D1739" t="str">
            <v>Mr</v>
          </cell>
          <cell r="E1739" t="str">
            <v>Jaspreet</v>
          </cell>
          <cell r="G1739" t="str">
            <v>Singh</v>
          </cell>
          <cell r="H1739" t="str">
            <v>Male</v>
          </cell>
          <cell r="I1739">
            <v>35921</v>
          </cell>
          <cell r="J1739" t="str">
            <v>India</v>
          </cell>
          <cell r="K1739" t="str">
            <v>Haryana</v>
          </cell>
          <cell r="L1739" t="str">
            <v>Sirsa</v>
          </cell>
          <cell r="M1739" t="str">
            <v>Single</v>
          </cell>
          <cell r="N1739" t="str">
            <v>Sikh</v>
          </cell>
          <cell r="O1739" t="str">
            <v>Citizen_India</v>
          </cell>
          <cell r="P1739" t="str">
            <v>India</v>
          </cell>
          <cell r="Q1739" t="str">
            <v>A+ve</v>
          </cell>
          <cell r="R1739" t="str">
            <v>GXOPS3995D</v>
          </cell>
          <cell r="S1739" t="str">
            <v>Permanent Account Number (PAN)</v>
          </cell>
          <cell r="T1739" t="str">
            <v>India</v>
          </cell>
          <cell r="U1739" t="str">
            <v>PFW115051</v>
          </cell>
          <cell r="V1739" t="str">
            <v>Payroll Id</v>
          </cell>
          <cell r="W1739" t="str">
            <v>Village - Hassu,P.O - Desu Malkiana,Tehsil - Dabwali,Distt - Sirsa,Dabwali,Haryana -125201</v>
          </cell>
          <cell r="X1739" t="str">
            <v>Sirsa</v>
          </cell>
          <cell r="Y1739" t="str">
            <v>Haryana</v>
          </cell>
          <cell r="Z1739" t="str">
            <v>125201</v>
          </cell>
          <cell r="AA1739" t="str">
            <v>N</v>
          </cell>
          <cell r="AB1739" t="str">
            <v>Y</v>
          </cell>
          <cell r="AC1739" t="str">
            <v>Home</v>
          </cell>
          <cell r="AD1739" t="str">
            <v>91</v>
          </cell>
          <cell r="AE1739">
            <v>9914243613</v>
          </cell>
          <cell r="AF1739" t="str">
            <v>Mobile</v>
          </cell>
          <cell r="AG1739" t="str">
            <v>N</v>
          </cell>
          <cell r="AH1739" t="str">
            <v>Y</v>
          </cell>
          <cell r="AI1739" t="str">
            <v>Home</v>
          </cell>
          <cell r="AJ1739" t="str">
            <v>jassu1780@gmail.com</v>
          </cell>
          <cell r="AK1739" t="str">
            <v>N</v>
          </cell>
          <cell r="AL1739" t="str">
            <v>Y</v>
          </cell>
          <cell r="AM1739" t="str">
            <v>Home</v>
          </cell>
          <cell r="AN1739" t="str">
            <v>Jaspreet Singh</v>
          </cell>
          <cell r="AO1739" t="str">
            <v>Ravinder Singh</v>
          </cell>
        </row>
        <row r="1740">
          <cell r="C1740" t="str">
            <v>PFW115053</v>
          </cell>
          <cell r="D1740" t="str">
            <v>Mr</v>
          </cell>
          <cell r="E1740" t="str">
            <v>Shivam</v>
          </cell>
          <cell r="G1740" t="str">
            <v>Sood</v>
          </cell>
          <cell r="H1740" t="str">
            <v>Male</v>
          </cell>
          <cell r="I1740">
            <v>33814</v>
          </cell>
          <cell r="J1740" t="str">
            <v>India</v>
          </cell>
          <cell r="K1740" t="str">
            <v>Himachal Pradesh</v>
          </cell>
          <cell r="L1740" t="str">
            <v>Mandi</v>
          </cell>
          <cell r="M1740" t="str">
            <v>Single</v>
          </cell>
          <cell r="N1740" t="str">
            <v>Hindu</v>
          </cell>
          <cell r="O1740" t="str">
            <v>Citizen_India</v>
          </cell>
          <cell r="P1740" t="str">
            <v>India</v>
          </cell>
          <cell r="Q1740" t="str">
            <v>B+ve</v>
          </cell>
          <cell r="R1740" t="str">
            <v>GEBPS9521H</v>
          </cell>
          <cell r="S1740" t="str">
            <v>Permanent Account Number (PAN)</v>
          </cell>
          <cell r="T1740" t="str">
            <v>India</v>
          </cell>
          <cell r="U1740" t="str">
            <v>PFW115053</v>
          </cell>
          <cell r="V1740" t="str">
            <v>Payroll Id</v>
          </cell>
          <cell r="W1740" t="str">
            <v>Village - Balakrupi,P.O and Tehsil - Joginder Nagar,Distt-Mandi,Joginder Nagar,Himachal Pradesh -175015</v>
          </cell>
          <cell r="X1740" t="str">
            <v>Mandi</v>
          </cell>
          <cell r="Y1740" t="str">
            <v>Himachal Pradesh</v>
          </cell>
          <cell r="Z1740" t="str">
            <v>175015</v>
          </cell>
          <cell r="AA1740" t="str">
            <v>N</v>
          </cell>
          <cell r="AB1740" t="str">
            <v>Y</v>
          </cell>
          <cell r="AC1740" t="str">
            <v>Home</v>
          </cell>
          <cell r="AD1740" t="str">
            <v>91</v>
          </cell>
          <cell r="AE1740">
            <v>7508103494</v>
          </cell>
          <cell r="AF1740" t="str">
            <v>Mobile</v>
          </cell>
          <cell r="AG1740" t="str">
            <v>N</v>
          </cell>
          <cell r="AH1740" t="str">
            <v>Y</v>
          </cell>
          <cell r="AI1740" t="str">
            <v>Home</v>
          </cell>
          <cell r="AJ1740" t="str">
            <v>shivamsood186@gmail.com</v>
          </cell>
          <cell r="AK1740" t="str">
            <v>N</v>
          </cell>
          <cell r="AL1740" t="str">
            <v>Y</v>
          </cell>
          <cell r="AM1740" t="str">
            <v>Home</v>
          </cell>
          <cell r="AN1740" t="str">
            <v>Shivam Sood</v>
          </cell>
          <cell r="AO1740" t="str">
            <v>Ravinder Singh</v>
          </cell>
        </row>
        <row r="1741">
          <cell r="C1741" t="str">
            <v>PFW115059</v>
          </cell>
          <cell r="D1741" t="str">
            <v>Mr</v>
          </cell>
          <cell r="E1741" t="str">
            <v>Naushad</v>
          </cell>
          <cell r="G1741" t="str">
            <v>Raza</v>
          </cell>
          <cell r="H1741" t="str">
            <v>Male</v>
          </cell>
          <cell r="I1741">
            <v>31902</v>
          </cell>
          <cell r="J1741" t="str">
            <v>India</v>
          </cell>
          <cell r="K1741" t="str">
            <v>Bihar</v>
          </cell>
          <cell r="L1741" t="str">
            <v>Bhojpur</v>
          </cell>
          <cell r="M1741" t="str">
            <v>Married</v>
          </cell>
          <cell r="N1741" t="str">
            <v>Muslim</v>
          </cell>
          <cell r="O1741" t="str">
            <v>Citizen_India</v>
          </cell>
          <cell r="P1741" t="str">
            <v>India</v>
          </cell>
          <cell r="Q1741" t="str">
            <v>B-ve</v>
          </cell>
          <cell r="R1741" t="str">
            <v>BSFPR5011Q</v>
          </cell>
          <cell r="S1741" t="str">
            <v>Permanent Account Number (PAN)</v>
          </cell>
          <cell r="T1741" t="str">
            <v>India</v>
          </cell>
          <cell r="U1741" t="str">
            <v>PFW115059</v>
          </cell>
          <cell r="V1741" t="str">
            <v>Payroll Id</v>
          </cell>
          <cell r="W1741" t="str">
            <v>V.P.O - Bhadwar,Distt - Bhojpur,Bhojpur,Bihar -802161</v>
          </cell>
          <cell r="X1741" t="str">
            <v>Bhojpur</v>
          </cell>
          <cell r="Y1741" t="str">
            <v>Bihar</v>
          </cell>
          <cell r="Z1741" t="str">
            <v>802161</v>
          </cell>
          <cell r="AA1741" t="str">
            <v>N</v>
          </cell>
          <cell r="AB1741" t="str">
            <v>Y</v>
          </cell>
          <cell r="AC1741" t="str">
            <v>Home</v>
          </cell>
          <cell r="AD1741" t="str">
            <v>91</v>
          </cell>
          <cell r="AE1741">
            <v>8872724441</v>
          </cell>
          <cell r="AF1741" t="str">
            <v>Mobile</v>
          </cell>
          <cell r="AG1741" t="str">
            <v>N</v>
          </cell>
          <cell r="AH1741" t="str">
            <v>Y</v>
          </cell>
          <cell r="AI1741" t="str">
            <v>Home</v>
          </cell>
          <cell r="AJ1741" t="str">
            <v>naushad_a5@yahoo.in</v>
          </cell>
          <cell r="AK1741" t="str">
            <v>N</v>
          </cell>
          <cell r="AL1741" t="str">
            <v>Y</v>
          </cell>
          <cell r="AM1741" t="str">
            <v>Home</v>
          </cell>
          <cell r="AN1741" t="str">
            <v>Naushad Raza</v>
          </cell>
          <cell r="AO1741" t="str">
            <v>Parminder Goyal</v>
          </cell>
        </row>
        <row r="1742">
          <cell r="C1742" t="str">
            <v>PFW115068</v>
          </cell>
          <cell r="D1742" t="str">
            <v>Mr</v>
          </cell>
          <cell r="E1742" t="str">
            <v>Shashank</v>
          </cell>
          <cell r="G1742" t="str">
            <v>Sachan</v>
          </cell>
          <cell r="H1742" t="str">
            <v>Male</v>
          </cell>
          <cell r="I1742">
            <v>33434</v>
          </cell>
          <cell r="J1742" t="str">
            <v>India</v>
          </cell>
          <cell r="K1742" t="str">
            <v>Uttar Pradesh</v>
          </cell>
          <cell r="L1742" t="str">
            <v>Kanpur</v>
          </cell>
          <cell r="M1742" t="str">
            <v>Married</v>
          </cell>
          <cell r="N1742" t="str">
            <v>Hindu</v>
          </cell>
          <cell r="O1742" t="str">
            <v>Citizen_India</v>
          </cell>
          <cell r="P1742" t="str">
            <v>India</v>
          </cell>
          <cell r="Q1742" t="str">
            <v>B+ve</v>
          </cell>
          <cell r="R1742" t="str">
            <v>DPOPS6258L</v>
          </cell>
          <cell r="S1742" t="str">
            <v>Permanent Account Number (PAN)</v>
          </cell>
          <cell r="T1742" t="str">
            <v>India</v>
          </cell>
          <cell r="U1742" t="str">
            <v>PFW115068</v>
          </cell>
          <cell r="V1742" t="str">
            <v>Payroll Id</v>
          </cell>
          <cell r="W1742" t="str">
            <v>Meerpur Mill Colony,Pukhrayan(Dehat),Kanpur,Uttar Pradesh -209111</v>
          </cell>
          <cell r="X1742" t="str">
            <v>Kanpur</v>
          </cell>
          <cell r="Y1742" t="str">
            <v>Uttar Pradesh</v>
          </cell>
          <cell r="Z1742" t="str">
            <v>209111</v>
          </cell>
          <cell r="AA1742" t="str">
            <v>N</v>
          </cell>
          <cell r="AB1742" t="str">
            <v>Y</v>
          </cell>
          <cell r="AC1742" t="str">
            <v>Home</v>
          </cell>
          <cell r="AD1742" t="str">
            <v>91</v>
          </cell>
          <cell r="AE1742">
            <v>8010603097</v>
          </cell>
          <cell r="AF1742" t="str">
            <v>Mobile</v>
          </cell>
          <cell r="AG1742" t="str">
            <v>N</v>
          </cell>
          <cell r="AH1742" t="str">
            <v>Y</v>
          </cell>
          <cell r="AI1742" t="str">
            <v>Home</v>
          </cell>
          <cell r="AJ1742" t="str">
            <v>shashanksachan642@gmail.com</v>
          </cell>
          <cell r="AK1742" t="str">
            <v>N</v>
          </cell>
          <cell r="AL1742" t="str">
            <v>Y</v>
          </cell>
          <cell r="AM1742" t="str">
            <v>Home</v>
          </cell>
          <cell r="AN1742" t="str">
            <v>Shashank Sachan</v>
          </cell>
          <cell r="AO1742" t="str">
            <v>Ravinder Singh</v>
          </cell>
        </row>
        <row r="1743">
          <cell r="C1743" t="str">
            <v>PFW115099</v>
          </cell>
          <cell r="D1743" t="str">
            <v>Mr</v>
          </cell>
          <cell r="E1743" t="str">
            <v>Nakul</v>
          </cell>
          <cell r="G1743" t="str">
            <v>Kumar</v>
          </cell>
          <cell r="H1743" t="str">
            <v>Male</v>
          </cell>
          <cell r="I1743">
            <v>35414</v>
          </cell>
          <cell r="J1743" t="str">
            <v>India</v>
          </cell>
          <cell r="K1743" t="str">
            <v>Uttar Pradesh</v>
          </cell>
          <cell r="L1743" t="str">
            <v>Saharanpur</v>
          </cell>
          <cell r="M1743" t="str">
            <v>Single</v>
          </cell>
          <cell r="N1743" t="str">
            <v>Hindu</v>
          </cell>
          <cell r="O1743" t="str">
            <v>Citizen_India</v>
          </cell>
          <cell r="P1743" t="str">
            <v>India</v>
          </cell>
          <cell r="Q1743" t="str">
            <v>B+ve</v>
          </cell>
          <cell r="R1743" t="str">
            <v>EITPK1196Q</v>
          </cell>
          <cell r="S1743" t="str">
            <v>Permanent Account Number (PAN)</v>
          </cell>
          <cell r="T1743" t="str">
            <v>India</v>
          </cell>
          <cell r="U1743" t="str">
            <v>PFW115099</v>
          </cell>
          <cell r="V1743" t="str">
            <v>Payroll Id</v>
          </cell>
          <cell r="W1743" t="str">
            <v>Village - Naya Gaun,Post - Nakur,Distt - Saharanpur,Saharanpur,Uttar Pradesh -247342</v>
          </cell>
          <cell r="X1743" t="str">
            <v>Saharanpur</v>
          </cell>
          <cell r="Y1743" t="str">
            <v>Uttar Pradesh</v>
          </cell>
          <cell r="Z1743">
            <v>247342</v>
          </cell>
          <cell r="AA1743" t="str">
            <v>N</v>
          </cell>
          <cell r="AB1743" t="str">
            <v>Y</v>
          </cell>
          <cell r="AC1743" t="str">
            <v>Home</v>
          </cell>
          <cell r="AD1743" t="str">
            <v>91</v>
          </cell>
          <cell r="AE1743">
            <v>9675712465</v>
          </cell>
          <cell r="AF1743" t="str">
            <v>Mobile</v>
          </cell>
          <cell r="AG1743" t="str">
            <v>N</v>
          </cell>
          <cell r="AH1743" t="str">
            <v>Y</v>
          </cell>
          <cell r="AI1743" t="str">
            <v>Home</v>
          </cell>
          <cell r="AJ1743" t="str">
            <v>kumar.nakul0001@gmail.com</v>
          </cell>
          <cell r="AK1743" t="str">
            <v>N</v>
          </cell>
          <cell r="AL1743" t="str">
            <v>Y</v>
          </cell>
          <cell r="AM1743" t="str">
            <v>Home</v>
          </cell>
          <cell r="AN1743" t="str">
            <v>Nakul Kumar</v>
          </cell>
          <cell r="AO1743" t="str">
            <v>Ravinder Singh</v>
          </cell>
        </row>
        <row r="1744">
          <cell r="C1744" t="str">
            <v>PFW115172</v>
          </cell>
          <cell r="D1744" t="str">
            <v>Ms</v>
          </cell>
          <cell r="E1744" t="str">
            <v>Gonika</v>
          </cell>
          <cell r="H1744" t="str">
            <v>Female</v>
          </cell>
          <cell r="I1744">
            <v>33529</v>
          </cell>
          <cell r="J1744" t="str">
            <v>India</v>
          </cell>
          <cell r="K1744" t="str">
            <v>Punjab</v>
          </cell>
          <cell r="L1744" t="str">
            <v>Amritsar</v>
          </cell>
          <cell r="M1744" t="str">
            <v>Married</v>
          </cell>
          <cell r="N1744" t="str">
            <v>Hindu</v>
          </cell>
          <cell r="O1744" t="str">
            <v>Citizen_India</v>
          </cell>
          <cell r="P1744" t="str">
            <v>India</v>
          </cell>
          <cell r="Q1744" t="str">
            <v>AB+ve</v>
          </cell>
          <cell r="R1744" t="str">
            <v>BKDPG6582R</v>
          </cell>
          <cell r="S1744" t="str">
            <v>Permanent Account Number (PAN)</v>
          </cell>
          <cell r="T1744" t="str">
            <v>India</v>
          </cell>
          <cell r="U1744" t="str">
            <v>PFW115172</v>
          </cell>
          <cell r="V1744" t="str">
            <v>Payroll Id</v>
          </cell>
          <cell r="W1744" t="str">
            <v>House No - 7,Street No - 1,New Jawahar Nagar,Batala Road,Amritsar,Punjab-143001</v>
          </cell>
          <cell r="X1744" t="str">
            <v>Amritsar</v>
          </cell>
          <cell r="Y1744" t="str">
            <v>Punjab</v>
          </cell>
          <cell r="Z1744" t="str">
            <v>143001</v>
          </cell>
          <cell r="AA1744" t="str">
            <v>N</v>
          </cell>
          <cell r="AB1744" t="str">
            <v>Y</v>
          </cell>
          <cell r="AC1744" t="str">
            <v>Home</v>
          </cell>
          <cell r="AD1744" t="str">
            <v>91</v>
          </cell>
          <cell r="AE1744">
            <v>8437747489</v>
          </cell>
          <cell r="AF1744" t="str">
            <v>Mobile</v>
          </cell>
          <cell r="AG1744" t="str">
            <v>N</v>
          </cell>
          <cell r="AH1744" t="str">
            <v>Y</v>
          </cell>
          <cell r="AI1744" t="str">
            <v>Home</v>
          </cell>
          <cell r="AJ1744" t="str">
            <v>goni9636@gmail.com</v>
          </cell>
          <cell r="AK1744" t="str">
            <v>N</v>
          </cell>
          <cell r="AL1744" t="str">
            <v>Y</v>
          </cell>
          <cell r="AM1744" t="str">
            <v>Home</v>
          </cell>
          <cell r="AN1744" t="str">
            <v>Gonika</v>
          </cell>
          <cell r="AO1744" t="str">
            <v>Parminder Goyal</v>
          </cell>
        </row>
        <row r="1745">
          <cell r="C1745" t="str">
            <v>PFW115198</v>
          </cell>
          <cell r="D1745" t="str">
            <v>Mr</v>
          </cell>
          <cell r="E1745" t="str">
            <v>Gagan</v>
          </cell>
          <cell r="G1745" t="str">
            <v>Kathuria</v>
          </cell>
          <cell r="H1745" t="str">
            <v>Male</v>
          </cell>
          <cell r="I1745">
            <v>31685</v>
          </cell>
          <cell r="J1745" t="str">
            <v>India</v>
          </cell>
          <cell r="K1745" t="str">
            <v>Punjab</v>
          </cell>
          <cell r="L1745" t="str">
            <v>Mohali</v>
          </cell>
          <cell r="M1745" t="str">
            <v>Married</v>
          </cell>
          <cell r="N1745" t="str">
            <v>Hindu</v>
          </cell>
          <cell r="O1745" t="str">
            <v>Citizen_India</v>
          </cell>
          <cell r="P1745" t="str">
            <v>India</v>
          </cell>
          <cell r="Q1745" t="str">
            <v>O+ve</v>
          </cell>
          <cell r="R1745" t="str">
            <v>BKNPK7452E</v>
          </cell>
          <cell r="S1745" t="str">
            <v>Permanent Account Number (PAN)</v>
          </cell>
          <cell r="T1745" t="str">
            <v>India</v>
          </cell>
          <cell r="U1745" t="str">
            <v>PFW115198</v>
          </cell>
          <cell r="V1745" t="str">
            <v>Payroll Id</v>
          </cell>
          <cell r="W1745" t="str">
            <v>House No - 5065,Ground Floor, Sec-125, New Sunny Enclave,Kharar,Punjab -140301</v>
          </cell>
          <cell r="X1745" t="str">
            <v>Kharar</v>
          </cell>
          <cell r="Y1745" t="str">
            <v>Punjab</v>
          </cell>
          <cell r="Z1745" t="str">
            <v>140301</v>
          </cell>
          <cell r="AA1745" t="str">
            <v>N</v>
          </cell>
          <cell r="AB1745" t="str">
            <v>Y</v>
          </cell>
          <cell r="AC1745" t="str">
            <v>Home</v>
          </cell>
          <cell r="AD1745" t="str">
            <v>91</v>
          </cell>
          <cell r="AE1745">
            <v>9988882794</v>
          </cell>
          <cell r="AF1745" t="str">
            <v>Mobile</v>
          </cell>
          <cell r="AG1745" t="str">
            <v>N</v>
          </cell>
          <cell r="AH1745" t="str">
            <v>Y</v>
          </cell>
          <cell r="AI1745" t="str">
            <v>Home</v>
          </cell>
          <cell r="AJ1745" t="str">
            <v>gagankathuria1@gmail.com</v>
          </cell>
          <cell r="AK1745" t="str">
            <v>N</v>
          </cell>
          <cell r="AL1745" t="str">
            <v>Y</v>
          </cell>
          <cell r="AM1745" t="str">
            <v>Home</v>
          </cell>
          <cell r="AN1745" t="str">
            <v>Gagan Kathuria</v>
          </cell>
          <cell r="AO1745" t="str">
            <v>Parminder Goyal</v>
          </cell>
        </row>
        <row r="1746">
          <cell r="C1746" t="str">
            <v>PFW115199</v>
          </cell>
          <cell r="D1746" t="str">
            <v>Ms</v>
          </cell>
          <cell r="E1746" t="str">
            <v>Nidhi</v>
          </cell>
          <cell r="G1746" t="str">
            <v>Yadav</v>
          </cell>
          <cell r="H1746" t="str">
            <v>Female</v>
          </cell>
          <cell r="I1746">
            <v>32863</v>
          </cell>
          <cell r="J1746" t="str">
            <v>India</v>
          </cell>
          <cell r="K1746" t="str">
            <v>Uttar Pradesh</v>
          </cell>
          <cell r="L1746" t="str">
            <v>Lucknow</v>
          </cell>
          <cell r="M1746" t="str">
            <v>Married</v>
          </cell>
          <cell r="N1746" t="str">
            <v>Hindu</v>
          </cell>
          <cell r="O1746" t="str">
            <v>Citizen_India</v>
          </cell>
          <cell r="P1746" t="str">
            <v>India</v>
          </cell>
          <cell r="Q1746" t="str">
            <v>B+ve</v>
          </cell>
          <cell r="R1746" t="str">
            <v>AGAPY7605D</v>
          </cell>
          <cell r="S1746" t="str">
            <v>Permanent Account Number (PAN)</v>
          </cell>
          <cell r="T1746" t="str">
            <v>India</v>
          </cell>
          <cell r="U1746" t="str">
            <v>PFW115199</v>
          </cell>
          <cell r="V1746" t="str">
            <v>Payroll Id</v>
          </cell>
          <cell r="W1746" t="str">
            <v>567-93C,Anandnagar,Alambagh,Lucknow,Uttar Pradesh -226005</v>
          </cell>
          <cell r="X1746" t="str">
            <v>Lucknow</v>
          </cell>
          <cell r="Y1746" t="str">
            <v>Uttar Pradesh</v>
          </cell>
          <cell r="Z1746" t="str">
            <v>226005</v>
          </cell>
          <cell r="AA1746" t="str">
            <v>N</v>
          </cell>
          <cell r="AB1746" t="str">
            <v>Y</v>
          </cell>
          <cell r="AC1746" t="str">
            <v>Home</v>
          </cell>
          <cell r="AD1746" t="str">
            <v>91</v>
          </cell>
          <cell r="AE1746">
            <v>9730504799</v>
          </cell>
          <cell r="AF1746" t="str">
            <v>Mobile</v>
          </cell>
          <cell r="AG1746" t="str">
            <v>N</v>
          </cell>
          <cell r="AH1746" t="str">
            <v>Y</v>
          </cell>
          <cell r="AI1746" t="str">
            <v>Home</v>
          </cell>
          <cell r="AJ1746" t="str">
            <v>nidhiyadav@live.com</v>
          </cell>
          <cell r="AK1746" t="str">
            <v>N</v>
          </cell>
          <cell r="AL1746" t="str">
            <v>Y</v>
          </cell>
          <cell r="AM1746" t="str">
            <v>Home</v>
          </cell>
          <cell r="AN1746" t="str">
            <v>Nidhi Yadav</v>
          </cell>
          <cell r="AO1746" t="str">
            <v>Ravinder Singh</v>
          </cell>
        </row>
        <row r="1747">
          <cell r="C1747" t="str">
            <v>PFW115200</v>
          </cell>
          <cell r="D1747" t="str">
            <v>Mr</v>
          </cell>
          <cell r="E1747" t="str">
            <v>Mayank</v>
          </cell>
          <cell r="G1747" t="str">
            <v>Talwar</v>
          </cell>
          <cell r="H1747" t="str">
            <v>Male</v>
          </cell>
          <cell r="I1747">
            <v>33143</v>
          </cell>
          <cell r="J1747" t="str">
            <v>India</v>
          </cell>
          <cell r="K1747" t="str">
            <v>Uttar Pradesh</v>
          </cell>
          <cell r="L1747" t="str">
            <v>Lucknow</v>
          </cell>
          <cell r="M1747" t="str">
            <v>Married</v>
          </cell>
          <cell r="N1747" t="str">
            <v>Hindu</v>
          </cell>
          <cell r="O1747" t="str">
            <v>Citizen_India</v>
          </cell>
          <cell r="P1747" t="str">
            <v>India</v>
          </cell>
          <cell r="Q1747" t="str">
            <v>B+ve</v>
          </cell>
          <cell r="R1747" t="str">
            <v>AJPPT8592G</v>
          </cell>
          <cell r="S1747" t="str">
            <v>Permanent Account Number (PAN)</v>
          </cell>
          <cell r="T1747" t="str">
            <v>India</v>
          </cell>
          <cell r="U1747" t="str">
            <v>PFW115200</v>
          </cell>
          <cell r="V1747" t="str">
            <v>Payroll Id</v>
          </cell>
          <cell r="W1747" t="str">
            <v>567-93C,Anandnagar,Alambagh,Lucknow,Uttar Pradesh -226005</v>
          </cell>
          <cell r="X1747" t="str">
            <v>Lucknow</v>
          </cell>
          <cell r="Y1747" t="str">
            <v>Uttar Pradesh</v>
          </cell>
          <cell r="Z1747" t="str">
            <v>226005</v>
          </cell>
          <cell r="AA1747" t="str">
            <v>N</v>
          </cell>
          <cell r="AB1747" t="str">
            <v>Y</v>
          </cell>
          <cell r="AC1747" t="str">
            <v>Home</v>
          </cell>
          <cell r="AD1747" t="str">
            <v>91</v>
          </cell>
          <cell r="AE1747">
            <v>9730503446</v>
          </cell>
          <cell r="AF1747" t="str">
            <v>Mobile</v>
          </cell>
          <cell r="AG1747" t="str">
            <v>N</v>
          </cell>
          <cell r="AH1747" t="str">
            <v>Y</v>
          </cell>
          <cell r="AI1747" t="str">
            <v>Home</v>
          </cell>
          <cell r="AJ1747" t="str">
            <v>mayanktalwar.talwar780@gmail.com</v>
          </cell>
          <cell r="AK1747" t="str">
            <v>N</v>
          </cell>
          <cell r="AL1747" t="str">
            <v>Y</v>
          </cell>
          <cell r="AM1747" t="str">
            <v>Home</v>
          </cell>
          <cell r="AN1747" t="str">
            <v>Mayank Talwar</v>
          </cell>
          <cell r="AO1747" t="str">
            <v>Ravinder Singh</v>
          </cell>
        </row>
        <row r="1748">
          <cell r="C1748" t="str">
            <v>PFW115217</v>
          </cell>
          <cell r="D1748" t="str">
            <v>Mr</v>
          </cell>
          <cell r="E1748" t="str">
            <v>Parveen</v>
          </cell>
          <cell r="G1748" t="str">
            <v>Kumar</v>
          </cell>
          <cell r="H1748" t="str">
            <v>Male</v>
          </cell>
          <cell r="I1748">
            <v>31849</v>
          </cell>
          <cell r="J1748" t="str">
            <v>India</v>
          </cell>
          <cell r="K1748" t="str">
            <v>Jammu &amp; Kashmir</v>
          </cell>
          <cell r="L1748" t="str">
            <v>Jammu</v>
          </cell>
          <cell r="M1748" t="str">
            <v>Married</v>
          </cell>
          <cell r="N1748" t="str">
            <v>Hindu</v>
          </cell>
          <cell r="O1748" t="str">
            <v>Citizen_India</v>
          </cell>
          <cell r="P1748" t="str">
            <v>India</v>
          </cell>
          <cell r="Q1748" t="str">
            <v>B+ve</v>
          </cell>
          <cell r="R1748" t="str">
            <v>CRJPK3490E</v>
          </cell>
          <cell r="S1748" t="str">
            <v>Permanent Account Number (PAN)</v>
          </cell>
          <cell r="T1748" t="str">
            <v>India</v>
          </cell>
          <cell r="U1748" t="str">
            <v>PFW115217</v>
          </cell>
          <cell r="V1748" t="str">
            <v>Payroll Id</v>
          </cell>
          <cell r="W1748" t="str">
            <v>Korutana Khurd,Tehsil - R.S Pura, Distt - Jammu,J&amp;K -181102</v>
          </cell>
          <cell r="X1748" t="str">
            <v>Jammu</v>
          </cell>
          <cell r="Y1748" t="str">
            <v>Jammu &amp; Kashmir</v>
          </cell>
          <cell r="Z1748">
            <v>181102</v>
          </cell>
          <cell r="AA1748" t="str">
            <v>N</v>
          </cell>
          <cell r="AB1748" t="str">
            <v>Y</v>
          </cell>
          <cell r="AC1748" t="str">
            <v>Home</v>
          </cell>
          <cell r="AD1748" t="str">
            <v>91</v>
          </cell>
          <cell r="AE1748">
            <v>8284972209</v>
          </cell>
          <cell r="AF1748" t="str">
            <v>Mobile</v>
          </cell>
          <cell r="AG1748" t="str">
            <v>N</v>
          </cell>
          <cell r="AH1748" t="str">
            <v>Y</v>
          </cell>
          <cell r="AI1748" t="str">
            <v>Home</v>
          </cell>
          <cell r="AJ1748" t="str">
            <v>parveenkumar7837351305@gmail.com</v>
          </cell>
          <cell r="AK1748" t="str">
            <v>N</v>
          </cell>
          <cell r="AL1748" t="str">
            <v>Y</v>
          </cell>
          <cell r="AM1748" t="str">
            <v>Home</v>
          </cell>
          <cell r="AN1748" t="str">
            <v>Parveen Kumar</v>
          </cell>
          <cell r="AO1748" t="str">
            <v>Parminder Goyal</v>
          </cell>
        </row>
        <row r="1749">
          <cell r="C1749" t="str">
            <v>PFW115248</v>
          </cell>
          <cell r="D1749" t="str">
            <v>Mr</v>
          </cell>
          <cell r="E1749" t="str">
            <v>Nitin</v>
          </cell>
          <cell r="G1749" t="str">
            <v>Kaith</v>
          </cell>
          <cell r="H1749" t="str">
            <v>Male</v>
          </cell>
          <cell r="I1749">
            <v>30494</v>
          </cell>
          <cell r="J1749" t="str">
            <v>India</v>
          </cell>
          <cell r="K1749" t="str">
            <v>Himachal Pradesh</v>
          </cell>
          <cell r="L1749" t="str">
            <v>Shimla</v>
          </cell>
          <cell r="M1749" t="str">
            <v>Single</v>
          </cell>
          <cell r="N1749" t="str">
            <v>Hindu</v>
          </cell>
          <cell r="O1749" t="str">
            <v>Citizen_India</v>
          </cell>
          <cell r="P1749" t="str">
            <v>India</v>
          </cell>
          <cell r="Q1749" t="str">
            <v>B+ve</v>
          </cell>
          <cell r="R1749" t="str">
            <v>ATEPK3021C</v>
          </cell>
          <cell r="S1749" t="str">
            <v>Permanent Account Number (PAN)</v>
          </cell>
          <cell r="T1749" t="str">
            <v>India</v>
          </cell>
          <cell r="U1749" t="str">
            <v>PFW115248</v>
          </cell>
          <cell r="V1749" t="str">
            <v>Payroll Id</v>
          </cell>
          <cell r="W1749" t="str">
            <v>Hari Niwas,Engineghar,Sanjauli,Shimla,Himachal Pradesh -171006</v>
          </cell>
          <cell r="X1749" t="str">
            <v>Shimla</v>
          </cell>
          <cell r="Y1749" t="str">
            <v>Himachal Pradesh</v>
          </cell>
          <cell r="Z1749" t="str">
            <v>171006</v>
          </cell>
          <cell r="AA1749" t="str">
            <v>N</v>
          </cell>
          <cell r="AB1749" t="str">
            <v>Y</v>
          </cell>
          <cell r="AC1749" t="str">
            <v>Home</v>
          </cell>
          <cell r="AD1749" t="str">
            <v>91</v>
          </cell>
          <cell r="AE1749">
            <v>9988882792</v>
          </cell>
          <cell r="AF1749" t="str">
            <v>Mobile</v>
          </cell>
          <cell r="AG1749" t="str">
            <v>N</v>
          </cell>
          <cell r="AH1749" t="str">
            <v>Y</v>
          </cell>
          <cell r="AI1749" t="str">
            <v>Home</v>
          </cell>
          <cell r="AJ1749" t="str">
            <v>nitinkaith4@gmail.com</v>
          </cell>
          <cell r="AK1749" t="str">
            <v>N</v>
          </cell>
          <cell r="AL1749" t="str">
            <v>Y</v>
          </cell>
          <cell r="AM1749" t="str">
            <v>Home</v>
          </cell>
          <cell r="AN1749" t="str">
            <v>Nitin Kaith</v>
          </cell>
          <cell r="AO1749" t="str">
            <v>Parminder Goyal</v>
          </cell>
        </row>
        <row r="1750">
          <cell r="C1750" t="str">
            <v>PFW115293</v>
          </cell>
          <cell r="D1750" t="str">
            <v>Mr</v>
          </cell>
          <cell r="E1750" t="str">
            <v>Sukhjeet</v>
          </cell>
          <cell r="G1750" t="str">
            <v>Singh</v>
          </cell>
          <cell r="H1750" t="str">
            <v>Male</v>
          </cell>
          <cell r="I1750">
            <v>31772</v>
          </cell>
          <cell r="J1750" t="str">
            <v>India</v>
          </cell>
          <cell r="K1750" t="str">
            <v>Punjab</v>
          </cell>
          <cell r="L1750" t="str">
            <v>Roopnagar</v>
          </cell>
          <cell r="M1750" t="str">
            <v>Married</v>
          </cell>
          <cell r="N1750" t="str">
            <v>Sikh</v>
          </cell>
          <cell r="O1750" t="str">
            <v>Citizen_India</v>
          </cell>
          <cell r="P1750" t="str">
            <v>India</v>
          </cell>
          <cell r="Q1750" t="str">
            <v>B+ve</v>
          </cell>
          <cell r="R1750" t="str">
            <v>CRUPS3903D</v>
          </cell>
          <cell r="S1750" t="str">
            <v>Permanent Account Number (PAN)</v>
          </cell>
          <cell r="T1750" t="str">
            <v>India</v>
          </cell>
          <cell r="U1750" t="str">
            <v>PFW115293</v>
          </cell>
          <cell r="V1750" t="str">
            <v>Payroll Id</v>
          </cell>
          <cell r="W1750" t="str">
            <v>H No - 495,Near PNB Bank,VPO - Maloya,Chandigarh - 160025</v>
          </cell>
          <cell r="X1750" t="str">
            <v>Chandigarh</v>
          </cell>
          <cell r="Y1750" t="str">
            <v>Chandigarh</v>
          </cell>
          <cell r="Z1750">
            <v>160025</v>
          </cell>
          <cell r="AA1750" t="str">
            <v>N</v>
          </cell>
          <cell r="AB1750" t="str">
            <v>Y</v>
          </cell>
          <cell r="AC1750" t="str">
            <v>Home</v>
          </cell>
          <cell r="AD1750" t="str">
            <v>91</v>
          </cell>
          <cell r="AE1750">
            <v>7009125417</v>
          </cell>
          <cell r="AF1750" t="str">
            <v>Mobile</v>
          </cell>
          <cell r="AG1750" t="str">
            <v>N</v>
          </cell>
          <cell r="AH1750" t="str">
            <v>Y</v>
          </cell>
          <cell r="AI1750" t="str">
            <v>Home</v>
          </cell>
          <cell r="AJ1750" t="str">
            <v>justsukhjeet@gmail.com</v>
          </cell>
          <cell r="AK1750" t="str">
            <v>N</v>
          </cell>
          <cell r="AL1750" t="str">
            <v>Y</v>
          </cell>
          <cell r="AM1750" t="str">
            <v>Home</v>
          </cell>
          <cell r="AN1750" t="str">
            <v>Sukhjeet Singh</v>
          </cell>
          <cell r="AO1750" t="str">
            <v>Parminder Goyal</v>
          </cell>
        </row>
        <row r="1751">
          <cell r="C1751" t="str">
            <v>PFW115362</v>
          </cell>
          <cell r="D1751" t="str">
            <v>Mr</v>
          </cell>
          <cell r="E1751" t="str">
            <v>Amritpal</v>
          </cell>
          <cell r="G1751" t="str">
            <v>Singh</v>
          </cell>
          <cell r="H1751" t="str">
            <v>Male</v>
          </cell>
          <cell r="I1751">
            <v>33506</v>
          </cell>
          <cell r="J1751" t="str">
            <v>India</v>
          </cell>
          <cell r="K1751" t="str">
            <v>Punjab</v>
          </cell>
          <cell r="L1751" t="str">
            <v>Kharar</v>
          </cell>
          <cell r="M1751" t="str">
            <v>Divorced</v>
          </cell>
          <cell r="N1751" t="str">
            <v>Sikh</v>
          </cell>
          <cell r="O1751" t="str">
            <v>Citizen_India</v>
          </cell>
          <cell r="P1751" t="str">
            <v>India</v>
          </cell>
          <cell r="Q1751" t="str">
            <v>AB+ve</v>
          </cell>
          <cell r="R1751" t="str">
            <v>GLZPS4818C</v>
          </cell>
          <cell r="S1751" t="str">
            <v>Permanent Account Number (PAN)</v>
          </cell>
          <cell r="T1751" t="str">
            <v>India</v>
          </cell>
          <cell r="U1751" t="str">
            <v>PFW115362</v>
          </cell>
          <cell r="V1751" t="str">
            <v>Payroll Id</v>
          </cell>
          <cell r="W1751" t="str">
            <v>House No - 501 LIC Colony,Sector - 4,Ward No - 5,Kharar,Punjab -140301</v>
          </cell>
          <cell r="X1751" t="str">
            <v>Kharar</v>
          </cell>
          <cell r="Y1751" t="str">
            <v>Punjab</v>
          </cell>
          <cell r="Z1751" t="str">
            <v>140301</v>
          </cell>
          <cell r="AA1751" t="str">
            <v>N</v>
          </cell>
          <cell r="AB1751" t="str">
            <v>Y</v>
          </cell>
          <cell r="AC1751" t="str">
            <v>Home</v>
          </cell>
          <cell r="AD1751" t="str">
            <v>91</v>
          </cell>
          <cell r="AE1751">
            <v>8728000605</v>
          </cell>
          <cell r="AF1751" t="str">
            <v>Mobile</v>
          </cell>
          <cell r="AG1751" t="str">
            <v>N</v>
          </cell>
          <cell r="AH1751" t="str">
            <v>Y</v>
          </cell>
          <cell r="AI1751" t="str">
            <v>Home</v>
          </cell>
          <cell r="AJ1751" t="str">
            <v>amritpal.s@primefocusworld.com</v>
          </cell>
          <cell r="AK1751" t="str">
            <v>Y</v>
          </cell>
          <cell r="AL1751" t="str">
            <v>N</v>
          </cell>
          <cell r="AM1751" t="str">
            <v>Work</v>
          </cell>
          <cell r="AN1751" t="str">
            <v>Amritpal Singh</v>
          </cell>
          <cell r="AO1751" t="str">
            <v>Parminder Goyal</v>
          </cell>
        </row>
        <row r="1752">
          <cell r="C1752" t="str">
            <v>PFW115627</v>
          </cell>
          <cell r="D1752" t="str">
            <v>Mr</v>
          </cell>
          <cell r="E1752" t="str">
            <v>Vinod</v>
          </cell>
          <cell r="G1752" t="str">
            <v>Saini</v>
          </cell>
          <cell r="H1752" t="str">
            <v>Male</v>
          </cell>
          <cell r="I1752">
            <v>33057</v>
          </cell>
          <cell r="J1752" t="str">
            <v>India</v>
          </cell>
          <cell r="K1752" t="str">
            <v>Haryana</v>
          </cell>
          <cell r="L1752" t="str">
            <v>Pundri</v>
          </cell>
          <cell r="M1752" t="str">
            <v>Divorced</v>
          </cell>
          <cell r="N1752" t="str">
            <v>Hindu</v>
          </cell>
          <cell r="O1752" t="str">
            <v>Citizen_India</v>
          </cell>
          <cell r="P1752" t="str">
            <v>India</v>
          </cell>
          <cell r="Q1752" t="str">
            <v>O-ve</v>
          </cell>
          <cell r="R1752" t="str">
            <v>EIVPS3402M</v>
          </cell>
          <cell r="S1752" t="str">
            <v>Permanent Account Number (PAN)</v>
          </cell>
          <cell r="T1752" t="str">
            <v>India</v>
          </cell>
          <cell r="U1752" t="str">
            <v>PFW115627</v>
          </cell>
          <cell r="V1752" t="str">
            <v>Payroll Id</v>
          </cell>
          <cell r="W1752" t="str">
            <v>House no - 43,Ward No - 11, 2 JDW,Saini Mohalla,Pundri,Haryana -136026</v>
          </cell>
          <cell r="X1752" t="str">
            <v>Kaithal</v>
          </cell>
          <cell r="Y1752" t="str">
            <v>Haryana</v>
          </cell>
          <cell r="Z1752">
            <v>136026</v>
          </cell>
          <cell r="AA1752" t="str">
            <v>N</v>
          </cell>
          <cell r="AB1752" t="str">
            <v>Y</v>
          </cell>
          <cell r="AC1752" t="str">
            <v>Home</v>
          </cell>
          <cell r="AD1752" t="str">
            <v>91</v>
          </cell>
          <cell r="AE1752">
            <v>9819468550</v>
          </cell>
          <cell r="AF1752" t="str">
            <v>Mobile</v>
          </cell>
          <cell r="AG1752" t="str">
            <v>N</v>
          </cell>
          <cell r="AH1752" t="str">
            <v>Y</v>
          </cell>
          <cell r="AI1752" t="str">
            <v>Home</v>
          </cell>
          <cell r="AJ1752" t="str">
            <v>sainivinodk@gmail.com</v>
          </cell>
          <cell r="AK1752" t="str">
            <v>N</v>
          </cell>
          <cell r="AL1752" t="str">
            <v>Y</v>
          </cell>
          <cell r="AM1752" t="str">
            <v>Home</v>
          </cell>
          <cell r="AN1752" t="str">
            <v>Vinod Saini</v>
          </cell>
          <cell r="AO1752" t="str">
            <v>Gaurav Jain</v>
          </cell>
        </row>
        <row r="1753">
          <cell r="C1753" t="str">
            <v>PFW105094</v>
          </cell>
          <cell r="D1753" t="str">
            <v>Mr</v>
          </cell>
          <cell r="E1753" t="str">
            <v>Deepak</v>
          </cell>
          <cell r="G1753" t="str">
            <v>Gulati</v>
          </cell>
          <cell r="H1753" t="str">
            <v>Male</v>
          </cell>
          <cell r="I1753">
            <v>31266</v>
          </cell>
          <cell r="J1753" t="str">
            <v>India</v>
          </cell>
          <cell r="K1753" t="str">
            <v>Chandigarh</v>
          </cell>
          <cell r="L1753" t="str">
            <v>Chandigarh</v>
          </cell>
          <cell r="M1753" t="str">
            <v>Divorced</v>
          </cell>
          <cell r="N1753" t="str">
            <v>Hindu</v>
          </cell>
          <cell r="O1753" t="str">
            <v>Citizen_India</v>
          </cell>
          <cell r="P1753" t="str">
            <v>India</v>
          </cell>
          <cell r="Q1753" t="str">
            <v>O+ve</v>
          </cell>
          <cell r="R1753" t="str">
            <v>AZPPG2000E</v>
          </cell>
          <cell r="S1753" t="str">
            <v>Permanent Account Number (PAN)</v>
          </cell>
          <cell r="T1753" t="str">
            <v>India</v>
          </cell>
          <cell r="U1753" t="str">
            <v>PFW105094</v>
          </cell>
          <cell r="V1753" t="str">
            <v>Payroll Id</v>
          </cell>
          <cell r="W1753" t="str">
            <v>House No-2352,Sector-48/C,Pushpac-1,Chandigarh-160047</v>
          </cell>
          <cell r="X1753" t="str">
            <v>Chandigarh</v>
          </cell>
          <cell r="Y1753" t="str">
            <v>Chandigarh</v>
          </cell>
          <cell r="Z1753" t="str">
            <v>160047</v>
          </cell>
          <cell r="AA1753" t="str">
            <v>N</v>
          </cell>
          <cell r="AB1753" t="str">
            <v>Y</v>
          </cell>
          <cell r="AC1753" t="str">
            <v>Home</v>
          </cell>
          <cell r="AD1753" t="str">
            <v>91</v>
          </cell>
          <cell r="AE1753">
            <v>9988890789</v>
          </cell>
          <cell r="AF1753" t="str">
            <v>Mobile</v>
          </cell>
          <cell r="AG1753" t="str">
            <v>N</v>
          </cell>
          <cell r="AH1753" t="str">
            <v>Y</v>
          </cell>
          <cell r="AI1753" t="str">
            <v>Home</v>
          </cell>
          <cell r="AJ1753" t="str">
            <v>deepak.gulati@primefocusworld.com</v>
          </cell>
          <cell r="AK1753" t="str">
            <v>Y</v>
          </cell>
          <cell r="AL1753" t="str">
            <v>N</v>
          </cell>
          <cell r="AM1753" t="str">
            <v>Work</v>
          </cell>
          <cell r="AN1753" t="str">
            <v>Deepak Gulati</v>
          </cell>
          <cell r="AO1753" t="str">
            <v>Saharsh Shah</v>
          </cell>
        </row>
        <row r="1754">
          <cell r="C1754" t="str">
            <v>PFW106090</v>
          </cell>
          <cell r="D1754" t="str">
            <v>Mr</v>
          </cell>
          <cell r="E1754" t="str">
            <v>Sahil</v>
          </cell>
          <cell r="G1754" t="str">
            <v>Thakur</v>
          </cell>
          <cell r="H1754" t="str">
            <v>Male</v>
          </cell>
          <cell r="I1754">
            <v>30959</v>
          </cell>
          <cell r="J1754" t="str">
            <v>India</v>
          </cell>
          <cell r="K1754" t="str">
            <v>Himachal Pradesh</v>
          </cell>
          <cell r="L1754" t="str">
            <v>Dharamshala</v>
          </cell>
          <cell r="M1754" t="str">
            <v>Divorced</v>
          </cell>
          <cell r="N1754" t="str">
            <v>Hindu</v>
          </cell>
          <cell r="O1754" t="str">
            <v>Citizen_India</v>
          </cell>
          <cell r="P1754" t="str">
            <v>India</v>
          </cell>
          <cell r="Q1754" t="str">
            <v>O-ve</v>
          </cell>
          <cell r="R1754" t="str">
            <v>AHNPT5115D</v>
          </cell>
          <cell r="S1754" t="str">
            <v>Permanent Account Number (PAN)</v>
          </cell>
          <cell r="T1754" t="str">
            <v>India</v>
          </cell>
          <cell r="U1754" t="str">
            <v>PFW106090</v>
          </cell>
          <cell r="V1754" t="str">
            <v>Payroll Id</v>
          </cell>
          <cell r="W1754" t="str">
            <v>Village-Lower Barol,Po-Dari,Distt-Kangra,Dharamshala,Himachal Pradesh -176057</v>
          </cell>
          <cell r="X1754" t="str">
            <v>Dharamshala</v>
          </cell>
          <cell r="Y1754" t="str">
            <v>Himachal Pradesh</v>
          </cell>
          <cell r="Z1754" t="str">
            <v>176057</v>
          </cell>
          <cell r="AA1754" t="str">
            <v>N</v>
          </cell>
          <cell r="AB1754" t="str">
            <v>Y</v>
          </cell>
          <cell r="AC1754" t="str">
            <v>Home</v>
          </cell>
          <cell r="AD1754">
            <v>91</v>
          </cell>
          <cell r="AE1754">
            <v>9465224774</v>
          </cell>
          <cell r="AF1754" t="str">
            <v>Mobile</v>
          </cell>
          <cell r="AG1754" t="str">
            <v>N</v>
          </cell>
          <cell r="AH1754" t="str">
            <v>Y</v>
          </cell>
          <cell r="AI1754" t="str">
            <v>Home</v>
          </cell>
          <cell r="AJ1754" t="str">
            <v>sahil.thakur@primefocusworld.com</v>
          </cell>
          <cell r="AK1754" t="str">
            <v>Y</v>
          </cell>
          <cell r="AL1754" t="str">
            <v>N</v>
          </cell>
          <cell r="AM1754" t="str">
            <v>Work</v>
          </cell>
          <cell r="AN1754" t="str">
            <v>Sahil Thakur</v>
          </cell>
          <cell r="AO1754" t="str">
            <v>Vineet Saini</v>
          </cell>
        </row>
        <row r="1755">
          <cell r="C1755" t="str">
            <v>PFW107344</v>
          </cell>
          <cell r="D1755" t="str">
            <v>Mr</v>
          </cell>
          <cell r="E1755" t="str">
            <v>Nitin</v>
          </cell>
          <cell r="G1755" t="str">
            <v>Batalvi</v>
          </cell>
          <cell r="H1755" t="str">
            <v>Male</v>
          </cell>
          <cell r="I1755">
            <v>31955</v>
          </cell>
          <cell r="J1755" t="str">
            <v>India</v>
          </cell>
          <cell r="K1755" t="str">
            <v>Punjab</v>
          </cell>
          <cell r="L1755" t="str">
            <v>Pathankot</v>
          </cell>
          <cell r="M1755" t="str">
            <v>Divorced</v>
          </cell>
          <cell r="N1755" t="str">
            <v>Hindu</v>
          </cell>
          <cell r="O1755" t="str">
            <v>Citizen_India</v>
          </cell>
          <cell r="P1755" t="str">
            <v>India</v>
          </cell>
          <cell r="Q1755" t="str">
            <v>A+ve</v>
          </cell>
          <cell r="R1755" t="str">
            <v>AWJPB0638A</v>
          </cell>
          <cell r="S1755" t="str">
            <v>Permanent Account Number (PAN)</v>
          </cell>
          <cell r="T1755" t="str">
            <v>India</v>
          </cell>
          <cell r="U1755" t="str">
            <v>PFW107344</v>
          </cell>
          <cell r="V1755" t="str">
            <v>Payroll Id</v>
          </cell>
          <cell r="W1755" t="str">
            <v>House No-385,New Shastri Nagar,Pathankot,Punjab -145001</v>
          </cell>
          <cell r="X1755" t="str">
            <v>Pathankot</v>
          </cell>
          <cell r="Y1755" t="str">
            <v>Punjab</v>
          </cell>
          <cell r="Z1755">
            <v>145001</v>
          </cell>
          <cell r="AA1755" t="str">
            <v>N</v>
          </cell>
          <cell r="AB1755" t="str">
            <v>Y</v>
          </cell>
          <cell r="AC1755" t="str">
            <v>Home</v>
          </cell>
          <cell r="AD1755">
            <v>91</v>
          </cell>
          <cell r="AE1755">
            <v>9465585936</v>
          </cell>
          <cell r="AF1755" t="str">
            <v>Mobile</v>
          </cell>
          <cell r="AG1755" t="str">
            <v>N</v>
          </cell>
          <cell r="AH1755" t="str">
            <v>Y</v>
          </cell>
          <cell r="AI1755" t="str">
            <v>Home</v>
          </cell>
          <cell r="AJ1755" t="str">
            <v>nitin.batalvi@primefocusworld.com</v>
          </cell>
          <cell r="AK1755" t="str">
            <v>Y</v>
          </cell>
          <cell r="AL1755" t="str">
            <v>N</v>
          </cell>
          <cell r="AM1755" t="str">
            <v>Work</v>
          </cell>
          <cell r="AN1755" t="str">
            <v>Nitin Batalvi</v>
          </cell>
          <cell r="AO1755" t="str">
            <v>Bhavin Shantilal Vora</v>
          </cell>
        </row>
        <row r="1756">
          <cell r="C1756" t="str">
            <v>GEN802325</v>
          </cell>
          <cell r="D1756" t="str">
            <v>Mr</v>
          </cell>
          <cell r="E1756" t="str">
            <v>Rishabh</v>
          </cell>
          <cell r="G1756" t="str">
            <v>Srivastava</v>
          </cell>
          <cell r="H1756" t="str">
            <v>Male</v>
          </cell>
          <cell r="I1756">
            <v>33052</v>
          </cell>
          <cell r="J1756" t="str">
            <v>India</v>
          </cell>
          <cell r="K1756" t="str">
            <v>Uttar Pradesh</v>
          </cell>
          <cell r="L1756" t="str">
            <v>Kanpur</v>
          </cell>
          <cell r="M1756" t="str">
            <v>Divorced</v>
          </cell>
          <cell r="N1756" t="str">
            <v>Hindu</v>
          </cell>
          <cell r="O1756" t="str">
            <v>Citizen_India</v>
          </cell>
          <cell r="P1756" t="str">
            <v>India</v>
          </cell>
          <cell r="Q1756" t="str">
            <v>B+ve</v>
          </cell>
          <cell r="R1756" t="str">
            <v>BYHPS2477P</v>
          </cell>
          <cell r="S1756" t="str">
            <v>Permanent Account Number (PAN)</v>
          </cell>
          <cell r="T1756" t="str">
            <v>India</v>
          </cell>
          <cell r="U1756" t="str">
            <v>GEN802325</v>
          </cell>
          <cell r="V1756" t="str">
            <v>Payroll Id</v>
          </cell>
          <cell r="W1756" t="str">
            <v>House no - 8/5,Vishnupuri Colony,Nawabganj,Kanpur,Uttar Pradesh -208002</v>
          </cell>
          <cell r="X1756" t="str">
            <v>Kanpur</v>
          </cell>
          <cell r="Y1756" t="str">
            <v>Uttar Pradesh</v>
          </cell>
          <cell r="Z1756">
            <v>208002</v>
          </cell>
          <cell r="AA1756" t="str">
            <v>N</v>
          </cell>
          <cell r="AB1756" t="str">
            <v>Y</v>
          </cell>
          <cell r="AC1756" t="str">
            <v>Home</v>
          </cell>
          <cell r="AD1756" t="str">
            <v>91</v>
          </cell>
          <cell r="AE1756">
            <v>8699949970</v>
          </cell>
          <cell r="AF1756" t="str">
            <v>Mobile</v>
          </cell>
          <cell r="AG1756" t="str">
            <v>N</v>
          </cell>
          <cell r="AH1756" t="str">
            <v>Y</v>
          </cell>
          <cell r="AI1756" t="str">
            <v>Home</v>
          </cell>
          <cell r="AJ1756" t="str">
            <v>sri.rishabh@yahoo.co.in</v>
          </cell>
          <cell r="AK1756" t="str">
            <v>N</v>
          </cell>
          <cell r="AL1756" t="str">
            <v>Y</v>
          </cell>
          <cell r="AM1756" t="str">
            <v>Home</v>
          </cell>
          <cell r="AN1756" t="str">
            <v>Rishabh Srivastava</v>
          </cell>
          <cell r="AO1756" t="str">
            <v>Ravinder Singh</v>
          </cell>
        </row>
        <row r="1757">
          <cell r="C1757" t="str">
            <v>GEN802328</v>
          </cell>
          <cell r="D1757" t="str">
            <v>Mr</v>
          </cell>
          <cell r="E1757" t="str">
            <v>Ramesh</v>
          </cell>
          <cell r="G1757" t="str">
            <v>Singh</v>
          </cell>
          <cell r="H1757" t="str">
            <v>Male</v>
          </cell>
          <cell r="I1757">
            <v>32535</v>
          </cell>
          <cell r="J1757" t="str">
            <v>India</v>
          </cell>
          <cell r="K1757" t="str">
            <v>Chandigarh</v>
          </cell>
          <cell r="L1757" t="str">
            <v>Chandigarh</v>
          </cell>
          <cell r="M1757" t="str">
            <v>Divorced</v>
          </cell>
          <cell r="N1757" t="str">
            <v>Hindu</v>
          </cell>
          <cell r="O1757" t="str">
            <v>Citizen_India</v>
          </cell>
          <cell r="P1757" t="str">
            <v>India</v>
          </cell>
          <cell r="Q1757" t="str">
            <v>A+ve</v>
          </cell>
          <cell r="R1757" t="str">
            <v>CVFPS9012N</v>
          </cell>
          <cell r="S1757" t="str">
            <v>Permanent Account Number (PAN)</v>
          </cell>
          <cell r="T1757" t="str">
            <v>India</v>
          </cell>
          <cell r="U1757" t="str">
            <v>GEN802328</v>
          </cell>
          <cell r="V1757" t="str">
            <v>Payroll Id</v>
          </cell>
          <cell r="W1757" t="str">
            <v>House no - 4504,Sector - 46/D,Chandigarh,Chandigarh-160047</v>
          </cell>
          <cell r="X1757" t="str">
            <v>Chandigarh</v>
          </cell>
          <cell r="Y1757" t="str">
            <v>Chandigarh</v>
          </cell>
          <cell r="Z1757">
            <v>160047</v>
          </cell>
          <cell r="AA1757" t="str">
            <v>N</v>
          </cell>
          <cell r="AB1757" t="str">
            <v>Y</v>
          </cell>
          <cell r="AC1757" t="str">
            <v>Home</v>
          </cell>
          <cell r="AD1757" t="str">
            <v>91</v>
          </cell>
          <cell r="AE1757">
            <v>8054247476</v>
          </cell>
          <cell r="AF1757" t="str">
            <v>Mobile</v>
          </cell>
          <cell r="AG1757" t="str">
            <v>N</v>
          </cell>
          <cell r="AH1757" t="str">
            <v>Y</v>
          </cell>
          <cell r="AI1757" t="str">
            <v>Home</v>
          </cell>
          <cell r="AJ1757" t="str">
            <v>smartramesh46@gmail.com</v>
          </cell>
          <cell r="AK1757" t="str">
            <v>N</v>
          </cell>
          <cell r="AL1757" t="str">
            <v>Y</v>
          </cell>
          <cell r="AM1757" t="str">
            <v>Home</v>
          </cell>
          <cell r="AN1757" t="str">
            <v>Ramesh Singh</v>
          </cell>
          <cell r="AO1757" t="str">
            <v>Ravinder Singh</v>
          </cell>
        </row>
        <row r="1758">
          <cell r="C1758" t="str">
            <v>GEN802160</v>
          </cell>
          <cell r="D1758" t="str">
            <v>Mr</v>
          </cell>
          <cell r="E1758" t="str">
            <v>Harminder</v>
          </cell>
          <cell r="G1758" t="str">
            <v>Singh</v>
          </cell>
          <cell r="H1758" t="str">
            <v>Male</v>
          </cell>
          <cell r="I1758">
            <v>35759</v>
          </cell>
          <cell r="J1758" t="str">
            <v>India</v>
          </cell>
          <cell r="K1758" t="str">
            <v>Punjab</v>
          </cell>
          <cell r="L1758" t="str">
            <v>Ludhiana</v>
          </cell>
          <cell r="M1758" t="str">
            <v>Divorced</v>
          </cell>
          <cell r="N1758" t="str">
            <v>Sikh</v>
          </cell>
          <cell r="O1758" t="str">
            <v>Citizen_India</v>
          </cell>
          <cell r="P1758" t="str">
            <v>India</v>
          </cell>
          <cell r="Q1758" t="str">
            <v>B+ve</v>
          </cell>
          <cell r="R1758" t="str">
            <v>IZIPS3202R</v>
          </cell>
          <cell r="S1758" t="str">
            <v>Permanent Account Number (PAN)</v>
          </cell>
          <cell r="T1758" t="str">
            <v>India</v>
          </cell>
          <cell r="U1758" t="str">
            <v>GEN802160</v>
          </cell>
          <cell r="V1758" t="str">
            <v>Payroll Id</v>
          </cell>
          <cell r="W1758" t="str">
            <v>V.P.O. - Ghulal,Tehsil - Samrala,Samrala,Ludhiana,Punjab -141124</v>
          </cell>
          <cell r="X1758" t="str">
            <v>Ludhiana</v>
          </cell>
          <cell r="Y1758" t="str">
            <v>Punjab</v>
          </cell>
          <cell r="Z1758">
            <v>141124</v>
          </cell>
          <cell r="AA1758" t="str">
            <v>N</v>
          </cell>
          <cell r="AB1758" t="str">
            <v>Y</v>
          </cell>
          <cell r="AC1758" t="str">
            <v>Home</v>
          </cell>
          <cell r="AD1758" t="str">
            <v>91</v>
          </cell>
          <cell r="AE1758">
            <v>9501926773</v>
          </cell>
          <cell r="AF1758" t="str">
            <v>Mobile</v>
          </cell>
          <cell r="AG1758" t="str">
            <v>N</v>
          </cell>
          <cell r="AH1758" t="str">
            <v>Y</v>
          </cell>
          <cell r="AI1758" t="str">
            <v>Home</v>
          </cell>
          <cell r="AJ1758" t="str">
            <v>harminderkhalsa97@gmail.com</v>
          </cell>
          <cell r="AK1758" t="str">
            <v>N</v>
          </cell>
          <cell r="AL1758" t="str">
            <v>Y</v>
          </cell>
          <cell r="AM1758" t="str">
            <v>Home</v>
          </cell>
          <cell r="AN1758" t="str">
            <v>Harminder Singh</v>
          </cell>
          <cell r="AO1758" t="str">
            <v>Ravinder Singh</v>
          </cell>
        </row>
        <row r="1759">
          <cell r="C1759" t="str">
            <v>GEN802161</v>
          </cell>
          <cell r="D1759" t="str">
            <v>Mr</v>
          </cell>
          <cell r="E1759" t="str">
            <v>Vishnu</v>
          </cell>
          <cell r="F1759" t="str">
            <v>Dev</v>
          </cell>
          <cell r="G1759" t="str">
            <v>Singh</v>
          </cell>
          <cell r="H1759" t="str">
            <v>Male</v>
          </cell>
          <cell r="I1759">
            <v>35400</v>
          </cell>
          <cell r="J1759" t="str">
            <v>India</v>
          </cell>
          <cell r="K1759" t="str">
            <v>Himachal Pradesh</v>
          </cell>
          <cell r="L1759" t="str">
            <v>Kangra</v>
          </cell>
          <cell r="M1759" t="str">
            <v>Divorced</v>
          </cell>
          <cell r="N1759" t="str">
            <v>Hindu</v>
          </cell>
          <cell r="O1759" t="str">
            <v>Citizen_India</v>
          </cell>
          <cell r="P1759" t="str">
            <v>India</v>
          </cell>
          <cell r="Q1759" t="str">
            <v>O+ve</v>
          </cell>
          <cell r="R1759" t="str">
            <v>JABPS5690J</v>
          </cell>
          <cell r="S1759" t="str">
            <v>Permanent Account Number (PAN)</v>
          </cell>
          <cell r="T1759" t="str">
            <v>India</v>
          </cell>
          <cell r="U1759" t="str">
            <v>GEN802161</v>
          </cell>
          <cell r="V1759" t="str">
            <v>Payroll Id</v>
          </cell>
          <cell r="W1759" t="str">
            <v>Village  Danoa,P.o.-Baroh,Baroh,Kangra,Himachal Pradesh -176054</v>
          </cell>
          <cell r="X1759" t="str">
            <v>Kangra</v>
          </cell>
          <cell r="Y1759" t="str">
            <v>Himachal Pradesh</v>
          </cell>
          <cell r="Z1759">
            <v>176054</v>
          </cell>
          <cell r="AA1759" t="str">
            <v>N</v>
          </cell>
          <cell r="AB1759" t="str">
            <v>Y</v>
          </cell>
          <cell r="AC1759" t="str">
            <v>Home</v>
          </cell>
          <cell r="AD1759" t="str">
            <v>91</v>
          </cell>
          <cell r="AE1759">
            <v>9816952190</v>
          </cell>
          <cell r="AF1759" t="str">
            <v>Mobile</v>
          </cell>
          <cell r="AG1759" t="str">
            <v>N</v>
          </cell>
          <cell r="AH1759" t="str">
            <v>Y</v>
          </cell>
          <cell r="AI1759" t="str">
            <v>Home</v>
          </cell>
          <cell r="AJ1759" t="str">
            <v>vishnusambyal@gmail.com</v>
          </cell>
          <cell r="AK1759" t="str">
            <v>N</v>
          </cell>
          <cell r="AL1759" t="str">
            <v>Y</v>
          </cell>
          <cell r="AM1759" t="str">
            <v>Home</v>
          </cell>
          <cell r="AN1759" t="str">
            <v>Vishnu Dev Singh</v>
          </cell>
          <cell r="AO1759" t="str">
            <v>Ravinder Singh</v>
          </cell>
        </row>
        <row r="1760">
          <cell r="C1760" t="str">
            <v>GEN802182</v>
          </cell>
          <cell r="D1760" t="str">
            <v>Mr</v>
          </cell>
          <cell r="E1760" t="str">
            <v>Dulal</v>
          </cell>
          <cell r="G1760" t="str">
            <v>Koley</v>
          </cell>
          <cell r="H1760" t="str">
            <v>Male</v>
          </cell>
          <cell r="I1760">
            <v>36044</v>
          </cell>
          <cell r="J1760" t="str">
            <v>India</v>
          </cell>
          <cell r="K1760" t="str">
            <v>West Bengal</v>
          </cell>
          <cell r="L1760" t="str">
            <v>Amlasole</v>
          </cell>
          <cell r="M1760" t="str">
            <v>Divorced</v>
          </cell>
          <cell r="N1760" t="str">
            <v>Hindu</v>
          </cell>
          <cell r="O1760" t="str">
            <v>Citizen_India</v>
          </cell>
          <cell r="P1760" t="str">
            <v>India</v>
          </cell>
          <cell r="Q1760" t="str">
            <v>AB+ve</v>
          </cell>
          <cell r="R1760" t="str">
            <v>GEOPK9119E</v>
          </cell>
          <cell r="S1760" t="str">
            <v>Permanent Account Number (PAN)</v>
          </cell>
          <cell r="T1760" t="str">
            <v>India</v>
          </cell>
          <cell r="U1760" t="str">
            <v>GEN802182</v>
          </cell>
          <cell r="V1760" t="str">
            <v>Payroll Id</v>
          </cell>
          <cell r="W1760" t="str">
            <v>Dhara,Bankura,Joypur,Amlasole,West Bengal -722138</v>
          </cell>
          <cell r="X1760" t="str">
            <v>Amlasole</v>
          </cell>
          <cell r="Y1760" t="str">
            <v>West Bengal</v>
          </cell>
          <cell r="Z1760">
            <v>722138</v>
          </cell>
          <cell r="AA1760" t="str">
            <v>N</v>
          </cell>
          <cell r="AB1760" t="str">
            <v>Y</v>
          </cell>
          <cell r="AC1760" t="str">
            <v>Home</v>
          </cell>
          <cell r="AD1760" t="str">
            <v>91</v>
          </cell>
          <cell r="AE1760">
            <v>9780564125</v>
          </cell>
          <cell r="AF1760" t="str">
            <v>Mobile</v>
          </cell>
          <cell r="AG1760" t="str">
            <v>N</v>
          </cell>
          <cell r="AH1760" t="str">
            <v>Y</v>
          </cell>
          <cell r="AI1760" t="str">
            <v>Home</v>
          </cell>
          <cell r="AJ1760" t="str">
            <v>dulalkolay@gmail.com</v>
          </cell>
          <cell r="AK1760" t="str">
            <v>N</v>
          </cell>
          <cell r="AL1760" t="str">
            <v>Y</v>
          </cell>
          <cell r="AM1760" t="str">
            <v>Home</v>
          </cell>
          <cell r="AN1760" t="str">
            <v>Dulal Koley</v>
          </cell>
          <cell r="AO1760" t="str">
            <v>Ravinder Singh</v>
          </cell>
        </row>
        <row r="1761">
          <cell r="C1761" t="str">
            <v>GEN802183</v>
          </cell>
          <cell r="D1761" t="str">
            <v>Mr</v>
          </cell>
          <cell r="E1761" t="str">
            <v>Manjeet</v>
          </cell>
          <cell r="F1761" t="str">
            <v>Singh</v>
          </cell>
          <cell r="G1761" t="str">
            <v>Paramar</v>
          </cell>
          <cell r="H1761" t="str">
            <v>Male</v>
          </cell>
          <cell r="I1761">
            <v>36388</v>
          </cell>
          <cell r="J1761" t="str">
            <v>India</v>
          </cell>
          <cell r="K1761" t="str">
            <v>Uttar Pradesh</v>
          </cell>
          <cell r="L1761" t="str">
            <v>Agra</v>
          </cell>
          <cell r="M1761" t="str">
            <v>Divorced</v>
          </cell>
          <cell r="N1761" t="str">
            <v>Hindu</v>
          </cell>
          <cell r="O1761" t="str">
            <v>Citizen_India</v>
          </cell>
          <cell r="P1761" t="str">
            <v>India</v>
          </cell>
          <cell r="Q1761" t="str">
            <v>B+ve</v>
          </cell>
          <cell r="R1761" t="str">
            <v>EBCPP0593Q</v>
          </cell>
          <cell r="S1761" t="str">
            <v>Permanent Account Number (PAN)</v>
          </cell>
          <cell r="T1761" t="str">
            <v>India</v>
          </cell>
          <cell r="U1761" t="str">
            <v>GEN802183</v>
          </cell>
          <cell r="V1761" t="str">
            <v>Payroll Id</v>
          </cell>
          <cell r="W1761" t="str">
            <v>Nagla Dheeru,Nagla Mangoli,Dulhara,Agra,Uttar Pradesh -283110</v>
          </cell>
          <cell r="X1761" t="str">
            <v>Agra</v>
          </cell>
          <cell r="Y1761" t="str">
            <v>Uttar Pradesh</v>
          </cell>
          <cell r="Z1761">
            <v>283110</v>
          </cell>
          <cell r="AA1761" t="str">
            <v>N</v>
          </cell>
          <cell r="AB1761" t="str">
            <v>Y</v>
          </cell>
          <cell r="AC1761" t="str">
            <v>Home</v>
          </cell>
          <cell r="AD1761" t="str">
            <v>91</v>
          </cell>
          <cell r="AE1761">
            <v>7983011527</v>
          </cell>
          <cell r="AF1761" t="str">
            <v>Mobile</v>
          </cell>
          <cell r="AG1761" t="str">
            <v>N</v>
          </cell>
          <cell r="AH1761" t="str">
            <v>Y</v>
          </cell>
          <cell r="AI1761" t="str">
            <v>Home</v>
          </cell>
          <cell r="AJ1761" t="str">
            <v>manjeetparmar41@gmail.com</v>
          </cell>
          <cell r="AK1761" t="str">
            <v>N</v>
          </cell>
          <cell r="AL1761" t="str">
            <v>Y</v>
          </cell>
          <cell r="AM1761" t="str">
            <v>Home</v>
          </cell>
          <cell r="AN1761" t="str">
            <v>Manjeet Singh Paramar</v>
          </cell>
          <cell r="AO1761" t="str">
            <v>Ravinder Singh</v>
          </cell>
        </row>
        <row r="1762">
          <cell r="C1762" t="str">
            <v>GEN802184</v>
          </cell>
          <cell r="D1762" t="str">
            <v>Mr</v>
          </cell>
          <cell r="E1762" t="str">
            <v>Ashish</v>
          </cell>
          <cell r="G1762" t="str">
            <v>Rawat</v>
          </cell>
          <cell r="H1762" t="str">
            <v>Male</v>
          </cell>
          <cell r="I1762">
            <v>35297</v>
          </cell>
          <cell r="J1762" t="str">
            <v>India</v>
          </cell>
          <cell r="K1762" t="str">
            <v>Uttrakhand</v>
          </cell>
          <cell r="L1762" t="str">
            <v>Garhwal</v>
          </cell>
          <cell r="M1762" t="str">
            <v>Divorced</v>
          </cell>
          <cell r="N1762" t="str">
            <v>Hindu</v>
          </cell>
          <cell r="O1762" t="str">
            <v>Citizen_India</v>
          </cell>
          <cell r="P1762" t="str">
            <v>India</v>
          </cell>
          <cell r="Q1762" t="str">
            <v>B+ve</v>
          </cell>
          <cell r="R1762" t="str">
            <v>CVYPR3734D</v>
          </cell>
          <cell r="S1762" t="str">
            <v>Permanent Account Number (PAN)</v>
          </cell>
          <cell r="T1762" t="str">
            <v>India</v>
          </cell>
          <cell r="U1762" t="str">
            <v>GEN802184</v>
          </cell>
          <cell r="V1762" t="str">
            <v>Payroll Id</v>
          </cell>
          <cell r="W1762" t="str">
            <v>House no - 34,Village - Danara ,Gharwal,Uttrakhand -249192</v>
          </cell>
          <cell r="X1762" t="str">
            <v>Garhwal</v>
          </cell>
          <cell r="Y1762" t="str">
            <v>Uttarakhand</v>
          </cell>
          <cell r="Z1762">
            <v>249192</v>
          </cell>
          <cell r="AA1762" t="str">
            <v>N</v>
          </cell>
          <cell r="AB1762" t="str">
            <v>Y</v>
          </cell>
          <cell r="AC1762" t="str">
            <v>Home</v>
          </cell>
          <cell r="AD1762" t="str">
            <v>91</v>
          </cell>
          <cell r="AE1762">
            <v>8057746545</v>
          </cell>
          <cell r="AF1762" t="str">
            <v>Mobile</v>
          </cell>
          <cell r="AG1762" t="str">
            <v>N</v>
          </cell>
          <cell r="AH1762" t="str">
            <v>Y</v>
          </cell>
          <cell r="AI1762" t="str">
            <v>Home</v>
          </cell>
          <cell r="AJ1762" t="str">
            <v>ashrwt24@gmail.com</v>
          </cell>
          <cell r="AK1762" t="str">
            <v>N</v>
          </cell>
          <cell r="AL1762" t="str">
            <v>Y</v>
          </cell>
          <cell r="AM1762" t="str">
            <v>Home</v>
          </cell>
          <cell r="AN1762" t="str">
            <v>Ashish Rawat</v>
          </cell>
          <cell r="AO1762" t="str">
            <v>Ravinder Singh</v>
          </cell>
        </row>
        <row r="1763">
          <cell r="C1763" t="str">
            <v>GEN802186</v>
          </cell>
          <cell r="D1763" t="str">
            <v>Mr</v>
          </cell>
          <cell r="E1763" t="str">
            <v>Pawan</v>
          </cell>
          <cell r="G1763" t="str">
            <v>Panda</v>
          </cell>
          <cell r="H1763" t="str">
            <v>Male</v>
          </cell>
          <cell r="I1763">
            <v>34034</v>
          </cell>
          <cell r="J1763" t="str">
            <v>India</v>
          </cell>
          <cell r="K1763" t="str">
            <v>Uttrakhand</v>
          </cell>
          <cell r="L1763" t="str">
            <v>Udera</v>
          </cell>
          <cell r="M1763" t="str">
            <v>Divorced</v>
          </cell>
          <cell r="N1763" t="str">
            <v>Hindu</v>
          </cell>
          <cell r="O1763" t="str">
            <v>Citizen_India</v>
          </cell>
          <cell r="P1763" t="str">
            <v>India</v>
          </cell>
          <cell r="Q1763" t="str">
            <v>AB-ve</v>
          </cell>
          <cell r="R1763" t="str">
            <v>CQWPP2889Q</v>
          </cell>
          <cell r="S1763" t="str">
            <v>Permanent Account Number (PAN)</v>
          </cell>
          <cell r="T1763" t="str">
            <v>India</v>
          </cell>
          <cell r="U1763" t="str">
            <v>GEN802186</v>
          </cell>
          <cell r="V1763" t="str">
            <v>Payroll Id</v>
          </cell>
          <cell r="W1763" t="str">
            <v>Village - Mankot ( 15 ),Bageshwar,Udera,Uttrakhand -263642</v>
          </cell>
          <cell r="X1763" t="str">
            <v>Udera</v>
          </cell>
          <cell r="Y1763" t="str">
            <v>Uttarakhand</v>
          </cell>
          <cell r="Z1763">
            <v>263642</v>
          </cell>
          <cell r="AA1763" t="str">
            <v>N</v>
          </cell>
          <cell r="AB1763" t="str">
            <v>Y</v>
          </cell>
          <cell r="AC1763" t="str">
            <v>Home</v>
          </cell>
          <cell r="AD1763" t="str">
            <v>91</v>
          </cell>
          <cell r="AE1763">
            <v>9711691324</v>
          </cell>
          <cell r="AF1763" t="str">
            <v>Mobile</v>
          </cell>
          <cell r="AG1763" t="str">
            <v>N</v>
          </cell>
          <cell r="AH1763" t="str">
            <v>Y</v>
          </cell>
          <cell r="AI1763" t="str">
            <v>Home</v>
          </cell>
          <cell r="AJ1763" t="str">
            <v>pawanpanda777@gmail.com</v>
          </cell>
          <cell r="AK1763" t="str">
            <v>N</v>
          </cell>
          <cell r="AL1763" t="str">
            <v>Y</v>
          </cell>
          <cell r="AM1763" t="str">
            <v>Home</v>
          </cell>
          <cell r="AN1763" t="str">
            <v>Pawan Panda</v>
          </cell>
          <cell r="AO1763" t="str">
            <v>Ravinder Singh</v>
          </cell>
        </row>
        <row r="1764">
          <cell r="C1764" t="str">
            <v>GEN802187</v>
          </cell>
          <cell r="D1764" t="str">
            <v>Mr</v>
          </cell>
          <cell r="E1764" t="str">
            <v>Amit</v>
          </cell>
          <cell r="G1764" t="str">
            <v>Kumar</v>
          </cell>
          <cell r="H1764" t="str">
            <v>Male</v>
          </cell>
          <cell r="I1764">
            <v>34509</v>
          </cell>
          <cell r="J1764" t="str">
            <v>India</v>
          </cell>
          <cell r="K1764" t="str">
            <v>Uttar Pradesh</v>
          </cell>
          <cell r="L1764" t="str">
            <v>Lucknow</v>
          </cell>
          <cell r="M1764" t="str">
            <v>Divorced</v>
          </cell>
          <cell r="N1764" t="str">
            <v>Hindu</v>
          </cell>
          <cell r="O1764" t="str">
            <v>Citizen_India</v>
          </cell>
          <cell r="P1764" t="str">
            <v>India</v>
          </cell>
          <cell r="Q1764" t="str">
            <v>B-ve</v>
          </cell>
          <cell r="R1764" t="str">
            <v>FLWPK3116B</v>
          </cell>
          <cell r="S1764" t="str">
            <v>Permanent Account Number (PAN)</v>
          </cell>
          <cell r="T1764" t="str">
            <v>India</v>
          </cell>
          <cell r="U1764" t="str">
            <v>GEN802187</v>
          </cell>
          <cell r="V1764" t="str">
            <v>Payroll Id</v>
          </cell>
          <cell r="W1764" t="str">
            <v>Gindan Khera,Amausi,Lucknow,Uttar Pradesh -226008</v>
          </cell>
          <cell r="X1764" t="str">
            <v>Lucknow</v>
          </cell>
          <cell r="Y1764" t="str">
            <v>Uttar Pradesh</v>
          </cell>
          <cell r="Z1764">
            <v>226008</v>
          </cell>
          <cell r="AA1764" t="str">
            <v>N</v>
          </cell>
          <cell r="AB1764" t="str">
            <v>Y</v>
          </cell>
          <cell r="AC1764" t="str">
            <v>Home</v>
          </cell>
          <cell r="AD1764" t="str">
            <v>91</v>
          </cell>
          <cell r="AE1764">
            <v>8953554994</v>
          </cell>
          <cell r="AF1764" t="str">
            <v>Mobile</v>
          </cell>
          <cell r="AG1764" t="str">
            <v>N</v>
          </cell>
          <cell r="AH1764" t="str">
            <v>Y</v>
          </cell>
          <cell r="AI1764" t="str">
            <v>Home</v>
          </cell>
          <cell r="AJ1764" t="str">
            <v>ak924059@gmail.com</v>
          </cell>
          <cell r="AK1764" t="str">
            <v>N</v>
          </cell>
          <cell r="AL1764" t="str">
            <v>Y</v>
          </cell>
          <cell r="AM1764" t="str">
            <v>Home</v>
          </cell>
          <cell r="AN1764" t="str">
            <v>Amit Kumar</v>
          </cell>
          <cell r="AO1764" t="str">
            <v>Ravinder Singh</v>
          </cell>
        </row>
        <row r="1765">
          <cell r="C1765" t="str">
            <v>GEN802162</v>
          </cell>
          <cell r="D1765" t="str">
            <v>Mr</v>
          </cell>
          <cell r="E1765" t="str">
            <v>Rahul</v>
          </cell>
          <cell r="G1765" t="str">
            <v>Maurya</v>
          </cell>
          <cell r="H1765" t="str">
            <v>Male</v>
          </cell>
          <cell r="I1765">
            <v>35981</v>
          </cell>
          <cell r="J1765" t="str">
            <v>India</v>
          </cell>
          <cell r="K1765" t="str">
            <v>Uttar Pradesh</v>
          </cell>
          <cell r="L1765" t="str">
            <v>Aliganj</v>
          </cell>
          <cell r="M1765" t="str">
            <v>Divorced</v>
          </cell>
          <cell r="N1765" t="str">
            <v>Hindu</v>
          </cell>
          <cell r="O1765" t="str">
            <v>Citizen_India</v>
          </cell>
          <cell r="P1765" t="str">
            <v>India</v>
          </cell>
          <cell r="Q1765" t="str">
            <v>O+ve</v>
          </cell>
          <cell r="R1765" t="str">
            <v>EFAPM1924M</v>
          </cell>
          <cell r="S1765" t="str">
            <v>Permanent Account Number (PAN)</v>
          </cell>
          <cell r="T1765" t="str">
            <v>India</v>
          </cell>
          <cell r="U1765" t="str">
            <v>GEN802162</v>
          </cell>
          <cell r="V1765" t="str">
            <v>Payroll Id</v>
          </cell>
          <cell r="W1765" t="str">
            <v>Sector - A,ESIB-841,Sitapur Road  Yojana,Aliganj, Lucknow,Uttar Pradesh -226024</v>
          </cell>
          <cell r="X1765" t="str">
            <v>Aliganj</v>
          </cell>
          <cell r="Y1765" t="str">
            <v>Uttar Pradesh</v>
          </cell>
          <cell r="Z1765">
            <v>226024</v>
          </cell>
          <cell r="AA1765" t="str">
            <v>N</v>
          </cell>
          <cell r="AB1765" t="str">
            <v>Y</v>
          </cell>
          <cell r="AC1765" t="str">
            <v>Home</v>
          </cell>
          <cell r="AD1765" t="str">
            <v>91</v>
          </cell>
          <cell r="AE1765">
            <v>9598240816</v>
          </cell>
          <cell r="AF1765" t="str">
            <v>Mobile</v>
          </cell>
          <cell r="AG1765" t="str">
            <v>N</v>
          </cell>
          <cell r="AH1765" t="str">
            <v>Y</v>
          </cell>
          <cell r="AI1765" t="str">
            <v>Home</v>
          </cell>
          <cell r="AJ1765" t="str">
            <v>rahulmaurya841@gmail.com</v>
          </cell>
          <cell r="AK1765" t="str">
            <v>N</v>
          </cell>
          <cell r="AL1765" t="str">
            <v>Y</v>
          </cell>
          <cell r="AM1765" t="str">
            <v>Home</v>
          </cell>
          <cell r="AN1765" t="str">
            <v>Rahul Maurya</v>
          </cell>
          <cell r="AO1765" t="str">
            <v>Abhishek Pathak</v>
          </cell>
        </row>
        <row r="1766">
          <cell r="C1766" t="str">
            <v>GEN802163</v>
          </cell>
          <cell r="D1766" t="str">
            <v>Mr</v>
          </cell>
          <cell r="E1766" t="str">
            <v>Ramandeep</v>
          </cell>
          <cell r="G1766" t="str">
            <v>Singh</v>
          </cell>
          <cell r="H1766" t="str">
            <v>Male</v>
          </cell>
          <cell r="I1766">
            <v>35456</v>
          </cell>
          <cell r="J1766" t="str">
            <v>India</v>
          </cell>
          <cell r="K1766" t="str">
            <v>Haryana</v>
          </cell>
          <cell r="L1766" t="str">
            <v>Fatehabad</v>
          </cell>
          <cell r="M1766" t="str">
            <v>Divorced</v>
          </cell>
          <cell r="N1766" t="str">
            <v>Sikh</v>
          </cell>
          <cell r="O1766" t="str">
            <v>Citizen_India</v>
          </cell>
          <cell r="P1766" t="str">
            <v>India</v>
          </cell>
          <cell r="Q1766" t="str">
            <v>B+ve</v>
          </cell>
          <cell r="R1766" t="str">
            <v>GVZPS9319Q</v>
          </cell>
          <cell r="S1766" t="str">
            <v>Permanent Account Number (PAN)</v>
          </cell>
          <cell r="T1766" t="str">
            <v>India</v>
          </cell>
          <cell r="U1766" t="str">
            <v>GEN802163</v>
          </cell>
          <cell r="V1766" t="str">
            <v>Payroll Id</v>
          </cell>
          <cell r="W1766" t="str">
            <v>V.P.O- Nukri Ahli,Fatehabad,Haryana -125050</v>
          </cell>
          <cell r="X1766" t="str">
            <v>Fatehabad</v>
          </cell>
          <cell r="Y1766" t="str">
            <v>Haryana</v>
          </cell>
          <cell r="Z1766">
            <v>125050</v>
          </cell>
          <cell r="AA1766" t="str">
            <v>N</v>
          </cell>
          <cell r="AB1766" t="str">
            <v>Y</v>
          </cell>
          <cell r="AC1766" t="str">
            <v>Home</v>
          </cell>
          <cell r="AD1766" t="str">
            <v>91</v>
          </cell>
          <cell r="AE1766">
            <v>8529851015</v>
          </cell>
          <cell r="AF1766" t="str">
            <v>Mobile</v>
          </cell>
          <cell r="AG1766" t="str">
            <v>N</v>
          </cell>
          <cell r="AH1766" t="str">
            <v>Y</v>
          </cell>
          <cell r="AI1766" t="str">
            <v>Home</v>
          </cell>
          <cell r="AJ1766" t="str">
            <v>singhraman5105@gmail.com</v>
          </cell>
          <cell r="AK1766" t="str">
            <v>N</v>
          </cell>
          <cell r="AL1766" t="str">
            <v>Y</v>
          </cell>
          <cell r="AM1766" t="str">
            <v>Home</v>
          </cell>
          <cell r="AN1766" t="str">
            <v>Ramandeep Singh</v>
          </cell>
          <cell r="AO1766" t="str">
            <v>Ravinder Singh</v>
          </cell>
        </row>
        <row r="1767">
          <cell r="C1767" t="str">
            <v>GEN802191</v>
          </cell>
          <cell r="D1767" t="str">
            <v>Mr</v>
          </cell>
          <cell r="E1767" t="str">
            <v>Arnab</v>
          </cell>
          <cell r="G1767" t="str">
            <v>Dutta</v>
          </cell>
          <cell r="H1767" t="str">
            <v>Male</v>
          </cell>
          <cell r="I1767">
            <v>34398</v>
          </cell>
          <cell r="J1767" t="str">
            <v>India</v>
          </cell>
          <cell r="K1767" t="str">
            <v>West Bengal</v>
          </cell>
          <cell r="L1767" t="str">
            <v>Hooghly</v>
          </cell>
          <cell r="M1767" t="str">
            <v>Divorced</v>
          </cell>
          <cell r="N1767" t="str">
            <v>Hindu</v>
          </cell>
          <cell r="O1767" t="str">
            <v>Citizen_India</v>
          </cell>
          <cell r="P1767" t="str">
            <v>India</v>
          </cell>
          <cell r="Q1767" t="str">
            <v>O+ve</v>
          </cell>
          <cell r="R1767" t="str">
            <v>CTKPD9916R</v>
          </cell>
          <cell r="S1767" t="str">
            <v>Permanent Account Number (PAN)</v>
          </cell>
          <cell r="T1767" t="str">
            <v>India</v>
          </cell>
          <cell r="U1767" t="str">
            <v>GEN802191</v>
          </cell>
          <cell r="V1767" t="str">
            <v>Payroll Id</v>
          </cell>
          <cell r="W1767" t="str">
            <v>Village - Chanpabere,Post - Dhaniakhali,Dhaniakhali,Hooghly,West Bengal -712302</v>
          </cell>
          <cell r="X1767" t="str">
            <v>Hooghly</v>
          </cell>
          <cell r="Y1767" t="str">
            <v>West Bengal</v>
          </cell>
          <cell r="Z1767">
            <v>712302</v>
          </cell>
          <cell r="AA1767" t="str">
            <v>N</v>
          </cell>
          <cell r="AB1767" t="str">
            <v>Y</v>
          </cell>
          <cell r="AC1767" t="str">
            <v>Home</v>
          </cell>
          <cell r="AD1767" t="str">
            <v>91</v>
          </cell>
          <cell r="AE1767">
            <v>7679245273</v>
          </cell>
          <cell r="AF1767" t="str">
            <v>Mobile</v>
          </cell>
          <cell r="AG1767" t="str">
            <v>N</v>
          </cell>
          <cell r="AH1767" t="str">
            <v>Y</v>
          </cell>
          <cell r="AI1767" t="str">
            <v>Home</v>
          </cell>
          <cell r="AJ1767" t="str">
            <v>dutta.arnab555@gmail.com</v>
          </cell>
          <cell r="AK1767" t="str">
            <v>N</v>
          </cell>
          <cell r="AL1767" t="str">
            <v>Y</v>
          </cell>
          <cell r="AM1767" t="str">
            <v>Home</v>
          </cell>
          <cell r="AN1767" t="str">
            <v>Arnab Dutta</v>
          </cell>
          <cell r="AO1767" t="str">
            <v>Ravinder Singh</v>
          </cell>
        </row>
        <row r="1768">
          <cell r="C1768" t="str">
            <v>GEN802164</v>
          </cell>
          <cell r="D1768" t="str">
            <v>Mr</v>
          </cell>
          <cell r="E1768" t="str">
            <v>Kunal</v>
          </cell>
          <cell r="F1768" t="str">
            <v>Kumar</v>
          </cell>
          <cell r="G1768" t="str">
            <v>Lahiri</v>
          </cell>
          <cell r="H1768" t="str">
            <v>Male</v>
          </cell>
          <cell r="I1768">
            <v>33415</v>
          </cell>
          <cell r="J1768" t="str">
            <v>India</v>
          </cell>
          <cell r="K1768" t="str">
            <v>West Bengal</v>
          </cell>
          <cell r="L1768" t="str">
            <v>Kolkata</v>
          </cell>
          <cell r="M1768" t="str">
            <v>Divorced</v>
          </cell>
          <cell r="N1768" t="str">
            <v>Hindu</v>
          </cell>
          <cell r="O1768" t="str">
            <v>Citizen_India</v>
          </cell>
          <cell r="P1768" t="str">
            <v>India</v>
          </cell>
          <cell r="Q1768" t="str">
            <v>B+ve</v>
          </cell>
          <cell r="R1768" t="str">
            <v>APOPL4245B</v>
          </cell>
          <cell r="S1768" t="str">
            <v>Permanent Account Number (PAN)</v>
          </cell>
          <cell r="T1768" t="str">
            <v>India</v>
          </cell>
          <cell r="U1768" t="str">
            <v>GEN802164</v>
          </cell>
          <cell r="V1768" t="str">
            <v>Payroll Id</v>
          </cell>
          <cell r="W1768" t="str">
            <v>S.M Nagar,Housing Estate,Phase - 2, Block -15, Flat no - 15, Sarkalarpool,Kolkata,West Bengal -700143</v>
          </cell>
          <cell r="X1768" t="str">
            <v>Kolkata</v>
          </cell>
          <cell r="Y1768" t="str">
            <v>West Bengal</v>
          </cell>
          <cell r="Z1768">
            <v>700143</v>
          </cell>
          <cell r="AA1768" t="str">
            <v>N</v>
          </cell>
          <cell r="AB1768" t="str">
            <v>Y</v>
          </cell>
          <cell r="AC1768" t="str">
            <v>Home</v>
          </cell>
          <cell r="AD1768" t="str">
            <v>91</v>
          </cell>
          <cell r="AE1768">
            <v>9903280076</v>
          </cell>
          <cell r="AF1768" t="str">
            <v>Mobile</v>
          </cell>
          <cell r="AG1768" t="str">
            <v>N</v>
          </cell>
          <cell r="AH1768" t="str">
            <v>Y</v>
          </cell>
          <cell r="AI1768" t="str">
            <v>Home</v>
          </cell>
          <cell r="AJ1768" t="str">
            <v>lh.kunal@gmail.com</v>
          </cell>
          <cell r="AK1768" t="str">
            <v>N</v>
          </cell>
          <cell r="AL1768" t="str">
            <v>Y</v>
          </cell>
          <cell r="AM1768" t="str">
            <v>Home</v>
          </cell>
          <cell r="AN1768" t="str">
            <v>Kunal Kumar Lahiri</v>
          </cell>
          <cell r="AO1768" t="str">
            <v>Abhishek Pathak</v>
          </cell>
        </row>
        <row r="1769">
          <cell r="C1769" t="str">
            <v>GEN802180</v>
          </cell>
          <cell r="D1769" t="str">
            <v>Mr</v>
          </cell>
          <cell r="E1769" t="str">
            <v>Harpreet</v>
          </cell>
          <cell r="G1769" t="str">
            <v>Singh</v>
          </cell>
          <cell r="H1769" t="str">
            <v>Male</v>
          </cell>
          <cell r="I1769">
            <v>32611</v>
          </cell>
          <cell r="J1769" t="str">
            <v>India</v>
          </cell>
          <cell r="K1769" t="str">
            <v>Punjab</v>
          </cell>
          <cell r="L1769" t="str">
            <v>Mohali</v>
          </cell>
          <cell r="M1769" t="str">
            <v>Divorced</v>
          </cell>
          <cell r="N1769" t="str">
            <v>Sikh</v>
          </cell>
          <cell r="O1769" t="str">
            <v>Citizen_India</v>
          </cell>
          <cell r="P1769" t="str">
            <v>India</v>
          </cell>
          <cell r="Q1769" t="str">
            <v>A+ve</v>
          </cell>
          <cell r="R1769" t="str">
            <v>DCRPS0268E</v>
          </cell>
          <cell r="S1769" t="str">
            <v>Permanent Account Number (PAN)</v>
          </cell>
          <cell r="T1769" t="str">
            <v>India</v>
          </cell>
          <cell r="U1769" t="str">
            <v>GEN802180</v>
          </cell>
          <cell r="V1769" t="str">
            <v>Payroll Id</v>
          </cell>
          <cell r="W1769" t="str">
            <v>House no - 179,Ward No - 10,Banur,Mohali,Punjab -140306</v>
          </cell>
          <cell r="X1769" t="str">
            <v>Mohali</v>
          </cell>
          <cell r="Y1769" t="str">
            <v>Punjab</v>
          </cell>
          <cell r="Z1769">
            <v>140306</v>
          </cell>
          <cell r="AA1769" t="str">
            <v>N</v>
          </cell>
          <cell r="AB1769" t="str">
            <v>Y</v>
          </cell>
          <cell r="AC1769" t="str">
            <v>Home</v>
          </cell>
          <cell r="AD1769" t="str">
            <v>91</v>
          </cell>
          <cell r="AE1769">
            <v>9855076522</v>
          </cell>
          <cell r="AF1769" t="str">
            <v>Mobile</v>
          </cell>
          <cell r="AG1769" t="str">
            <v>N</v>
          </cell>
          <cell r="AH1769" t="str">
            <v>Y</v>
          </cell>
          <cell r="AI1769" t="str">
            <v>Home</v>
          </cell>
          <cell r="AJ1769" t="str">
            <v>happymohali0022@gmail.com</v>
          </cell>
          <cell r="AK1769" t="str">
            <v>N</v>
          </cell>
          <cell r="AL1769" t="str">
            <v>Y</v>
          </cell>
          <cell r="AM1769" t="str">
            <v>Home</v>
          </cell>
          <cell r="AN1769" t="str">
            <v>Harpreet Singh</v>
          </cell>
          <cell r="AO1769" t="str">
            <v>Abhishek Pathak</v>
          </cell>
        </row>
        <row r="1770">
          <cell r="C1770" t="str">
            <v>GEN802165</v>
          </cell>
          <cell r="D1770" t="str">
            <v>Mr</v>
          </cell>
          <cell r="E1770" t="str">
            <v>Narendra</v>
          </cell>
          <cell r="G1770" t="str">
            <v>Songara</v>
          </cell>
          <cell r="H1770" t="str">
            <v>Male</v>
          </cell>
          <cell r="I1770">
            <v>34882</v>
          </cell>
          <cell r="J1770" t="str">
            <v>India</v>
          </cell>
          <cell r="K1770" t="str">
            <v>Uttar Pradesh</v>
          </cell>
          <cell r="L1770" t="str">
            <v>Lucknow</v>
          </cell>
          <cell r="M1770" t="str">
            <v>Divorced</v>
          </cell>
          <cell r="N1770" t="str">
            <v>Hindu</v>
          </cell>
          <cell r="O1770" t="str">
            <v>Citizen_India</v>
          </cell>
          <cell r="P1770" t="str">
            <v>India</v>
          </cell>
          <cell r="Q1770" t="str">
            <v>O+ve</v>
          </cell>
          <cell r="R1770" t="str">
            <v>HGFPS6900B</v>
          </cell>
          <cell r="S1770" t="str">
            <v>Permanent Account Number (PAN)</v>
          </cell>
          <cell r="T1770" t="str">
            <v>India</v>
          </cell>
          <cell r="U1770" t="str">
            <v>GEN802165</v>
          </cell>
          <cell r="V1770" t="str">
            <v>Payroll Id</v>
          </cell>
          <cell r="W1770" t="str">
            <v>House no - 274/64/37,Rauza Bagh,Rajendra Nagar,Lucknow,Uttar Pradesh -226004</v>
          </cell>
          <cell r="X1770" t="str">
            <v>Lucknow</v>
          </cell>
          <cell r="Y1770" t="str">
            <v>Uttar Pradesh</v>
          </cell>
          <cell r="Z1770">
            <v>226004</v>
          </cell>
          <cell r="AA1770" t="str">
            <v>N</v>
          </cell>
          <cell r="AB1770" t="str">
            <v>Y</v>
          </cell>
          <cell r="AC1770" t="str">
            <v>Home</v>
          </cell>
          <cell r="AD1770" t="str">
            <v>91</v>
          </cell>
          <cell r="AE1770">
            <v>8115002454</v>
          </cell>
          <cell r="AF1770" t="str">
            <v>Mobile</v>
          </cell>
          <cell r="AG1770" t="str">
            <v>N</v>
          </cell>
          <cell r="AH1770" t="str">
            <v>Y</v>
          </cell>
          <cell r="AI1770" t="str">
            <v>Home</v>
          </cell>
          <cell r="AJ1770" t="str">
            <v>narendrasongara1995@gmail.com</v>
          </cell>
          <cell r="AK1770" t="str">
            <v>N</v>
          </cell>
          <cell r="AL1770" t="str">
            <v>Y</v>
          </cell>
          <cell r="AM1770" t="str">
            <v>Home</v>
          </cell>
          <cell r="AN1770" t="str">
            <v>Narendra Songara</v>
          </cell>
          <cell r="AO1770" t="str">
            <v>Abhishek Pathak</v>
          </cell>
        </row>
        <row r="1771">
          <cell r="C1771" t="str">
            <v>GEN802193</v>
          </cell>
          <cell r="D1771" t="str">
            <v>Mr</v>
          </cell>
          <cell r="E1771" t="str">
            <v>Vikas</v>
          </cell>
          <cell r="F1771" t="str">
            <v>Kumar</v>
          </cell>
          <cell r="G1771" t="str">
            <v>Soni</v>
          </cell>
          <cell r="H1771" t="str">
            <v>Male</v>
          </cell>
          <cell r="I1771">
            <v>34191</v>
          </cell>
          <cell r="J1771" t="str">
            <v>India</v>
          </cell>
          <cell r="K1771" t="str">
            <v>Uttar Pradesh</v>
          </cell>
          <cell r="L1771" t="str">
            <v>Sultanpur</v>
          </cell>
          <cell r="M1771" t="str">
            <v>Divorced</v>
          </cell>
          <cell r="N1771" t="str">
            <v>Hindu</v>
          </cell>
          <cell r="O1771" t="str">
            <v>Citizen_India</v>
          </cell>
          <cell r="P1771" t="str">
            <v>India</v>
          </cell>
          <cell r="Q1771" t="str">
            <v>A+ve</v>
          </cell>
          <cell r="R1771" t="str">
            <v>FMYPS4823Q</v>
          </cell>
          <cell r="S1771" t="str">
            <v>Permanent Account Number (PAN)</v>
          </cell>
          <cell r="T1771" t="str">
            <v>India</v>
          </cell>
          <cell r="U1771" t="str">
            <v>GEN802193</v>
          </cell>
          <cell r="V1771" t="str">
            <v>Payroll Id</v>
          </cell>
          <cell r="W1771" t="str">
            <v>House no - 1084,Gabhariya,Behind Police Chauki,Sultanpur,Uttar Pradesh -228001</v>
          </cell>
          <cell r="X1771" t="str">
            <v>Sultanpur</v>
          </cell>
          <cell r="Y1771" t="str">
            <v>Uttar Pradesh</v>
          </cell>
          <cell r="Z1771">
            <v>228001</v>
          </cell>
          <cell r="AA1771" t="str">
            <v>N</v>
          </cell>
          <cell r="AB1771" t="str">
            <v>Y</v>
          </cell>
          <cell r="AC1771" t="str">
            <v>Home</v>
          </cell>
          <cell r="AD1771" t="str">
            <v>91</v>
          </cell>
          <cell r="AE1771">
            <v>9650717201</v>
          </cell>
          <cell r="AF1771" t="str">
            <v>Mobile</v>
          </cell>
          <cell r="AG1771" t="str">
            <v>N</v>
          </cell>
          <cell r="AH1771" t="str">
            <v>Y</v>
          </cell>
          <cell r="AI1771" t="str">
            <v>Home</v>
          </cell>
          <cell r="AJ1771" t="str">
            <v>vikas.kr.soni12@gmail.com</v>
          </cell>
          <cell r="AK1771" t="str">
            <v>N</v>
          </cell>
          <cell r="AL1771" t="str">
            <v>Y</v>
          </cell>
          <cell r="AM1771" t="str">
            <v>Home</v>
          </cell>
          <cell r="AN1771" t="str">
            <v>Vikas Kumar Soni</v>
          </cell>
          <cell r="AO1771" t="str">
            <v>Ravinder Singh</v>
          </cell>
        </row>
        <row r="1772">
          <cell r="C1772" t="str">
            <v>GEN802166</v>
          </cell>
          <cell r="D1772" t="str">
            <v>Mr</v>
          </cell>
          <cell r="E1772" t="str">
            <v>Tajem</v>
          </cell>
          <cell r="F1772" t="str">
            <v>Ali</v>
          </cell>
          <cell r="G1772" t="str">
            <v>Shah</v>
          </cell>
          <cell r="H1772" t="str">
            <v>Male</v>
          </cell>
          <cell r="I1772">
            <v>36279</v>
          </cell>
          <cell r="J1772" t="str">
            <v>India</v>
          </cell>
          <cell r="K1772" t="str">
            <v>West Bengal</v>
          </cell>
          <cell r="L1772" t="str">
            <v>Bankura</v>
          </cell>
          <cell r="M1772" t="str">
            <v>Divorced</v>
          </cell>
          <cell r="N1772" t="str">
            <v>Muslim</v>
          </cell>
          <cell r="O1772" t="str">
            <v>Citizen_India</v>
          </cell>
          <cell r="P1772" t="str">
            <v>India</v>
          </cell>
          <cell r="Q1772" t="str">
            <v>A+ve</v>
          </cell>
          <cell r="R1772" t="str">
            <v>IKMPS2894L</v>
          </cell>
          <cell r="S1772" t="str">
            <v>Permanent Account Number (PAN)</v>
          </cell>
          <cell r="T1772" t="str">
            <v>India</v>
          </cell>
          <cell r="U1772" t="str">
            <v>GEN802166</v>
          </cell>
          <cell r="V1772" t="str">
            <v>Payroll Id</v>
          </cell>
          <cell r="W1772" t="str">
            <v>Village &amp; Post Office - Kotalpur,Dist-Bankura,Near Manswamata Rie Mill,Bankura,West Bengal -722141</v>
          </cell>
          <cell r="X1772" t="str">
            <v>Bankura</v>
          </cell>
          <cell r="Y1772" t="str">
            <v>West Bengal</v>
          </cell>
          <cell r="Z1772">
            <v>722141</v>
          </cell>
          <cell r="AA1772" t="str">
            <v>N</v>
          </cell>
          <cell r="AB1772" t="str">
            <v>Y</v>
          </cell>
          <cell r="AC1772" t="str">
            <v>Home</v>
          </cell>
          <cell r="AD1772" t="str">
            <v>91</v>
          </cell>
          <cell r="AE1772">
            <v>7407700523</v>
          </cell>
          <cell r="AF1772" t="str">
            <v>Mobile</v>
          </cell>
          <cell r="AG1772" t="str">
            <v>N</v>
          </cell>
          <cell r="AH1772" t="str">
            <v>Y</v>
          </cell>
          <cell r="AI1772" t="str">
            <v>Home</v>
          </cell>
          <cell r="AJ1772" t="str">
            <v>tajem2016@gmail.com</v>
          </cell>
          <cell r="AK1772" t="str">
            <v>N</v>
          </cell>
          <cell r="AL1772" t="str">
            <v>Y</v>
          </cell>
          <cell r="AM1772" t="str">
            <v>Home</v>
          </cell>
          <cell r="AN1772" t="str">
            <v>Tajem Ali Shah</v>
          </cell>
          <cell r="AO1772" t="str">
            <v>Ravinder Singh</v>
          </cell>
        </row>
        <row r="1773">
          <cell r="C1773" t="str">
            <v>GEN802196</v>
          </cell>
          <cell r="D1773" t="str">
            <v>Mr</v>
          </cell>
          <cell r="E1773" t="str">
            <v>Vikram</v>
          </cell>
          <cell r="G1773" t="str">
            <v>Sharma</v>
          </cell>
          <cell r="H1773" t="str">
            <v>Male</v>
          </cell>
          <cell r="I1773">
            <v>32225</v>
          </cell>
          <cell r="J1773" t="str">
            <v>India</v>
          </cell>
          <cell r="K1773" t="str">
            <v>Punjab</v>
          </cell>
          <cell r="L1773" t="str">
            <v>Mohali</v>
          </cell>
          <cell r="M1773" t="str">
            <v>Divorced</v>
          </cell>
          <cell r="N1773" t="str">
            <v>Hindu</v>
          </cell>
          <cell r="O1773" t="str">
            <v>Citizen_India</v>
          </cell>
          <cell r="P1773" t="str">
            <v>India</v>
          </cell>
          <cell r="Q1773" t="str">
            <v>B+ve</v>
          </cell>
          <cell r="R1773" t="str">
            <v>DAFPS9321J</v>
          </cell>
          <cell r="S1773" t="str">
            <v>Permanent Account Number (PAN)</v>
          </cell>
          <cell r="T1773" t="str">
            <v>India</v>
          </cell>
          <cell r="U1773" t="str">
            <v>GEN802196</v>
          </cell>
          <cell r="V1773" t="str">
            <v>Payroll Id</v>
          </cell>
          <cell r="W1773" t="str">
            <v>Flat no-320,Noor Homes,Sector 115,Mohali,Punjab -174013</v>
          </cell>
          <cell r="X1773" t="str">
            <v>Mohali</v>
          </cell>
          <cell r="Y1773" t="str">
            <v>Punjab</v>
          </cell>
          <cell r="Z1773">
            <v>174013</v>
          </cell>
          <cell r="AA1773" t="str">
            <v>N</v>
          </cell>
          <cell r="AB1773" t="str">
            <v>Y</v>
          </cell>
          <cell r="AC1773" t="str">
            <v>Home</v>
          </cell>
          <cell r="AD1773" t="str">
            <v>91</v>
          </cell>
          <cell r="AE1773">
            <v>8284937084</v>
          </cell>
          <cell r="AF1773" t="str">
            <v>Mobile</v>
          </cell>
          <cell r="AG1773" t="str">
            <v>N</v>
          </cell>
          <cell r="AH1773" t="str">
            <v>Y</v>
          </cell>
          <cell r="AI1773" t="str">
            <v>Home</v>
          </cell>
          <cell r="AJ1773" t="str">
            <v>vsvickey2211@gmail.com</v>
          </cell>
          <cell r="AK1773" t="str">
            <v>N</v>
          </cell>
          <cell r="AL1773" t="str">
            <v>Y</v>
          </cell>
          <cell r="AM1773" t="str">
            <v>Home</v>
          </cell>
          <cell r="AN1773" t="str">
            <v>Vikram Sharma</v>
          </cell>
          <cell r="AO1773" t="str">
            <v>Ravinder Singh</v>
          </cell>
        </row>
        <row r="1774">
          <cell r="C1774" t="str">
            <v>GEN802195</v>
          </cell>
          <cell r="D1774" t="str">
            <v>Mr</v>
          </cell>
          <cell r="E1774" t="str">
            <v>Rakesh</v>
          </cell>
          <cell r="G1774" t="str">
            <v>Mehta</v>
          </cell>
          <cell r="H1774" t="str">
            <v>Male</v>
          </cell>
          <cell r="I1774">
            <v>32254</v>
          </cell>
          <cell r="J1774" t="str">
            <v>India</v>
          </cell>
          <cell r="K1774" t="str">
            <v>Himachal Pradesh</v>
          </cell>
          <cell r="L1774" t="str">
            <v>Solan</v>
          </cell>
          <cell r="M1774" t="str">
            <v>Divorced</v>
          </cell>
          <cell r="N1774" t="str">
            <v>Hindu</v>
          </cell>
          <cell r="O1774" t="str">
            <v>Citizen_India</v>
          </cell>
          <cell r="P1774" t="str">
            <v>India</v>
          </cell>
          <cell r="Q1774" t="str">
            <v>B+ve</v>
          </cell>
          <cell r="R1774" t="str">
            <v>CLPPM0497P</v>
          </cell>
          <cell r="S1774" t="str">
            <v>Permanent Account Number (PAN)</v>
          </cell>
          <cell r="T1774" t="str">
            <v>India</v>
          </cell>
          <cell r="U1774" t="str">
            <v>GEN802195</v>
          </cell>
          <cell r="V1774" t="str">
            <v>Payroll Id</v>
          </cell>
          <cell r="W1774" t="str">
            <v>Village- Kawgri,Post office - Shanti,Tehsil Solan,Solan,Himachal Pradesh -173212</v>
          </cell>
          <cell r="X1774" t="str">
            <v>Solan</v>
          </cell>
          <cell r="Y1774" t="str">
            <v>Himachal Pradesh</v>
          </cell>
          <cell r="Z1774">
            <v>173212</v>
          </cell>
          <cell r="AA1774" t="str">
            <v>N</v>
          </cell>
          <cell r="AB1774" t="str">
            <v>Y</v>
          </cell>
          <cell r="AC1774" t="str">
            <v>Home</v>
          </cell>
          <cell r="AD1774" t="str">
            <v>91</v>
          </cell>
          <cell r="AE1774">
            <v>9817078025</v>
          </cell>
          <cell r="AF1774" t="str">
            <v>Mobile</v>
          </cell>
          <cell r="AG1774" t="str">
            <v>N</v>
          </cell>
          <cell r="AH1774" t="str">
            <v>Y</v>
          </cell>
          <cell r="AI1774" t="str">
            <v>Home</v>
          </cell>
          <cell r="AJ1774" t="str">
            <v>rakeshmehta220@gmail.com</v>
          </cell>
          <cell r="AK1774" t="str">
            <v>N</v>
          </cell>
          <cell r="AL1774" t="str">
            <v>Y</v>
          </cell>
          <cell r="AM1774" t="str">
            <v>Home</v>
          </cell>
          <cell r="AN1774" t="str">
            <v>Rakesh Mehta</v>
          </cell>
          <cell r="AO1774" t="str">
            <v>Ravinder Singh</v>
          </cell>
        </row>
        <row r="1775">
          <cell r="C1775" t="str">
            <v>GEN802169</v>
          </cell>
          <cell r="D1775" t="str">
            <v>Mr</v>
          </cell>
          <cell r="E1775" t="str">
            <v>Raj</v>
          </cell>
          <cell r="G1775" t="str">
            <v>Kumar</v>
          </cell>
          <cell r="H1775" t="str">
            <v>Male</v>
          </cell>
          <cell r="I1775">
            <v>33495</v>
          </cell>
          <cell r="J1775" t="str">
            <v>India</v>
          </cell>
          <cell r="K1775" t="str">
            <v>Bihar</v>
          </cell>
          <cell r="L1775" t="str">
            <v>Patna</v>
          </cell>
          <cell r="M1775" t="str">
            <v>Divorced</v>
          </cell>
          <cell r="N1775" t="str">
            <v>Hindu</v>
          </cell>
          <cell r="O1775" t="str">
            <v>Citizen_India</v>
          </cell>
          <cell r="P1775" t="str">
            <v>India</v>
          </cell>
          <cell r="Q1775" t="str">
            <v>B+ve</v>
          </cell>
          <cell r="R1775" t="str">
            <v>CTIPK6463L</v>
          </cell>
          <cell r="S1775" t="str">
            <v>Permanent Account Number (PAN)</v>
          </cell>
          <cell r="T1775" t="str">
            <v>India</v>
          </cell>
          <cell r="U1775" t="str">
            <v>GEN802169</v>
          </cell>
          <cell r="V1775" t="str">
            <v>Payroll Id</v>
          </cell>
          <cell r="W1775" t="str">
            <v>Village + Post - Jarkha,Paliganj,Patna,Bihar -801110</v>
          </cell>
          <cell r="X1775" t="str">
            <v>Patna</v>
          </cell>
          <cell r="Y1775" t="str">
            <v>Bihar</v>
          </cell>
          <cell r="Z1775">
            <v>801110</v>
          </cell>
          <cell r="AA1775" t="str">
            <v>N</v>
          </cell>
          <cell r="AB1775" t="str">
            <v>Y</v>
          </cell>
          <cell r="AC1775" t="str">
            <v>Home</v>
          </cell>
          <cell r="AD1775" t="str">
            <v>91</v>
          </cell>
          <cell r="AE1775">
            <v>8651878912</v>
          </cell>
          <cell r="AF1775" t="str">
            <v>Mobile</v>
          </cell>
          <cell r="AG1775" t="str">
            <v>N</v>
          </cell>
          <cell r="AH1775" t="str">
            <v>Y</v>
          </cell>
          <cell r="AI1775" t="str">
            <v>Home</v>
          </cell>
          <cell r="AJ1775" t="str">
            <v>raj972939@gmail.com</v>
          </cell>
          <cell r="AK1775" t="str">
            <v>N</v>
          </cell>
          <cell r="AL1775" t="str">
            <v>Y</v>
          </cell>
          <cell r="AM1775" t="str">
            <v>Home</v>
          </cell>
          <cell r="AN1775" t="str">
            <v>Raj Kumar</v>
          </cell>
          <cell r="AO1775" t="str">
            <v>Ravinder Singh</v>
          </cell>
        </row>
        <row r="1776">
          <cell r="C1776" t="str">
            <v>GEN802170</v>
          </cell>
          <cell r="D1776" t="str">
            <v>Mr</v>
          </cell>
          <cell r="E1776" t="str">
            <v>Pooran</v>
          </cell>
          <cell r="G1776" t="str">
            <v>Singh</v>
          </cell>
          <cell r="H1776" t="str">
            <v>Male</v>
          </cell>
          <cell r="I1776">
            <v>33378</v>
          </cell>
          <cell r="J1776" t="str">
            <v>India</v>
          </cell>
          <cell r="K1776" t="str">
            <v>Uttar Pradesh</v>
          </cell>
          <cell r="L1776" t="str">
            <v>Hathras</v>
          </cell>
          <cell r="M1776" t="str">
            <v>Divorced</v>
          </cell>
          <cell r="N1776" t="str">
            <v>Sikh</v>
          </cell>
          <cell r="O1776" t="str">
            <v>Citizen_India</v>
          </cell>
          <cell r="P1776" t="str">
            <v>India</v>
          </cell>
          <cell r="Q1776" t="str">
            <v>B+ve</v>
          </cell>
          <cell r="R1776" t="str">
            <v>IXXPS7722D</v>
          </cell>
          <cell r="S1776" t="str">
            <v>Permanent Account Number (PAN)</v>
          </cell>
          <cell r="T1776" t="str">
            <v>India</v>
          </cell>
          <cell r="U1776" t="str">
            <v>GEN802170</v>
          </cell>
          <cell r="V1776" t="str">
            <v>Payroll Id</v>
          </cell>
          <cell r="W1776" t="str">
            <v>Village - Bangarh,Tasinga,Hathras,Uttar Pradesh -281302</v>
          </cell>
          <cell r="X1776" t="str">
            <v>Hathras</v>
          </cell>
          <cell r="Y1776" t="str">
            <v>Uttar Pradesh</v>
          </cell>
          <cell r="Z1776">
            <v>281302</v>
          </cell>
          <cell r="AA1776" t="str">
            <v>N</v>
          </cell>
          <cell r="AB1776" t="str">
            <v>Y</v>
          </cell>
          <cell r="AC1776" t="str">
            <v>Home</v>
          </cell>
          <cell r="AD1776" t="str">
            <v>91</v>
          </cell>
          <cell r="AE1776">
            <v>9808771612</v>
          </cell>
          <cell r="AF1776" t="str">
            <v>Mobile</v>
          </cell>
          <cell r="AG1776" t="str">
            <v>N</v>
          </cell>
          <cell r="AH1776" t="str">
            <v>Y</v>
          </cell>
          <cell r="AI1776" t="str">
            <v>Home</v>
          </cell>
          <cell r="AJ1776" t="str">
            <v>pornsnh612@gmail.com</v>
          </cell>
          <cell r="AK1776" t="str">
            <v>N</v>
          </cell>
          <cell r="AL1776" t="str">
            <v>Y</v>
          </cell>
          <cell r="AM1776" t="str">
            <v>Home</v>
          </cell>
          <cell r="AN1776" t="str">
            <v>Pooran Singh</v>
          </cell>
          <cell r="AO1776" t="str">
            <v>Ravinder Singh</v>
          </cell>
        </row>
        <row r="1777">
          <cell r="C1777" t="str">
            <v>GEN802190</v>
          </cell>
          <cell r="D1777" t="str">
            <v>Mr</v>
          </cell>
          <cell r="E1777" t="str">
            <v>Sachin</v>
          </cell>
          <cell r="G1777" t="str">
            <v>Kumar</v>
          </cell>
          <cell r="H1777" t="str">
            <v>Male</v>
          </cell>
          <cell r="I1777">
            <v>32635</v>
          </cell>
          <cell r="J1777" t="str">
            <v>India</v>
          </cell>
          <cell r="K1777" t="str">
            <v>Uttar Pradesh</v>
          </cell>
          <cell r="L1777" t="str">
            <v>Agra</v>
          </cell>
          <cell r="M1777" t="str">
            <v>Divorced</v>
          </cell>
          <cell r="N1777" t="str">
            <v>Hindu</v>
          </cell>
          <cell r="O1777" t="str">
            <v>Citizen_India</v>
          </cell>
          <cell r="P1777" t="str">
            <v>India</v>
          </cell>
          <cell r="Q1777" t="str">
            <v>O+ve</v>
          </cell>
          <cell r="R1777" t="str">
            <v>EDXPK0853B</v>
          </cell>
          <cell r="S1777" t="str">
            <v>Permanent Account Number (PAN)</v>
          </cell>
          <cell r="T1777" t="str">
            <v>India</v>
          </cell>
          <cell r="U1777" t="str">
            <v>GEN802190</v>
          </cell>
          <cell r="V1777" t="str">
            <v>Payroll Id</v>
          </cell>
          <cell r="W1777" t="str">
            <v>House no - 6/123,Dakhnai Madarsa,Taj ganj,Agra,Uttar Pradesh -282001</v>
          </cell>
          <cell r="X1777" t="str">
            <v>Agra</v>
          </cell>
          <cell r="Y1777" t="str">
            <v>Uttar Pradesh</v>
          </cell>
          <cell r="Z1777">
            <v>282001</v>
          </cell>
          <cell r="AA1777" t="str">
            <v>N</v>
          </cell>
          <cell r="AB1777" t="str">
            <v>Y</v>
          </cell>
          <cell r="AC1777" t="str">
            <v>Home</v>
          </cell>
          <cell r="AD1777" t="str">
            <v>91</v>
          </cell>
          <cell r="AE1777">
            <v>6239053865</v>
          </cell>
          <cell r="AF1777" t="str">
            <v>Mobile</v>
          </cell>
          <cell r="AG1777" t="str">
            <v>N</v>
          </cell>
          <cell r="AH1777" t="str">
            <v>Y</v>
          </cell>
          <cell r="AI1777" t="str">
            <v>Home</v>
          </cell>
          <cell r="AJ1777" t="str">
            <v>sachinkumar.pfw@gmail.com</v>
          </cell>
          <cell r="AK1777" t="str">
            <v>N</v>
          </cell>
          <cell r="AL1777" t="str">
            <v>Y</v>
          </cell>
          <cell r="AM1777" t="str">
            <v>Home</v>
          </cell>
          <cell r="AN1777" t="str">
            <v>Sachin Kumar</v>
          </cell>
          <cell r="AO1777" t="str">
            <v>Ravinder Singh</v>
          </cell>
        </row>
        <row r="1778">
          <cell r="C1778" t="str">
            <v>GEN802181</v>
          </cell>
          <cell r="D1778" t="str">
            <v>Mr</v>
          </cell>
          <cell r="E1778" t="str">
            <v>Sukhchain</v>
          </cell>
          <cell r="G1778" t="str">
            <v>Singh</v>
          </cell>
          <cell r="H1778" t="str">
            <v>Male</v>
          </cell>
          <cell r="I1778">
            <v>35411</v>
          </cell>
          <cell r="J1778" t="str">
            <v>India</v>
          </cell>
          <cell r="K1778" t="str">
            <v>Punjab</v>
          </cell>
          <cell r="L1778" t="str">
            <v>Ferozepur</v>
          </cell>
          <cell r="M1778" t="str">
            <v>Divorced</v>
          </cell>
          <cell r="N1778" t="str">
            <v>Sikh</v>
          </cell>
          <cell r="O1778" t="str">
            <v>Citizen_India</v>
          </cell>
          <cell r="P1778" t="str">
            <v>India</v>
          </cell>
          <cell r="Q1778" t="str">
            <v>O+ve</v>
          </cell>
          <cell r="R1778" t="str">
            <v>GRWPS9510J</v>
          </cell>
          <cell r="S1778" t="str">
            <v>Permanent Account Number (PAN)</v>
          </cell>
          <cell r="T1778" t="str">
            <v>India</v>
          </cell>
          <cell r="U1778" t="str">
            <v>GEN802181</v>
          </cell>
          <cell r="V1778" t="str">
            <v>Payroll Id</v>
          </cell>
          <cell r="W1778" t="str">
            <v>V.P.O-Kuhadian Wali,Dist Fazilka,Fazilka,Firozpur,Punjab -152122</v>
          </cell>
          <cell r="X1778" t="str">
            <v>Ferozepur</v>
          </cell>
          <cell r="Y1778" t="str">
            <v>Punjab</v>
          </cell>
          <cell r="Z1778">
            <v>152122</v>
          </cell>
          <cell r="AA1778" t="str">
            <v>N</v>
          </cell>
          <cell r="AB1778" t="str">
            <v>Y</v>
          </cell>
          <cell r="AC1778" t="str">
            <v>Home</v>
          </cell>
          <cell r="AD1778" t="str">
            <v>91</v>
          </cell>
          <cell r="AE1778">
            <v>9417828168</v>
          </cell>
          <cell r="AF1778" t="str">
            <v>Mobile</v>
          </cell>
          <cell r="AG1778" t="str">
            <v>N</v>
          </cell>
          <cell r="AH1778" t="str">
            <v>Y</v>
          </cell>
          <cell r="AI1778" t="str">
            <v>Home</v>
          </cell>
          <cell r="AJ1778" t="str">
            <v>smaan742@gmail.com</v>
          </cell>
          <cell r="AK1778" t="str">
            <v>N</v>
          </cell>
          <cell r="AL1778" t="str">
            <v>Y</v>
          </cell>
          <cell r="AM1778" t="str">
            <v>Home</v>
          </cell>
          <cell r="AN1778" t="str">
            <v>Sukhchain Singh</v>
          </cell>
          <cell r="AO1778" t="str">
            <v>Abhishek Pathak</v>
          </cell>
        </row>
        <row r="1779">
          <cell r="C1779" t="str">
            <v>GEN802171</v>
          </cell>
          <cell r="D1779" t="str">
            <v>Mr</v>
          </cell>
          <cell r="E1779" t="str">
            <v>Chandan</v>
          </cell>
          <cell r="G1779" t="str">
            <v>Sharma</v>
          </cell>
          <cell r="H1779" t="str">
            <v>Male</v>
          </cell>
          <cell r="I1779">
            <v>36049</v>
          </cell>
          <cell r="J1779" t="str">
            <v>India</v>
          </cell>
          <cell r="K1779" t="str">
            <v>Himachal Pradesh</v>
          </cell>
          <cell r="L1779" t="str">
            <v>Palampur</v>
          </cell>
          <cell r="M1779" t="str">
            <v>Divorced</v>
          </cell>
          <cell r="N1779" t="str">
            <v>Hindu</v>
          </cell>
          <cell r="O1779" t="str">
            <v>Citizen_India</v>
          </cell>
          <cell r="P1779" t="str">
            <v>India</v>
          </cell>
          <cell r="Q1779" t="str">
            <v>B+ve</v>
          </cell>
          <cell r="R1779" t="str">
            <v>JEAPS0119M</v>
          </cell>
          <cell r="S1779" t="str">
            <v>Permanent Account Number (PAN)</v>
          </cell>
          <cell r="T1779" t="str">
            <v>India</v>
          </cell>
          <cell r="U1779" t="str">
            <v>GEN802171</v>
          </cell>
          <cell r="V1779" t="str">
            <v>Payroll Id</v>
          </cell>
          <cell r="W1779" t="str">
            <v>Village - Talinu ( 373 ),Talinu,Kangra,Palampur,Himachal Pradesh -176092</v>
          </cell>
          <cell r="X1779" t="str">
            <v>Palampur</v>
          </cell>
          <cell r="Y1779" t="str">
            <v>Himachal Pradesh</v>
          </cell>
          <cell r="Z1779">
            <v>176092</v>
          </cell>
          <cell r="AA1779" t="str">
            <v>N</v>
          </cell>
          <cell r="AB1779" t="str">
            <v>Y</v>
          </cell>
          <cell r="AC1779" t="str">
            <v>Home</v>
          </cell>
          <cell r="AD1779" t="str">
            <v>91</v>
          </cell>
          <cell r="AE1779">
            <v>9816686715</v>
          </cell>
          <cell r="AF1779" t="str">
            <v>Mobile</v>
          </cell>
          <cell r="AG1779" t="str">
            <v>N</v>
          </cell>
          <cell r="AH1779" t="str">
            <v>Y</v>
          </cell>
          <cell r="AI1779" t="str">
            <v>Home</v>
          </cell>
          <cell r="AJ1779" t="str">
            <v>sharmac801@gmail.com</v>
          </cell>
          <cell r="AK1779" t="str">
            <v>N</v>
          </cell>
          <cell r="AL1779" t="str">
            <v>Y</v>
          </cell>
          <cell r="AM1779" t="str">
            <v>Home</v>
          </cell>
          <cell r="AN1779" t="str">
            <v>Chandan Sharma</v>
          </cell>
          <cell r="AO1779" t="str">
            <v>Ravinder Singh</v>
          </cell>
        </row>
        <row r="1780">
          <cell r="C1780" t="str">
            <v>GEN802173</v>
          </cell>
          <cell r="D1780" t="str">
            <v>Mr</v>
          </cell>
          <cell r="E1780" t="str">
            <v>Manoj</v>
          </cell>
          <cell r="G1780" t="str">
            <v>Kumar</v>
          </cell>
          <cell r="H1780" t="str">
            <v>Male</v>
          </cell>
          <cell r="I1780">
            <v>35295</v>
          </cell>
          <cell r="J1780" t="str">
            <v>India</v>
          </cell>
          <cell r="K1780" t="str">
            <v>Rajasthan</v>
          </cell>
          <cell r="L1780" t="str">
            <v>Hanumangarh</v>
          </cell>
          <cell r="M1780" t="str">
            <v>Divorced</v>
          </cell>
          <cell r="N1780" t="str">
            <v>Hindu</v>
          </cell>
          <cell r="O1780" t="str">
            <v>Citizen_India</v>
          </cell>
          <cell r="P1780" t="str">
            <v>India</v>
          </cell>
          <cell r="Q1780" t="str">
            <v>B+ve</v>
          </cell>
          <cell r="R1780" t="str">
            <v>GIKPK9853F</v>
          </cell>
          <cell r="S1780" t="str">
            <v>Permanent Account Number (PAN)</v>
          </cell>
          <cell r="T1780" t="str">
            <v>India</v>
          </cell>
          <cell r="U1780" t="str">
            <v>GEN802173</v>
          </cell>
          <cell r="V1780" t="str">
            <v>Payroll Id</v>
          </cell>
          <cell r="W1780" t="str">
            <v>Village - Labana ,7 STB,PO - Badopal, Pilibanga,Hanumangarh,Rajasthan -335803</v>
          </cell>
          <cell r="X1780" t="str">
            <v>Hanumangarh</v>
          </cell>
          <cell r="Y1780" t="str">
            <v>Rajasthan</v>
          </cell>
          <cell r="Z1780">
            <v>335803</v>
          </cell>
          <cell r="AA1780" t="str">
            <v>N</v>
          </cell>
          <cell r="AB1780" t="str">
            <v>Y</v>
          </cell>
          <cell r="AC1780" t="str">
            <v>Home</v>
          </cell>
          <cell r="AD1780" t="str">
            <v>91</v>
          </cell>
          <cell r="AE1780">
            <v>7725929029</v>
          </cell>
          <cell r="AF1780" t="str">
            <v>Mobile</v>
          </cell>
          <cell r="AG1780" t="str">
            <v>N</v>
          </cell>
          <cell r="AH1780" t="str">
            <v>Y</v>
          </cell>
          <cell r="AI1780" t="str">
            <v>Home</v>
          </cell>
          <cell r="AJ1780" t="str">
            <v>swamimanoj261@gmail.com</v>
          </cell>
          <cell r="AK1780" t="str">
            <v>N</v>
          </cell>
          <cell r="AL1780" t="str">
            <v>Y</v>
          </cell>
          <cell r="AM1780" t="str">
            <v>Home</v>
          </cell>
          <cell r="AN1780" t="str">
            <v>Manoj Kumar</v>
          </cell>
          <cell r="AO1780" t="str">
            <v>Ravinder Singh</v>
          </cell>
        </row>
        <row r="1781">
          <cell r="C1781" t="str">
            <v>GEN802174</v>
          </cell>
          <cell r="D1781" t="str">
            <v>Mr</v>
          </cell>
          <cell r="E1781" t="str">
            <v>Sandeep</v>
          </cell>
          <cell r="G1781" t="str">
            <v>Saini</v>
          </cell>
          <cell r="H1781" t="str">
            <v>Male</v>
          </cell>
          <cell r="I1781">
            <v>33439</v>
          </cell>
          <cell r="J1781" t="str">
            <v>India</v>
          </cell>
          <cell r="K1781" t="str">
            <v>Uttar Pradesh</v>
          </cell>
          <cell r="L1781" t="str">
            <v>Saharanpur</v>
          </cell>
          <cell r="M1781" t="str">
            <v>Divorced</v>
          </cell>
          <cell r="N1781" t="str">
            <v>Hindu</v>
          </cell>
          <cell r="O1781" t="str">
            <v>Citizen_India</v>
          </cell>
          <cell r="P1781" t="str">
            <v>India</v>
          </cell>
          <cell r="Q1781" t="str">
            <v>B+ve</v>
          </cell>
          <cell r="R1781" t="str">
            <v>IGQPS3981A</v>
          </cell>
          <cell r="S1781" t="str">
            <v>Permanent Account Number (PAN)</v>
          </cell>
          <cell r="T1781" t="str">
            <v>India</v>
          </cell>
          <cell r="U1781" t="str">
            <v>GEN802174</v>
          </cell>
          <cell r="V1781" t="str">
            <v>Payroll Id</v>
          </cell>
          <cell r="W1781" t="str">
            <v>Village - Patni,Post - Chilkana,Dist - Saharanpur,Uttar Pradesh -247231</v>
          </cell>
          <cell r="X1781" t="str">
            <v>Saharanpur</v>
          </cell>
          <cell r="Y1781" t="str">
            <v>Uttar Pradesh</v>
          </cell>
          <cell r="Z1781">
            <v>247231</v>
          </cell>
          <cell r="AA1781" t="str">
            <v>N</v>
          </cell>
          <cell r="AB1781" t="str">
            <v>Y</v>
          </cell>
          <cell r="AC1781" t="str">
            <v>Home</v>
          </cell>
          <cell r="AD1781" t="str">
            <v>91</v>
          </cell>
          <cell r="AE1781">
            <v>9759658832</v>
          </cell>
          <cell r="AF1781" t="str">
            <v>Mobile</v>
          </cell>
          <cell r="AG1781" t="str">
            <v>N</v>
          </cell>
          <cell r="AH1781" t="str">
            <v>Y</v>
          </cell>
          <cell r="AI1781" t="str">
            <v>Home</v>
          </cell>
          <cell r="AJ1781" t="str">
            <v>sandeepsaini841@gmail.com</v>
          </cell>
          <cell r="AK1781" t="str">
            <v>N</v>
          </cell>
          <cell r="AL1781" t="str">
            <v>Y</v>
          </cell>
          <cell r="AM1781" t="str">
            <v>Home</v>
          </cell>
          <cell r="AN1781" t="str">
            <v>Sandeep Saini</v>
          </cell>
          <cell r="AO1781" t="str">
            <v>Ravinder Singh</v>
          </cell>
        </row>
        <row r="1782">
          <cell r="C1782" t="str">
            <v>GEN802197</v>
          </cell>
          <cell r="D1782" t="str">
            <v>Mr</v>
          </cell>
          <cell r="E1782" t="str">
            <v>Sachin</v>
          </cell>
          <cell r="G1782" t="str">
            <v>Malik</v>
          </cell>
          <cell r="H1782" t="str">
            <v>Male</v>
          </cell>
          <cell r="I1782">
            <v>33104</v>
          </cell>
          <cell r="J1782" t="str">
            <v>India</v>
          </cell>
          <cell r="K1782" t="str">
            <v>Haryana</v>
          </cell>
          <cell r="L1782" t="str">
            <v>Karnal</v>
          </cell>
          <cell r="M1782" t="str">
            <v>Divorced</v>
          </cell>
          <cell r="N1782" t="str">
            <v>Hindu</v>
          </cell>
          <cell r="O1782" t="str">
            <v>Citizen_India</v>
          </cell>
          <cell r="P1782" t="str">
            <v>India</v>
          </cell>
          <cell r="Q1782" t="str">
            <v>B+ve</v>
          </cell>
          <cell r="R1782" t="str">
            <v>DAUPM1445J</v>
          </cell>
          <cell r="S1782" t="str">
            <v>Permanent Account Number (PAN)</v>
          </cell>
          <cell r="T1782" t="str">
            <v>India</v>
          </cell>
          <cell r="U1782" t="str">
            <v>GEN802197</v>
          </cell>
          <cell r="V1782" t="str">
            <v>Payroll Id</v>
          </cell>
          <cell r="W1782" t="str">
            <v>House no - 175,Gali No - 28,Vikas Colony,Karnal,Haryana -132001</v>
          </cell>
          <cell r="X1782" t="str">
            <v>Karnal</v>
          </cell>
          <cell r="Y1782" t="str">
            <v>Haryana</v>
          </cell>
          <cell r="Z1782">
            <v>132001</v>
          </cell>
          <cell r="AA1782" t="str">
            <v>N</v>
          </cell>
          <cell r="AB1782" t="str">
            <v>Y</v>
          </cell>
          <cell r="AC1782" t="str">
            <v>Home</v>
          </cell>
          <cell r="AD1782" t="str">
            <v>91</v>
          </cell>
          <cell r="AE1782">
            <v>9654892411</v>
          </cell>
          <cell r="AF1782" t="str">
            <v>Mobile</v>
          </cell>
          <cell r="AG1782" t="str">
            <v>N</v>
          </cell>
          <cell r="AH1782" t="str">
            <v>Y</v>
          </cell>
          <cell r="AI1782" t="str">
            <v>Home</v>
          </cell>
          <cell r="AJ1782" t="str">
            <v>maliksachin60@gmail.com</v>
          </cell>
          <cell r="AK1782" t="str">
            <v>N</v>
          </cell>
          <cell r="AL1782" t="str">
            <v>Y</v>
          </cell>
          <cell r="AM1782" t="str">
            <v>Home</v>
          </cell>
          <cell r="AN1782" t="str">
            <v>Sachin Malik</v>
          </cell>
          <cell r="AO1782" t="str">
            <v>Ravinder Singh</v>
          </cell>
        </row>
        <row r="1783">
          <cell r="C1783" t="str">
            <v>GEN802176</v>
          </cell>
          <cell r="D1783" t="str">
            <v>Mr</v>
          </cell>
          <cell r="E1783" t="str">
            <v>Rahul</v>
          </cell>
          <cell r="G1783" t="str">
            <v>Kumar</v>
          </cell>
          <cell r="H1783" t="str">
            <v>Male</v>
          </cell>
          <cell r="I1783">
            <v>35713</v>
          </cell>
          <cell r="J1783" t="str">
            <v>India</v>
          </cell>
          <cell r="K1783" t="str">
            <v>Bihar</v>
          </cell>
          <cell r="L1783" t="str">
            <v>Jamui</v>
          </cell>
          <cell r="M1783" t="str">
            <v>Divorced</v>
          </cell>
          <cell r="N1783" t="str">
            <v>Hindu</v>
          </cell>
          <cell r="O1783" t="str">
            <v>Citizen_India</v>
          </cell>
          <cell r="P1783" t="str">
            <v>India</v>
          </cell>
          <cell r="Q1783" t="str">
            <v>A+ve</v>
          </cell>
          <cell r="R1783" t="str">
            <v>FDVPK0392E</v>
          </cell>
          <cell r="S1783" t="str">
            <v>Permanent Account Number (PAN)</v>
          </cell>
          <cell r="T1783" t="str">
            <v>India</v>
          </cell>
          <cell r="U1783" t="str">
            <v>GEN802176</v>
          </cell>
          <cell r="V1783" t="str">
            <v>Payroll Id</v>
          </cell>
          <cell r="W1783" t="str">
            <v>Village - Dihari,Post - Bara Solahpur,Dihri,Jamui,Bihar -811301</v>
          </cell>
          <cell r="X1783" t="str">
            <v>Jamui</v>
          </cell>
          <cell r="Y1783" t="str">
            <v>Bihar</v>
          </cell>
          <cell r="Z1783">
            <v>811301</v>
          </cell>
          <cell r="AA1783" t="str">
            <v>N</v>
          </cell>
          <cell r="AB1783" t="str">
            <v>Y</v>
          </cell>
          <cell r="AC1783" t="str">
            <v>Home</v>
          </cell>
          <cell r="AD1783" t="str">
            <v>91</v>
          </cell>
          <cell r="AE1783">
            <v>8877957336</v>
          </cell>
          <cell r="AF1783" t="str">
            <v>Mobile</v>
          </cell>
          <cell r="AG1783" t="str">
            <v>N</v>
          </cell>
          <cell r="AH1783" t="str">
            <v>Y</v>
          </cell>
          <cell r="AI1783" t="str">
            <v>Home</v>
          </cell>
          <cell r="AJ1783" t="str">
            <v>imrahulraj8877@gmail.com</v>
          </cell>
          <cell r="AK1783" t="str">
            <v>N</v>
          </cell>
          <cell r="AL1783" t="str">
            <v>Y</v>
          </cell>
          <cell r="AM1783" t="str">
            <v>Home</v>
          </cell>
          <cell r="AN1783" t="str">
            <v>Rahul Kumar</v>
          </cell>
          <cell r="AO1783" t="str">
            <v>Ravinder Singh</v>
          </cell>
        </row>
        <row r="1784">
          <cell r="C1784" t="str">
            <v>GEN802177</v>
          </cell>
          <cell r="D1784" t="str">
            <v>Mr</v>
          </cell>
          <cell r="E1784" t="str">
            <v>Shivam</v>
          </cell>
          <cell r="G1784" t="str">
            <v>Parashar</v>
          </cell>
          <cell r="H1784" t="str">
            <v>Male</v>
          </cell>
          <cell r="I1784">
            <v>36199</v>
          </cell>
          <cell r="J1784" t="str">
            <v>India</v>
          </cell>
          <cell r="K1784" t="str">
            <v>Rajasthan</v>
          </cell>
          <cell r="L1784" t="str">
            <v>Dholpur</v>
          </cell>
          <cell r="M1784" t="str">
            <v>Divorced</v>
          </cell>
          <cell r="N1784" t="str">
            <v>Hindu</v>
          </cell>
          <cell r="O1784" t="str">
            <v>Citizen_India</v>
          </cell>
          <cell r="P1784" t="str">
            <v>India</v>
          </cell>
          <cell r="Q1784" t="str">
            <v>A+ve</v>
          </cell>
          <cell r="R1784" t="str">
            <v>DYTPP7293E</v>
          </cell>
          <cell r="S1784" t="str">
            <v>Permanent Account Number (PAN)</v>
          </cell>
          <cell r="T1784" t="str">
            <v>India</v>
          </cell>
          <cell r="U1784" t="str">
            <v>GEN802177</v>
          </cell>
          <cell r="V1784" t="str">
            <v>Payroll Id</v>
          </cell>
          <cell r="W1784" t="str">
            <v>Jugaipura,Post Faraspura,Tehsil-Rajakera,Dholpur,Rajasthan -328029</v>
          </cell>
          <cell r="X1784" t="str">
            <v>Dholpur</v>
          </cell>
          <cell r="Y1784" t="str">
            <v>Rajasthan</v>
          </cell>
          <cell r="Z1784">
            <v>328029</v>
          </cell>
          <cell r="AA1784" t="str">
            <v>N</v>
          </cell>
          <cell r="AB1784" t="str">
            <v>Y</v>
          </cell>
          <cell r="AC1784" t="str">
            <v>Home</v>
          </cell>
          <cell r="AD1784" t="str">
            <v>91</v>
          </cell>
          <cell r="AE1784">
            <v>7374097370</v>
          </cell>
          <cell r="AF1784" t="str">
            <v>Mobile</v>
          </cell>
          <cell r="AG1784" t="str">
            <v>N</v>
          </cell>
          <cell r="AH1784" t="str">
            <v>Y</v>
          </cell>
          <cell r="AI1784" t="str">
            <v>Home</v>
          </cell>
          <cell r="AJ1784" t="str">
            <v>shivamparashar182@gmail.com</v>
          </cell>
          <cell r="AK1784" t="str">
            <v>N</v>
          </cell>
          <cell r="AL1784" t="str">
            <v>Y</v>
          </cell>
          <cell r="AM1784" t="str">
            <v>Home</v>
          </cell>
          <cell r="AN1784" t="str">
            <v>Shivam Parashar</v>
          </cell>
          <cell r="AO1784" t="str">
            <v>Abhishek Pathak</v>
          </cell>
        </row>
        <row r="1785">
          <cell r="C1785" t="str">
            <v>GEN802200</v>
          </cell>
          <cell r="D1785" t="str">
            <v>Mr</v>
          </cell>
          <cell r="E1785" t="str">
            <v>Niraj</v>
          </cell>
          <cell r="G1785" t="str">
            <v>Rathaur</v>
          </cell>
          <cell r="H1785" t="str">
            <v>Male</v>
          </cell>
          <cell r="I1785">
            <v>35629</v>
          </cell>
          <cell r="J1785" t="str">
            <v>India</v>
          </cell>
          <cell r="K1785" t="str">
            <v>Uttar Pradesh</v>
          </cell>
          <cell r="L1785" t="str">
            <v>Sitapur</v>
          </cell>
          <cell r="M1785" t="str">
            <v>Divorced</v>
          </cell>
          <cell r="N1785" t="str">
            <v>Hindu</v>
          </cell>
          <cell r="O1785" t="str">
            <v>Citizen_India</v>
          </cell>
          <cell r="P1785" t="str">
            <v>India</v>
          </cell>
          <cell r="Q1785" t="str">
            <v>B+ve</v>
          </cell>
          <cell r="R1785" t="str">
            <v>CAOPR5013E</v>
          </cell>
          <cell r="S1785" t="str">
            <v>Permanent Account Number (PAN)</v>
          </cell>
          <cell r="T1785" t="str">
            <v>India</v>
          </cell>
          <cell r="U1785" t="str">
            <v>GEN802200</v>
          </cell>
          <cell r="V1785" t="str">
            <v>Payroll Id</v>
          </cell>
          <cell r="W1785" t="str">
            <v>Village + Post - Sandana,Sandana,Sandana,Sitapur,Uttar Pradesh -261403</v>
          </cell>
          <cell r="X1785" t="str">
            <v>Sitapur</v>
          </cell>
          <cell r="Y1785" t="str">
            <v>Uttar Pradesh</v>
          </cell>
          <cell r="Z1785">
            <v>261403</v>
          </cell>
          <cell r="AA1785" t="str">
            <v>N</v>
          </cell>
          <cell r="AB1785" t="str">
            <v>Y</v>
          </cell>
          <cell r="AC1785" t="str">
            <v>Home</v>
          </cell>
          <cell r="AD1785" t="str">
            <v>91</v>
          </cell>
          <cell r="AE1785">
            <v>9453845140</v>
          </cell>
          <cell r="AF1785" t="str">
            <v>Mobile</v>
          </cell>
          <cell r="AG1785" t="str">
            <v>N</v>
          </cell>
          <cell r="AH1785" t="str">
            <v>Y</v>
          </cell>
          <cell r="AI1785" t="str">
            <v>Home</v>
          </cell>
          <cell r="AJ1785" t="str">
            <v>nirajrathaur72@gmail.com</v>
          </cell>
          <cell r="AK1785" t="str">
            <v>N</v>
          </cell>
          <cell r="AL1785" t="str">
            <v>Y</v>
          </cell>
          <cell r="AM1785" t="str">
            <v>Home</v>
          </cell>
          <cell r="AN1785" t="str">
            <v>Niraj Rathaur</v>
          </cell>
          <cell r="AO1785" t="str">
            <v>Ravinder Singh</v>
          </cell>
        </row>
        <row r="1786">
          <cell r="C1786" t="str">
            <v>GEN802202</v>
          </cell>
          <cell r="D1786" t="str">
            <v>Mr</v>
          </cell>
          <cell r="E1786" t="str">
            <v>Surjit</v>
          </cell>
          <cell r="G1786" t="str">
            <v>Singh</v>
          </cell>
          <cell r="H1786" t="str">
            <v>Male</v>
          </cell>
          <cell r="I1786">
            <v>34396</v>
          </cell>
          <cell r="J1786" t="str">
            <v>India</v>
          </cell>
          <cell r="K1786" t="str">
            <v>Punjab</v>
          </cell>
          <cell r="L1786" t="str">
            <v>Ferozepur</v>
          </cell>
          <cell r="M1786" t="str">
            <v>Divorced</v>
          </cell>
          <cell r="N1786" t="str">
            <v>Sikh</v>
          </cell>
          <cell r="O1786" t="str">
            <v>Citizen_India</v>
          </cell>
          <cell r="P1786" t="str">
            <v>India</v>
          </cell>
          <cell r="Q1786" t="str">
            <v>O+ve</v>
          </cell>
          <cell r="R1786" t="str">
            <v>JQSPS6197B</v>
          </cell>
          <cell r="S1786" t="str">
            <v>Permanent Account Number (PAN)</v>
          </cell>
          <cell r="T1786" t="str">
            <v>India</v>
          </cell>
          <cell r="U1786" t="str">
            <v>GEN802202</v>
          </cell>
          <cell r="V1786" t="str">
            <v>Payroll Id</v>
          </cell>
          <cell r="W1786" t="str">
            <v>Village - Habibwala,Firozpur,Khal Pheme ki,Firozpur,Punjab -152003</v>
          </cell>
          <cell r="X1786" t="str">
            <v>Ferozepur</v>
          </cell>
          <cell r="Y1786" t="str">
            <v>Punjab</v>
          </cell>
          <cell r="Z1786">
            <v>152003</v>
          </cell>
          <cell r="AA1786" t="str">
            <v>N</v>
          </cell>
          <cell r="AB1786" t="str">
            <v>Y</v>
          </cell>
          <cell r="AC1786" t="str">
            <v>Home</v>
          </cell>
          <cell r="AD1786" t="str">
            <v>91</v>
          </cell>
          <cell r="AE1786">
            <v>8284004016</v>
          </cell>
          <cell r="AF1786" t="str">
            <v>Mobile</v>
          </cell>
          <cell r="AG1786" t="str">
            <v>N</v>
          </cell>
          <cell r="AH1786" t="str">
            <v>Y</v>
          </cell>
          <cell r="AI1786" t="str">
            <v>Home</v>
          </cell>
          <cell r="AJ1786" t="str">
            <v>surjeetsinghrai1994@gmail.com</v>
          </cell>
          <cell r="AK1786" t="str">
            <v>N</v>
          </cell>
          <cell r="AL1786" t="str">
            <v>Y</v>
          </cell>
          <cell r="AM1786" t="str">
            <v>Home</v>
          </cell>
          <cell r="AN1786" t="str">
            <v>Surjit Singh</v>
          </cell>
          <cell r="AO1786" t="str">
            <v>Ravinder Singh</v>
          </cell>
        </row>
        <row r="1787">
          <cell r="C1787" t="str">
            <v>GEN802185</v>
          </cell>
          <cell r="D1787" t="str">
            <v>Mr</v>
          </cell>
          <cell r="E1787" t="str">
            <v>Hariom</v>
          </cell>
          <cell r="G1787" t="str">
            <v>Yadav</v>
          </cell>
          <cell r="H1787" t="str">
            <v>Male</v>
          </cell>
          <cell r="I1787">
            <v>35249</v>
          </cell>
          <cell r="J1787" t="str">
            <v>India</v>
          </cell>
          <cell r="K1787" t="str">
            <v>Uttar Pradesh</v>
          </cell>
          <cell r="L1787" t="str">
            <v>Lucknow</v>
          </cell>
          <cell r="M1787" t="str">
            <v>Divorced</v>
          </cell>
          <cell r="N1787" t="str">
            <v>Hindu</v>
          </cell>
          <cell r="O1787" t="str">
            <v>Citizen_India</v>
          </cell>
          <cell r="P1787" t="str">
            <v>India</v>
          </cell>
          <cell r="Q1787" t="str">
            <v>B+ve</v>
          </cell>
          <cell r="R1787" t="str">
            <v>AOEPY6212J</v>
          </cell>
          <cell r="S1787" t="str">
            <v>Permanent Account Number (PAN)</v>
          </cell>
          <cell r="T1787" t="str">
            <v>India</v>
          </cell>
          <cell r="U1787" t="str">
            <v>GEN802185</v>
          </cell>
          <cell r="V1787" t="str">
            <v>Payroll Id</v>
          </cell>
          <cell r="W1787" t="str">
            <v>3/850,Jankipuram Extension,Near Bhawani Bazar, Sector - 3,Lucknow,Uttar Pradesh -226031</v>
          </cell>
          <cell r="X1787" t="str">
            <v>Lucknow</v>
          </cell>
          <cell r="Y1787" t="str">
            <v>Uttar Pradesh</v>
          </cell>
          <cell r="Z1787">
            <v>226031</v>
          </cell>
          <cell r="AA1787" t="str">
            <v>N</v>
          </cell>
          <cell r="AB1787" t="str">
            <v>Y</v>
          </cell>
          <cell r="AC1787" t="str">
            <v>Home</v>
          </cell>
          <cell r="AD1787" t="str">
            <v>91</v>
          </cell>
          <cell r="AE1787">
            <v>9918975228</v>
          </cell>
          <cell r="AF1787" t="str">
            <v>Mobile</v>
          </cell>
          <cell r="AG1787" t="str">
            <v>N</v>
          </cell>
          <cell r="AH1787" t="str">
            <v>Y</v>
          </cell>
          <cell r="AI1787" t="str">
            <v>Home</v>
          </cell>
          <cell r="AJ1787" t="str">
            <v>hariomy369@gmail.com</v>
          </cell>
          <cell r="AK1787" t="str">
            <v>N</v>
          </cell>
          <cell r="AL1787" t="str">
            <v>Y</v>
          </cell>
          <cell r="AM1787" t="str">
            <v>Home</v>
          </cell>
          <cell r="AN1787" t="str">
            <v>Hariom Yadav</v>
          </cell>
          <cell r="AO1787" t="str">
            <v>Ravinder Singh</v>
          </cell>
        </row>
        <row r="1788">
          <cell r="C1788" t="str">
            <v>GEN802201</v>
          </cell>
          <cell r="D1788" t="str">
            <v>Mr</v>
          </cell>
          <cell r="E1788" t="str">
            <v>Rocky</v>
          </cell>
          <cell r="G1788" t="str">
            <v>Sen</v>
          </cell>
          <cell r="H1788" t="str">
            <v>Male</v>
          </cell>
          <cell r="I1788">
            <v>35049</v>
          </cell>
          <cell r="J1788" t="str">
            <v>India</v>
          </cell>
          <cell r="K1788" t="str">
            <v>Rajasthan</v>
          </cell>
          <cell r="L1788" t="str">
            <v>Kalian</v>
          </cell>
          <cell r="M1788" t="str">
            <v>Divorced</v>
          </cell>
          <cell r="N1788" t="str">
            <v>Hindu</v>
          </cell>
          <cell r="O1788" t="str">
            <v>Citizen_India</v>
          </cell>
          <cell r="P1788" t="str">
            <v>India</v>
          </cell>
          <cell r="Q1788" t="str">
            <v>O+ve</v>
          </cell>
          <cell r="R1788" t="str">
            <v>HKJPS5065M</v>
          </cell>
          <cell r="S1788" t="str">
            <v>Permanent Account Number (PAN)</v>
          </cell>
          <cell r="T1788" t="str">
            <v>India</v>
          </cell>
          <cell r="U1788" t="str">
            <v>GEN802201</v>
          </cell>
          <cell r="V1788" t="str">
            <v>Payroll Id</v>
          </cell>
          <cell r="W1788" t="str">
            <v>Ward No - 11,Kaliyan,4 G Ganganagar,Kalian,Rajasthan -335001</v>
          </cell>
          <cell r="X1788" t="str">
            <v>Kalian</v>
          </cell>
          <cell r="Y1788" t="str">
            <v>Rajasthan</v>
          </cell>
          <cell r="Z1788">
            <v>335001</v>
          </cell>
          <cell r="AA1788" t="str">
            <v>N</v>
          </cell>
          <cell r="AB1788" t="str">
            <v>Y</v>
          </cell>
          <cell r="AC1788" t="str">
            <v>Home</v>
          </cell>
          <cell r="AD1788" t="str">
            <v>91</v>
          </cell>
          <cell r="AE1788">
            <v>9166077767</v>
          </cell>
          <cell r="AF1788" t="str">
            <v>Mobile</v>
          </cell>
          <cell r="AG1788" t="str">
            <v>N</v>
          </cell>
          <cell r="AH1788" t="str">
            <v>Y</v>
          </cell>
          <cell r="AI1788" t="str">
            <v>Home</v>
          </cell>
          <cell r="AJ1788" t="str">
            <v>rockysen.7rs@gmail.com</v>
          </cell>
          <cell r="AK1788" t="str">
            <v>N</v>
          </cell>
          <cell r="AL1788" t="str">
            <v>Y</v>
          </cell>
          <cell r="AM1788" t="str">
            <v>Home</v>
          </cell>
          <cell r="AN1788" t="str">
            <v>Rocky Sen</v>
          </cell>
          <cell r="AO1788" t="str">
            <v>Ravinder Singh</v>
          </cell>
        </row>
        <row r="1789">
          <cell r="C1789" t="str">
            <v>GEN802194</v>
          </cell>
          <cell r="D1789" t="str">
            <v>Mr</v>
          </cell>
          <cell r="E1789" t="str">
            <v>Sandeep</v>
          </cell>
          <cell r="F1789" t="str">
            <v>Kumar</v>
          </cell>
          <cell r="G1789" t="str">
            <v>Bhadwal</v>
          </cell>
          <cell r="H1789" t="str">
            <v>Male</v>
          </cell>
          <cell r="I1789">
            <v>34171</v>
          </cell>
          <cell r="J1789" t="str">
            <v>India</v>
          </cell>
          <cell r="K1789" t="str">
            <v>Himachal Pradesh</v>
          </cell>
          <cell r="L1789" t="str">
            <v>Una</v>
          </cell>
          <cell r="M1789" t="str">
            <v>Divorced</v>
          </cell>
          <cell r="N1789" t="str">
            <v>Hindu</v>
          </cell>
          <cell r="O1789" t="str">
            <v>Citizen_India</v>
          </cell>
          <cell r="P1789" t="str">
            <v>India</v>
          </cell>
          <cell r="Q1789" t="str">
            <v>B+ve</v>
          </cell>
          <cell r="R1789" t="str">
            <v>CHCPB9875M</v>
          </cell>
          <cell r="S1789" t="str">
            <v>Permanent Account Number (PAN)</v>
          </cell>
          <cell r="T1789" t="str">
            <v>India</v>
          </cell>
          <cell r="U1789" t="str">
            <v>GEN802194</v>
          </cell>
          <cell r="V1789" t="str">
            <v>Payroll Id</v>
          </cell>
          <cell r="W1789" t="str">
            <v>Ward No - 03,Post Office - Kinnu,Tehsil - Amb, Duhal Bhatwalan (24/1),Una,Himachal Pradesh -177109</v>
          </cell>
          <cell r="X1789" t="str">
            <v>Una</v>
          </cell>
          <cell r="Y1789" t="str">
            <v>Himachal Pradesh</v>
          </cell>
          <cell r="Z1789">
            <v>177109</v>
          </cell>
          <cell r="AA1789" t="str">
            <v>N</v>
          </cell>
          <cell r="AB1789" t="str">
            <v>Y</v>
          </cell>
          <cell r="AC1789" t="str">
            <v>Home</v>
          </cell>
          <cell r="AD1789" t="str">
            <v>91</v>
          </cell>
          <cell r="AE1789">
            <v>9779864255</v>
          </cell>
          <cell r="AF1789" t="str">
            <v>Mobile</v>
          </cell>
          <cell r="AG1789" t="str">
            <v>N</v>
          </cell>
          <cell r="AH1789" t="str">
            <v>Y</v>
          </cell>
          <cell r="AI1789" t="str">
            <v>Home</v>
          </cell>
          <cell r="AJ1789" t="str">
            <v>skbhadwal1993@gmail.com</v>
          </cell>
          <cell r="AK1789" t="str">
            <v>N</v>
          </cell>
          <cell r="AL1789" t="str">
            <v>Y</v>
          </cell>
          <cell r="AM1789" t="str">
            <v>Home</v>
          </cell>
          <cell r="AN1789" t="str">
            <v>Sandeep Kumar Bhadwal</v>
          </cell>
          <cell r="AO1789" t="str">
            <v>Ravinder Singh</v>
          </cell>
        </row>
        <row r="1790">
          <cell r="C1790" t="str">
            <v>GEN802220</v>
          </cell>
          <cell r="D1790" t="str">
            <v>Mr</v>
          </cell>
          <cell r="E1790" t="str">
            <v>Suresh</v>
          </cell>
          <cell r="G1790" t="str">
            <v>Kumar</v>
          </cell>
          <cell r="H1790" t="str">
            <v>Male</v>
          </cell>
          <cell r="I1790">
            <v>33030</v>
          </cell>
          <cell r="J1790" t="str">
            <v>India</v>
          </cell>
          <cell r="K1790" t="str">
            <v>Uttrakhand</v>
          </cell>
          <cell r="L1790" t="str">
            <v>Dehradun</v>
          </cell>
          <cell r="M1790" t="str">
            <v>Divorced</v>
          </cell>
          <cell r="N1790" t="str">
            <v>Hindu</v>
          </cell>
          <cell r="O1790" t="str">
            <v>Citizen_India</v>
          </cell>
          <cell r="P1790" t="str">
            <v>India</v>
          </cell>
          <cell r="Q1790" t="str">
            <v>B-ve</v>
          </cell>
          <cell r="R1790" t="str">
            <v>EDRPK8045R</v>
          </cell>
          <cell r="S1790" t="str">
            <v>Permanent Account Number (PAN)</v>
          </cell>
          <cell r="T1790" t="str">
            <v>India</v>
          </cell>
          <cell r="U1790" t="str">
            <v>GEN802220</v>
          </cell>
          <cell r="V1790" t="str">
            <v>Payroll Id</v>
          </cell>
          <cell r="W1790" t="str">
            <v>House no - 82,Village - Mohna,Chakrata,Dehradun,Uttrakhand -248123</v>
          </cell>
          <cell r="X1790" t="str">
            <v>Dehradun</v>
          </cell>
          <cell r="Y1790" t="str">
            <v>Uttarakhand</v>
          </cell>
          <cell r="Z1790">
            <v>248123</v>
          </cell>
          <cell r="AA1790" t="str">
            <v>N</v>
          </cell>
          <cell r="AB1790" t="str">
            <v>Y</v>
          </cell>
          <cell r="AC1790" t="str">
            <v>Home</v>
          </cell>
          <cell r="AD1790" t="str">
            <v>91</v>
          </cell>
          <cell r="AE1790">
            <v>8591444311</v>
          </cell>
          <cell r="AF1790" t="str">
            <v>Mobile</v>
          </cell>
          <cell r="AG1790" t="str">
            <v>N</v>
          </cell>
          <cell r="AH1790" t="str">
            <v>Y</v>
          </cell>
          <cell r="AI1790" t="str">
            <v>Home</v>
          </cell>
          <cell r="AJ1790" t="str">
            <v>kumarsureshkumar8424@gmail.com</v>
          </cell>
          <cell r="AK1790" t="str">
            <v>N</v>
          </cell>
          <cell r="AL1790" t="str">
            <v>Y</v>
          </cell>
          <cell r="AM1790" t="str">
            <v>Home</v>
          </cell>
          <cell r="AN1790" t="str">
            <v>Suresh Kumar</v>
          </cell>
          <cell r="AO1790" t="str">
            <v>Abhishek Pathak</v>
          </cell>
        </row>
        <row r="1791">
          <cell r="C1791" t="str">
            <v>GEN802221</v>
          </cell>
          <cell r="D1791" t="str">
            <v>Mr</v>
          </cell>
          <cell r="E1791" t="str">
            <v>Ritik</v>
          </cell>
          <cell r="G1791" t="str">
            <v>Raj</v>
          </cell>
          <cell r="H1791" t="str">
            <v>Male</v>
          </cell>
          <cell r="I1791">
            <v>35467</v>
          </cell>
          <cell r="J1791" t="str">
            <v>India</v>
          </cell>
          <cell r="K1791" t="str">
            <v>Bihar</v>
          </cell>
          <cell r="L1791" t="str">
            <v>Naon</v>
          </cell>
          <cell r="M1791" t="str">
            <v>Divorced</v>
          </cell>
          <cell r="N1791" t="str">
            <v>Hindu</v>
          </cell>
          <cell r="O1791" t="str">
            <v>Citizen_India</v>
          </cell>
          <cell r="P1791" t="str">
            <v>India</v>
          </cell>
          <cell r="Q1791" t="str">
            <v>AB+ve</v>
          </cell>
          <cell r="R1791" t="str">
            <v>CNNPR6334J</v>
          </cell>
          <cell r="S1791" t="str">
            <v>Permanent Account Number (PAN)</v>
          </cell>
          <cell r="T1791" t="str">
            <v>India</v>
          </cell>
          <cell r="U1791" t="str">
            <v>GEN802221</v>
          </cell>
          <cell r="V1791" t="str">
            <v>Payroll Id</v>
          </cell>
          <cell r="W1791" t="str">
            <v>Village - Jaitpura,Nuaon,Kaimpur ( Bhabua ),Naon,Bihar -802132</v>
          </cell>
          <cell r="X1791" t="str">
            <v>Naon</v>
          </cell>
          <cell r="Y1791" t="str">
            <v>Bihar</v>
          </cell>
          <cell r="Z1791">
            <v>802132</v>
          </cell>
          <cell r="AA1791" t="str">
            <v>N</v>
          </cell>
          <cell r="AB1791" t="str">
            <v>Y</v>
          </cell>
          <cell r="AC1791" t="str">
            <v>Home</v>
          </cell>
          <cell r="AD1791" t="str">
            <v>91</v>
          </cell>
          <cell r="AE1791">
            <v>9507044824</v>
          </cell>
          <cell r="AF1791" t="str">
            <v>Mobile</v>
          </cell>
          <cell r="AG1791" t="str">
            <v>N</v>
          </cell>
          <cell r="AH1791" t="str">
            <v>Y</v>
          </cell>
          <cell r="AI1791" t="str">
            <v>Home</v>
          </cell>
          <cell r="AJ1791" t="str">
            <v>ritikraj95070@gmail.com</v>
          </cell>
          <cell r="AK1791" t="str">
            <v>N</v>
          </cell>
          <cell r="AL1791" t="str">
            <v>Y</v>
          </cell>
          <cell r="AM1791" t="str">
            <v>Home</v>
          </cell>
          <cell r="AN1791" t="str">
            <v>Ritik Raj</v>
          </cell>
          <cell r="AO1791" t="str">
            <v>Abhishek Pathak</v>
          </cell>
        </row>
        <row r="1792">
          <cell r="C1792" t="str">
            <v>GEN802274</v>
          </cell>
          <cell r="D1792" t="str">
            <v>Mr</v>
          </cell>
          <cell r="E1792" t="str">
            <v>Sumit</v>
          </cell>
          <cell r="G1792" t="str">
            <v>Kumar</v>
          </cell>
          <cell r="H1792" t="str">
            <v>Male</v>
          </cell>
          <cell r="I1792">
            <v>35263</v>
          </cell>
          <cell r="J1792" t="str">
            <v>India</v>
          </cell>
          <cell r="K1792" t="str">
            <v>Delhi</v>
          </cell>
          <cell r="L1792" t="str">
            <v>East Delhi</v>
          </cell>
          <cell r="M1792" t="str">
            <v>Divorced</v>
          </cell>
          <cell r="N1792" t="str">
            <v>Hindu</v>
          </cell>
          <cell r="O1792" t="str">
            <v>Citizen_India</v>
          </cell>
          <cell r="P1792" t="str">
            <v>India</v>
          </cell>
          <cell r="Q1792" t="str">
            <v>O+ve</v>
          </cell>
          <cell r="R1792" t="str">
            <v>GJQPK6348C</v>
          </cell>
          <cell r="S1792" t="str">
            <v>Permanent Account Number (PAN)</v>
          </cell>
          <cell r="T1792" t="str">
            <v>India</v>
          </cell>
          <cell r="U1792" t="str">
            <v>GEN802274</v>
          </cell>
          <cell r="V1792" t="str">
            <v>Payroll Id</v>
          </cell>
          <cell r="W1792" t="str">
            <v>House no - 1/612,G.T. Road Village - Khera,Shahdara ( Jhilmil H.O ),East Delhi-110095</v>
          </cell>
          <cell r="X1792" t="str">
            <v>Delhi</v>
          </cell>
          <cell r="Y1792" t="str">
            <v>Delhi</v>
          </cell>
          <cell r="Z1792">
            <v>110095</v>
          </cell>
          <cell r="AA1792" t="str">
            <v>N</v>
          </cell>
          <cell r="AB1792" t="str">
            <v>Y</v>
          </cell>
          <cell r="AC1792" t="str">
            <v>Home</v>
          </cell>
          <cell r="AD1792" t="str">
            <v>91</v>
          </cell>
          <cell r="AE1792">
            <v>8527117147</v>
          </cell>
          <cell r="AF1792" t="str">
            <v>Mobile</v>
          </cell>
          <cell r="AG1792" t="str">
            <v>N</v>
          </cell>
          <cell r="AH1792" t="str">
            <v>Y</v>
          </cell>
          <cell r="AI1792" t="str">
            <v>Home</v>
          </cell>
          <cell r="AJ1792" t="str">
            <v>sumitkumarsam92@gmail.com</v>
          </cell>
          <cell r="AK1792" t="str">
            <v>N</v>
          </cell>
          <cell r="AL1792" t="str">
            <v>Y</v>
          </cell>
          <cell r="AM1792" t="str">
            <v>Home</v>
          </cell>
          <cell r="AN1792" t="str">
            <v>Sumit Kumar</v>
          </cell>
          <cell r="AO1792" t="str">
            <v>Ravinder Singh</v>
          </cell>
        </row>
        <row r="1793">
          <cell r="C1793" t="str">
            <v>GEN802275</v>
          </cell>
          <cell r="D1793" t="str">
            <v>Mr</v>
          </cell>
          <cell r="E1793" t="str">
            <v>Avinash</v>
          </cell>
          <cell r="G1793" t="str">
            <v>Sharma</v>
          </cell>
          <cell r="H1793" t="str">
            <v>Male</v>
          </cell>
          <cell r="I1793">
            <v>35534</v>
          </cell>
          <cell r="J1793" t="str">
            <v>India</v>
          </cell>
          <cell r="K1793" t="str">
            <v>Delhi</v>
          </cell>
          <cell r="L1793" t="str">
            <v>Delhi</v>
          </cell>
          <cell r="M1793" t="str">
            <v>Divorced</v>
          </cell>
          <cell r="N1793" t="str">
            <v>Hindu</v>
          </cell>
          <cell r="O1793" t="str">
            <v>Citizen_India</v>
          </cell>
          <cell r="P1793" t="str">
            <v>India</v>
          </cell>
          <cell r="Q1793" t="str">
            <v>A+ve</v>
          </cell>
          <cell r="R1793" t="str">
            <v>JGUPS6217N</v>
          </cell>
          <cell r="S1793" t="str">
            <v>Permanent Account Number (PAN)</v>
          </cell>
          <cell r="T1793" t="str">
            <v>India</v>
          </cell>
          <cell r="U1793" t="str">
            <v>GEN802275</v>
          </cell>
          <cell r="V1793" t="str">
            <v>Payroll Id</v>
          </cell>
          <cell r="W1793" t="str">
            <v>House no - 180,Street No - 1,Chander Lok,Delhi-110093</v>
          </cell>
          <cell r="X1793" t="str">
            <v>Delhi</v>
          </cell>
          <cell r="Y1793" t="str">
            <v>Delhi</v>
          </cell>
          <cell r="Z1793">
            <v>110093</v>
          </cell>
          <cell r="AA1793" t="str">
            <v>N</v>
          </cell>
          <cell r="AB1793" t="str">
            <v>Y</v>
          </cell>
          <cell r="AC1793" t="str">
            <v>Home</v>
          </cell>
          <cell r="AD1793" t="str">
            <v>91</v>
          </cell>
          <cell r="AE1793">
            <v>8527106275</v>
          </cell>
          <cell r="AF1793" t="str">
            <v>Mobile</v>
          </cell>
          <cell r="AG1793" t="str">
            <v>N</v>
          </cell>
          <cell r="AH1793" t="str">
            <v>Y</v>
          </cell>
          <cell r="AI1793" t="str">
            <v>Home</v>
          </cell>
          <cell r="AJ1793" t="str">
            <v>axi.as@gmail.com</v>
          </cell>
          <cell r="AK1793" t="str">
            <v>N</v>
          </cell>
          <cell r="AL1793" t="str">
            <v>Y</v>
          </cell>
          <cell r="AM1793" t="str">
            <v>Home</v>
          </cell>
          <cell r="AN1793" t="str">
            <v>Avinash Sharma</v>
          </cell>
          <cell r="AO1793" t="str">
            <v>Ravinder Singh</v>
          </cell>
        </row>
        <row r="1794">
          <cell r="C1794" t="str">
            <v>GEN802224</v>
          </cell>
          <cell r="D1794" t="str">
            <v>Mr</v>
          </cell>
          <cell r="E1794" t="str">
            <v>Vijay</v>
          </cell>
          <cell r="H1794" t="str">
            <v>Male</v>
          </cell>
          <cell r="I1794">
            <v>34532</v>
          </cell>
          <cell r="J1794" t="str">
            <v>India</v>
          </cell>
          <cell r="K1794" t="str">
            <v>Himachal Pradesh</v>
          </cell>
          <cell r="L1794" t="str">
            <v>Solan</v>
          </cell>
          <cell r="M1794" t="str">
            <v>Divorced</v>
          </cell>
          <cell r="N1794" t="str">
            <v>Hindu</v>
          </cell>
          <cell r="O1794" t="str">
            <v>Citizen_India</v>
          </cell>
          <cell r="P1794" t="str">
            <v>India</v>
          </cell>
          <cell r="Q1794" t="str">
            <v>B+ve</v>
          </cell>
          <cell r="R1794" t="str">
            <v>BFDPV1922H</v>
          </cell>
          <cell r="S1794" t="str">
            <v>Permanent Account Number (PAN)</v>
          </cell>
          <cell r="T1794" t="str">
            <v>India</v>
          </cell>
          <cell r="U1794" t="str">
            <v>GEN802224</v>
          </cell>
          <cell r="V1794" t="str">
            <v>Payroll Id</v>
          </cell>
          <cell r="W1794" t="str">
            <v>Village - Dwaru,Tehsil - Arki,Dist-Solan,Himachal Pradesh -171102</v>
          </cell>
          <cell r="X1794" t="str">
            <v>Solan</v>
          </cell>
          <cell r="Y1794" t="str">
            <v>Himachal Pradesh</v>
          </cell>
          <cell r="Z1794">
            <v>171102</v>
          </cell>
          <cell r="AA1794" t="str">
            <v>N</v>
          </cell>
          <cell r="AB1794" t="str">
            <v>Y</v>
          </cell>
          <cell r="AC1794" t="str">
            <v>Home</v>
          </cell>
          <cell r="AD1794" t="str">
            <v>91</v>
          </cell>
          <cell r="AE1794">
            <v>8427796903</v>
          </cell>
          <cell r="AF1794" t="str">
            <v>Mobile</v>
          </cell>
          <cell r="AG1794" t="str">
            <v>N</v>
          </cell>
          <cell r="AH1794" t="str">
            <v>Y</v>
          </cell>
          <cell r="AI1794" t="str">
            <v>Home</v>
          </cell>
          <cell r="AJ1794" t="str">
            <v>vijaydlycan217@gmail.com</v>
          </cell>
          <cell r="AK1794" t="str">
            <v>N</v>
          </cell>
          <cell r="AL1794" t="str">
            <v>Y</v>
          </cell>
          <cell r="AM1794" t="str">
            <v>Home</v>
          </cell>
          <cell r="AN1794" t="str">
            <v>Vijay</v>
          </cell>
          <cell r="AO1794" t="str">
            <v>Ravinder Singh</v>
          </cell>
        </row>
        <row r="1795">
          <cell r="C1795" t="str">
            <v>GEN802225</v>
          </cell>
          <cell r="D1795" t="str">
            <v>Ms</v>
          </cell>
          <cell r="E1795" t="str">
            <v>Manisha</v>
          </cell>
          <cell r="H1795" t="str">
            <v>Female</v>
          </cell>
          <cell r="I1795">
            <v>35988</v>
          </cell>
          <cell r="J1795" t="str">
            <v>India</v>
          </cell>
          <cell r="K1795" t="str">
            <v>Uttar Pradesh</v>
          </cell>
          <cell r="L1795" t="str">
            <v>Tasinga</v>
          </cell>
          <cell r="M1795" t="str">
            <v>Divorced</v>
          </cell>
          <cell r="N1795" t="str">
            <v>Hindu</v>
          </cell>
          <cell r="O1795" t="str">
            <v>Citizen_India</v>
          </cell>
          <cell r="P1795" t="str">
            <v>India</v>
          </cell>
          <cell r="Q1795" t="str">
            <v>O+ve</v>
          </cell>
          <cell r="R1795" t="str">
            <v>DFXPM2051C</v>
          </cell>
          <cell r="S1795" t="str">
            <v>Permanent Account Number (PAN)</v>
          </cell>
          <cell r="T1795" t="str">
            <v>India</v>
          </cell>
          <cell r="U1795" t="str">
            <v>GEN802225</v>
          </cell>
          <cell r="V1795" t="str">
            <v>Payroll Id</v>
          </cell>
          <cell r="W1795" t="str">
            <v>Village + Post - Tasingu,Hathras,Tasinga,Uttar Pradesh -281302</v>
          </cell>
          <cell r="X1795" t="str">
            <v>Tasinga</v>
          </cell>
          <cell r="Y1795" t="str">
            <v>Uttar Pradesh</v>
          </cell>
          <cell r="Z1795">
            <v>281302</v>
          </cell>
          <cell r="AA1795" t="str">
            <v>N</v>
          </cell>
          <cell r="AB1795" t="str">
            <v>Y</v>
          </cell>
          <cell r="AC1795" t="str">
            <v>Home</v>
          </cell>
          <cell r="AD1795" t="str">
            <v>91</v>
          </cell>
          <cell r="AE1795">
            <v>7599424812</v>
          </cell>
          <cell r="AF1795" t="str">
            <v>Mobile</v>
          </cell>
          <cell r="AG1795" t="str">
            <v>N</v>
          </cell>
          <cell r="AH1795" t="str">
            <v>Y</v>
          </cell>
          <cell r="AI1795" t="str">
            <v>Home</v>
          </cell>
          <cell r="AJ1795" t="str">
            <v>manishachahr10@gmail.com</v>
          </cell>
          <cell r="AK1795" t="str">
            <v>N</v>
          </cell>
          <cell r="AL1795" t="str">
            <v>Y</v>
          </cell>
          <cell r="AM1795" t="str">
            <v>Home</v>
          </cell>
          <cell r="AN1795" t="str">
            <v>Manisha</v>
          </cell>
          <cell r="AO1795" t="str">
            <v>Ravinder Singh</v>
          </cell>
        </row>
        <row r="1796">
          <cell r="C1796" t="str">
            <v>GEN802226</v>
          </cell>
          <cell r="D1796" t="str">
            <v>Mr</v>
          </cell>
          <cell r="E1796" t="str">
            <v>Shadab</v>
          </cell>
          <cell r="G1796" t="str">
            <v>Ali</v>
          </cell>
          <cell r="H1796" t="str">
            <v>Male</v>
          </cell>
          <cell r="I1796">
            <v>35603</v>
          </cell>
          <cell r="J1796" t="str">
            <v>India</v>
          </cell>
          <cell r="K1796" t="str">
            <v>Uttar Pradesh</v>
          </cell>
          <cell r="L1796" t="str">
            <v>Saharanpur</v>
          </cell>
          <cell r="M1796" t="str">
            <v>Divorced</v>
          </cell>
          <cell r="N1796" t="str">
            <v>Muslim</v>
          </cell>
          <cell r="O1796" t="str">
            <v>Citizen_India</v>
          </cell>
          <cell r="P1796" t="str">
            <v>India</v>
          </cell>
          <cell r="Q1796" t="str">
            <v>B+ve</v>
          </cell>
          <cell r="R1796" t="str">
            <v>BXKPA1114P</v>
          </cell>
          <cell r="S1796" t="str">
            <v>Permanent Account Number (PAN)</v>
          </cell>
          <cell r="T1796" t="str">
            <v>India</v>
          </cell>
          <cell r="U1796" t="str">
            <v>GEN802226</v>
          </cell>
          <cell r="V1796" t="str">
            <v>Payroll Id</v>
          </cell>
          <cell r="W1796" t="str">
            <v>Village - Gagalheri,Post - Gagalheri,Saharanpur,Uttar Pradesh -247669</v>
          </cell>
          <cell r="X1796" t="str">
            <v>Saharanpur</v>
          </cell>
          <cell r="Y1796" t="str">
            <v>Uttar Pradesh</v>
          </cell>
          <cell r="Z1796">
            <v>247669</v>
          </cell>
          <cell r="AA1796" t="str">
            <v>N</v>
          </cell>
          <cell r="AB1796" t="str">
            <v>Y</v>
          </cell>
          <cell r="AC1796" t="str">
            <v>Home</v>
          </cell>
          <cell r="AD1796" t="str">
            <v>91</v>
          </cell>
          <cell r="AE1796">
            <v>9045892577</v>
          </cell>
          <cell r="AF1796" t="str">
            <v>Mobile</v>
          </cell>
          <cell r="AG1796" t="str">
            <v>N</v>
          </cell>
          <cell r="AH1796" t="str">
            <v>Y</v>
          </cell>
          <cell r="AI1796" t="str">
            <v>Home</v>
          </cell>
          <cell r="AJ1796" t="str">
            <v>shadabmalik015@gmail.com</v>
          </cell>
          <cell r="AK1796" t="str">
            <v>N</v>
          </cell>
          <cell r="AL1796" t="str">
            <v>Y</v>
          </cell>
          <cell r="AM1796" t="str">
            <v>Home</v>
          </cell>
          <cell r="AN1796" t="str">
            <v>Shadab Ali</v>
          </cell>
          <cell r="AO1796" t="str">
            <v>Ravinder Singh</v>
          </cell>
        </row>
        <row r="1797">
          <cell r="C1797" t="str">
            <v>GEN802278</v>
          </cell>
          <cell r="D1797" t="str">
            <v>Mr</v>
          </cell>
          <cell r="E1797" t="str">
            <v>Pankaj</v>
          </cell>
          <cell r="G1797" t="str">
            <v>Kumar</v>
          </cell>
          <cell r="H1797" t="str">
            <v>Male</v>
          </cell>
          <cell r="I1797">
            <v>35134</v>
          </cell>
          <cell r="J1797" t="str">
            <v>India</v>
          </cell>
          <cell r="K1797" t="str">
            <v>Uttar Pradesh</v>
          </cell>
          <cell r="L1797" t="str">
            <v>Sultanpur</v>
          </cell>
          <cell r="M1797" t="str">
            <v>Divorced</v>
          </cell>
          <cell r="N1797" t="str">
            <v>Hindu</v>
          </cell>
          <cell r="O1797" t="str">
            <v>Citizen_India</v>
          </cell>
          <cell r="P1797" t="str">
            <v>India</v>
          </cell>
          <cell r="Q1797" t="str">
            <v>A-ve</v>
          </cell>
          <cell r="R1797" t="str">
            <v>DRTPK7552L</v>
          </cell>
          <cell r="S1797" t="str">
            <v>Permanent Account Number (PAN)</v>
          </cell>
          <cell r="T1797" t="str">
            <v>India</v>
          </cell>
          <cell r="U1797" t="str">
            <v>GEN802278</v>
          </cell>
          <cell r="V1797" t="str">
            <v>Payroll Id</v>
          </cell>
          <cell r="W1797" t="str">
            <v>Shivgarh,Shivgarh,Sultanpur,Uttar Pradesh -227304</v>
          </cell>
          <cell r="X1797" t="str">
            <v>Sultanpur</v>
          </cell>
          <cell r="Y1797" t="str">
            <v>Uttar Pradesh</v>
          </cell>
          <cell r="Z1797">
            <v>227304</v>
          </cell>
          <cell r="AA1797" t="str">
            <v>N</v>
          </cell>
          <cell r="AB1797" t="str">
            <v>Y</v>
          </cell>
          <cell r="AC1797" t="str">
            <v>Home</v>
          </cell>
          <cell r="AD1797" t="str">
            <v>91</v>
          </cell>
          <cell r="AE1797">
            <v>9450562068</v>
          </cell>
          <cell r="AF1797" t="str">
            <v>Mobile</v>
          </cell>
          <cell r="AG1797" t="str">
            <v>N</v>
          </cell>
          <cell r="AH1797" t="str">
            <v>Y</v>
          </cell>
          <cell r="AI1797" t="str">
            <v>Home</v>
          </cell>
          <cell r="AJ1797" t="str">
            <v>yadavji945056@gmail.com</v>
          </cell>
          <cell r="AK1797" t="str">
            <v>N</v>
          </cell>
          <cell r="AL1797" t="str">
            <v>Y</v>
          </cell>
          <cell r="AM1797" t="str">
            <v>Home</v>
          </cell>
          <cell r="AN1797" t="str">
            <v>Pankaj Kumar</v>
          </cell>
          <cell r="AO1797" t="str">
            <v>Ravinder Singh</v>
          </cell>
        </row>
        <row r="1798">
          <cell r="C1798" t="str">
            <v>GEN802280</v>
          </cell>
          <cell r="D1798" t="str">
            <v>Mr</v>
          </cell>
          <cell r="E1798" t="str">
            <v>Sukhwinder</v>
          </cell>
          <cell r="G1798" t="str">
            <v>Singh</v>
          </cell>
          <cell r="H1798" t="str">
            <v>Male</v>
          </cell>
          <cell r="I1798">
            <v>34779</v>
          </cell>
          <cell r="J1798" t="str">
            <v>India</v>
          </cell>
          <cell r="K1798" t="str">
            <v>Punjab</v>
          </cell>
          <cell r="L1798" t="str">
            <v>Nawanshahr</v>
          </cell>
          <cell r="M1798" t="str">
            <v>Divorced</v>
          </cell>
          <cell r="N1798" t="str">
            <v>Sikh</v>
          </cell>
          <cell r="O1798" t="str">
            <v>Citizen_India</v>
          </cell>
          <cell r="P1798" t="str">
            <v>India</v>
          </cell>
          <cell r="Q1798" t="str">
            <v>A+ve</v>
          </cell>
          <cell r="R1798" t="str">
            <v>FVQPS4559L</v>
          </cell>
          <cell r="S1798" t="str">
            <v>Permanent Account Number (PAN)</v>
          </cell>
          <cell r="T1798" t="str">
            <v>India</v>
          </cell>
          <cell r="U1798" t="str">
            <v>GEN802280</v>
          </cell>
          <cell r="V1798" t="str">
            <v>Payroll Id</v>
          </cell>
          <cell r="W1798" t="str">
            <v>Mandhiani,Mohar,Nawanshahar,Punjab -144526</v>
          </cell>
          <cell r="X1798" t="str">
            <v>Nawanshahr</v>
          </cell>
          <cell r="Y1798" t="str">
            <v>Punjab</v>
          </cell>
          <cell r="Z1798">
            <v>144526</v>
          </cell>
          <cell r="AA1798" t="str">
            <v>N</v>
          </cell>
          <cell r="AB1798" t="str">
            <v>Y</v>
          </cell>
          <cell r="AC1798" t="str">
            <v>Home</v>
          </cell>
          <cell r="AD1798" t="str">
            <v>91</v>
          </cell>
          <cell r="AE1798">
            <v>9463428230</v>
          </cell>
          <cell r="AF1798" t="str">
            <v>Mobile</v>
          </cell>
          <cell r="AG1798" t="str">
            <v>N</v>
          </cell>
          <cell r="AH1798" t="str">
            <v>Y</v>
          </cell>
          <cell r="AI1798" t="str">
            <v>Home</v>
          </cell>
          <cell r="AJ1798" t="str">
            <v>sukhwinderbhour@gmail.com</v>
          </cell>
          <cell r="AK1798" t="str">
            <v>N</v>
          </cell>
          <cell r="AL1798" t="str">
            <v>Y</v>
          </cell>
          <cell r="AM1798" t="str">
            <v>Home</v>
          </cell>
          <cell r="AN1798" t="str">
            <v>Sukhwinder Singh</v>
          </cell>
          <cell r="AO1798" t="str">
            <v>Ravinder Singh</v>
          </cell>
        </row>
        <row r="1799">
          <cell r="C1799" t="str">
            <v>GEN802289</v>
          </cell>
          <cell r="D1799" t="str">
            <v>Mr</v>
          </cell>
          <cell r="E1799" t="str">
            <v>Kapil</v>
          </cell>
          <cell r="F1799" t="str">
            <v>Kumar</v>
          </cell>
          <cell r="G1799" t="str">
            <v>Singh</v>
          </cell>
          <cell r="H1799" t="str">
            <v>Male</v>
          </cell>
          <cell r="I1799">
            <v>34743</v>
          </cell>
          <cell r="J1799" t="str">
            <v>India</v>
          </cell>
          <cell r="K1799" t="str">
            <v>Uttar Pradesh</v>
          </cell>
          <cell r="L1799" t="str">
            <v>Ghaziabad</v>
          </cell>
          <cell r="M1799" t="str">
            <v>Divorced</v>
          </cell>
          <cell r="N1799" t="str">
            <v>Hindu</v>
          </cell>
          <cell r="O1799" t="str">
            <v>Citizen_India</v>
          </cell>
          <cell r="P1799" t="str">
            <v>India</v>
          </cell>
          <cell r="Q1799" t="str">
            <v>O+ve</v>
          </cell>
          <cell r="R1799" t="str">
            <v>FMVPS8743G</v>
          </cell>
          <cell r="S1799" t="str">
            <v>Permanent Account Number (PAN)</v>
          </cell>
          <cell r="T1799" t="str">
            <v>India</v>
          </cell>
          <cell r="U1799" t="str">
            <v>GEN802289</v>
          </cell>
          <cell r="V1799" t="str">
            <v>Payroll Id</v>
          </cell>
          <cell r="W1799" t="str">
            <v>Sadar pur,Bahadurgarh,Ghazibad,Uttar Pradesh -245200</v>
          </cell>
          <cell r="X1799" t="str">
            <v>Ghaziabad</v>
          </cell>
          <cell r="Y1799" t="str">
            <v>Uttar Pradesh</v>
          </cell>
          <cell r="Z1799">
            <v>245200</v>
          </cell>
          <cell r="AA1799" t="str">
            <v>N</v>
          </cell>
          <cell r="AB1799" t="str">
            <v>Y</v>
          </cell>
          <cell r="AC1799" t="str">
            <v>Home</v>
          </cell>
          <cell r="AD1799" t="str">
            <v>91</v>
          </cell>
          <cell r="AE1799">
            <v>9627178938</v>
          </cell>
          <cell r="AF1799" t="str">
            <v>Mobile</v>
          </cell>
          <cell r="AG1799" t="str">
            <v>N</v>
          </cell>
          <cell r="AH1799" t="str">
            <v>Y</v>
          </cell>
          <cell r="AI1799" t="str">
            <v>Home</v>
          </cell>
          <cell r="AJ1799" t="str">
            <v>kapilsingh196@gmail.com</v>
          </cell>
          <cell r="AK1799" t="str">
            <v>N</v>
          </cell>
          <cell r="AL1799" t="str">
            <v>Y</v>
          </cell>
          <cell r="AM1799" t="str">
            <v>Home</v>
          </cell>
          <cell r="AN1799" t="str">
            <v>Kapil Kumar Singh</v>
          </cell>
          <cell r="AO1799" t="str">
            <v>Ravinder Singh</v>
          </cell>
        </row>
        <row r="1800">
          <cell r="C1800" t="str">
            <v>GEN802292</v>
          </cell>
          <cell r="D1800" t="str">
            <v>Mr</v>
          </cell>
          <cell r="E1800" t="str">
            <v>Anmol</v>
          </cell>
          <cell r="G1800" t="str">
            <v>Ratan</v>
          </cell>
          <cell r="H1800" t="str">
            <v>Male</v>
          </cell>
          <cell r="I1800">
            <v>35121</v>
          </cell>
          <cell r="J1800" t="str">
            <v>India</v>
          </cell>
          <cell r="K1800" t="str">
            <v>Jharkhand</v>
          </cell>
          <cell r="L1800" t="str">
            <v>Ranchi</v>
          </cell>
          <cell r="M1800" t="str">
            <v>Divorced</v>
          </cell>
          <cell r="N1800" t="str">
            <v>Hindu</v>
          </cell>
          <cell r="O1800" t="str">
            <v>Citizen_India</v>
          </cell>
          <cell r="P1800" t="str">
            <v>India</v>
          </cell>
          <cell r="Q1800" t="str">
            <v>A+ve</v>
          </cell>
          <cell r="R1800" t="str">
            <v>DLAPR8250P</v>
          </cell>
          <cell r="S1800" t="str">
            <v>Permanent Account Number (PAN)</v>
          </cell>
          <cell r="T1800" t="str">
            <v>India</v>
          </cell>
          <cell r="U1800" t="str">
            <v>GEN802292</v>
          </cell>
          <cell r="V1800" t="str">
            <v>Payroll Id</v>
          </cell>
          <cell r="W1800" t="str">
            <v>Sri Ram Path,Kishorganj Harmu road,Ranchi, G.P.O,Ranchi,Jharkhand -834001</v>
          </cell>
          <cell r="X1800" t="str">
            <v>Ranchi</v>
          </cell>
          <cell r="Y1800" t="str">
            <v>Jharkhand</v>
          </cell>
          <cell r="Z1800">
            <v>834001</v>
          </cell>
          <cell r="AA1800" t="str">
            <v>N</v>
          </cell>
          <cell r="AB1800" t="str">
            <v>Y</v>
          </cell>
          <cell r="AC1800" t="str">
            <v>Home</v>
          </cell>
          <cell r="AD1800" t="str">
            <v>91</v>
          </cell>
          <cell r="AE1800">
            <v>7370068372</v>
          </cell>
          <cell r="AF1800" t="str">
            <v>Mobile</v>
          </cell>
          <cell r="AG1800" t="str">
            <v>N</v>
          </cell>
          <cell r="AH1800" t="str">
            <v>Y</v>
          </cell>
          <cell r="AI1800" t="str">
            <v>Home</v>
          </cell>
          <cell r="AJ1800" t="str">
            <v>anmolratan111t@gmail.com</v>
          </cell>
          <cell r="AK1800" t="str">
            <v>N</v>
          </cell>
          <cell r="AL1800" t="str">
            <v>Y</v>
          </cell>
          <cell r="AM1800" t="str">
            <v>Home</v>
          </cell>
          <cell r="AN1800" t="str">
            <v>Anmol Ratan</v>
          </cell>
          <cell r="AO1800" t="str">
            <v>Ravinder Singh</v>
          </cell>
        </row>
        <row r="1801">
          <cell r="C1801" t="str">
            <v>GEN802293</v>
          </cell>
          <cell r="D1801" t="str">
            <v>Mr</v>
          </cell>
          <cell r="E1801" t="str">
            <v>Goldi</v>
          </cell>
          <cell r="G1801" t="str">
            <v>Sharma</v>
          </cell>
          <cell r="H1801" t="str">
            <v>Male</v>
          </cell>
          <cell r="I1801">
            <v>35878</v>
          </cell>
          <cell r="J1801" t="str">
            <v>India</v>
          </cell>
          <cell r="K1801" t="str">
            <v>Himachal Pradesh</v>
          </cell>
          <cell r="L1801" t="str">
            <v>Mandi</v>
          </cell>
          <cell r="M1801" t="str">
            <v>Divorced</v>
          </cell>
          <cell r="N1801" t="str">
            <v>Hindu</v>
          </cell>
          <cell r="O1801" t="str">
            <v>Citizen_India</v>
          </cell>
          <cell r="P1801" t="str">
            <v>India</v>
          </cell>
          <cell r="Q1801" t="str">
            <v>O+ve</v>
          </cell>
          <cell r="R1801" t="str">
            <v>JTLPS0264R</v>
          </cell>
          <cell r="S1801" t="str">
            <v>Permanent Account Number (PAN)</v>
          </cell>
          <cell r="T1801" t="str">
            <v>India</v>
          </cell>
          <cell r="U1801" t="str">
            <v>GEN802293</v>
          </cell>
          <cell r="V1801" t="str">
            <v>Payroll Id</v>
          </cell>
          <cell r="W1801" t="str">
            <v>Tehsil- sadar,Khuddi,Gurkotha,Mandi,Himachal Pradesh -175036</v>
          </cell>
          <cell r="X1801" t="str">
            <v>Mandi</v>
          </cell>
          <cell r="Y1801" t="str">
            <v>Himachal Pradesh</v>
          </cell>
          <cell r="Z1801">
            <v>175036</v>
          </cell>
          <cell r="AA1801" t="str">
            <v>N</v>
          </cell>
          <cell r="AB1801" t="str">
            <v>Y</v>
          </cell>
          <cell r="AC1801" t="str">
            <v>Home</v>
          </cell>
          <cell r="AD1801" t="str">
            <v>91</v>
          </cell>
          <cell r="AE1801">
            <v>9816706605</v>
          </cell>
          <cell r="AF1801" t="str">
            <v>Mobile</v>
          </cell>
          <cell r="AG1801" t="str">
            <v>N</v>
          </cell>
          <cell r="AH1801" t="str">
            <v>Y</v>
          </cell>
          <cell r="AI1801" t="str">
            <v>Home</v>
          </cell>
          <cell r="AJ1801" t="str">
            <v>goldi1997sharma@gmail.com</v>
          </cell>
          <cell r="AK1801" t="str">
            <v>N</v>
          </cell>
          <cell r="AL1801" t="str">
            <v>Y</v>
          </cell>
          <cell r="AM1801" t="str">
            <v>Home</v>
          </cell>
          <cell r="AN1801" t="str">
            <v>Goldi Sharma</v>
          </cell>
          <cell r="AO1801" t="str">
            <v>Ravinder Singh</v>
          </cell>
        </row>
        <row r="1802">
          <cell r="C1802" t="str">
            <v>GEN802294</v>
          </cell>
          <cell r="D1802" t="str">
            <v>Mr</v>
          </cell>
          <cell r="E1802" t="str">
            <v>Anup</v>
          </cell>
          <cell r="G1802" t="str">
            <v>Sarkar</v>
          </cell>
          <cell r="H1802" t="str">
            <v>Male</v>
          </cell>
          <cell r="I1802">
            <v>33573</v>
          </cell>
          <cell r="J1802" t="str">
            <v>India</v>
          </cell>
          <cell r="K1802" t="str">
            <v>Assam</v>
          </cell>
          <cell r="L1802" t="str">
            <v>Dibrugarh</v>
          </cell>
          <cell r="M1802" t="str">
            <v>Divorced</v>
          </cell>
          <cell r="N1802" t="str">
            <v>Hindu</v>
          </cell>
          <cell r="O1802" t="str">
            <v>Citizen_India</v>
          </cell>
          <cell r="P1802" t="str">
            <v>India</v>
          </cell>
          <cell r="Q1802" t="str">
            <v>A+ve</v>
          </cell>
          <cell r="R1802" t="str">
            <v>FFBPS3185D</v>
          </cell>
          <cell r="S1802" t="str">
            <v>Permanent Account Number (PAN)</v>
          </cell>
          <cell r="T1802" t="str">
            <v>India</v>
          </cell>
          <cell r="U1802" t="str">
            <v>GEN802294</v>
          </cell>
          <cell r="V1802" t="str">
            <v>Payroll Id</v>
          </cell>
          <cell r="W1802" t="str">
            <v>Jooktoli Borbam,T.E.-44/171,Dibrugarh,Assam -786624</v>
          </cell>
          <cell r="X1802" t="str">
            <v>Dibrugarh</v>
          </cell>
          <cell r="Y1802" t="str">
            <v>Assam</v>
          </cell>
          <cell r="Z1802">
            <v>786624</v>
          </cell>
          <cell r="AA1802" t="str">
            <v>N</v>
          </cell>
          <cell r="AB1802" t="str">
            <v>Y</v>
          </cell>
          <cell r="AC1802" t="str">
            <v>Home</v>
          </cell>
          <cell r="AD1802" t="str">
            <v>91</v>
          </cell>
          <cell r="AE1802">
            <v>9957950293</v>
          </cell>
          <cell r="AF1802" t="str">
            <v>Mobile</v>
          </cell>
          <cell r="AG1802" t="str">
            <v>N</v>
          </cell>
          <cell r="AH1802" t="str">
            <v>Y</v>
          </cell>
          <cell r="AI1802" t="str">
            <v>Home</v>
          </cell>
          <cell r="AJ1802" t="str">
            <v>anupsrkr3231@gmail.com</v>
          </cell>
          <cell r="AK1802" t="str">
            <v>N</v>
          </cell>
          <cell r="AL1802" t="str">
            <v>Y</v>
          </cell>
          <cell r="AM1802" t="str">
            <v>Home</v>
          </cell>
          <cell r="AN1802" t="str">
            <v>Anup Sarkar</v>
          </cell>
          <cell r="AO1802" t="str">
            <v>Abhishek Pathak</v>
          </cell>
        </row>
        <row r="1803">
          <cell r="C1803" t="str">
            <v>GEN802311</v>
          </cell>
          <cell r="D1803" t="str">
            <v>Mr</v>
          </cell>
          <cell r="E1803" t="str">
            <v>Anil</v>
          </cell>
          <cell r="G1803" t="str">
            <v>Kumar</v>
          </cell>
          <cell r="H1803" t="str">
            <v>Male</v>
          </cell>
          <cell r="I1803">
            <v>35913</v>
          </cell>
          <cell r="J1803" t="str">
            <v>India</v>
          </cell>
          <cell r="K1803" t="str">
            <v>Uttar Pradesh</v>
          </cell>
          <cell r="L1803" t="str">
            <v>Hathras</v>
          </cell>
          <cell r="M1803" t="str">
            <v>Divorced</v>
          </cell>
          <cell r="N1803" t="str">
            <v>Hindu</v>
          </cell>
          <cell r="O1803" t="str">
            <v>Citizen_India</v>
          </cell>
          <cell r="P1803" t="str">
            <v>India</v>
          </cell>
          <cell r="Q1803" t="str">
            <v>O+ve</v>
          </cell>
          <cell r="R1803" t="str">
            <v>GYAPK0333J</v>
          </cell>
          <cell r="S1803" t="str">
            <v>Permanent Account Number (PAN)</v>
          </cell>
          <cell r="T1803" t="str">
            <v>India</v>
          </cell>
          <cell r="U1803" t="str">
            <v>GEN802311</v>
          </cell>
          <cell r="V1803" t="str">
            <v>Payroll Id</v>
          </cell>
          <cell r="W1803" t="str">
            <v>Penthbazar,Bisawar,Hathras,Uttar Pradesh -281302</v>
          </cell>
          <cell r="X1803" t="str">
            <v>Hathras</v>
          </cell>
          <cell r="Y1803" t="str">
            <v>Uttar Pradesh</v>
          </cell>
          <cell r="Z1803">
            <v>281302</v>
          </cell>
          <cell r="AA1803" t="str">
            <v>N</v>
          </cell>
          <cell r="AB1803" t="str">
            <v>Y</v>
          </cell>
          <cell r="AC1803" t="str">
            <v>Home</v>
          </cell>
          <cell r="AD1803" t="str">
            <v>91</v>
          </cell>
          <cell r="AE1803">
            <v>9536412192</v>
          </cell>
          <cell r="AF1803" t="str">
            <v>Mobile</v>
          </cell>
          <cell r="AG1803" t="str">
            <v>N</v>
          </cell>
          <cell r="AH1803" t="str">
            <v>Y</v>
          </cell>
          <cell r="AI1803" t="str">
            <v>Home</v>
          </cell>
          <cell r="AJ1803" t="str">
            <v>kushwh8@gmail.com</v>
          </cell>
          <cell r="AK1803" t="str">
            <v>N</v>
          </cell>
          <cell r="AL1803" t="str">
            <v>Y</v>
          </cell>
          <cell r="AM1803" t="str">
            <v>Home</v>
          </cell>
          <cell r="AN1803" t="str">
            <v>Anil Kumar</v>
          </cell>
          <cell r="AO1803" t="str">
            <v>Abhishek Pathak</v>
          </cell>
        </row>
        <row r="1804">
          <cell r="C1804" t="str">
            <v>GEN802315</v>
          </cell>
          <cell r="D1804" t="str">
            <v>Ms</v>
          </cell>
          <cell r="E1804" t="str">
            <v>Poonam</v>
          </cell>
          <cell r="H1804" t="str">
            <v>Female</v>
          </cell>
          <cell r="I1804">
            <v>31451</v>
          </cell>
          <cell r="J1804" t="str">
            <v>India</v>
          </cell>
          <cell r="K1804" t="str">
            <v>Haryana</v>
          </cell>
          <cell r="L1804" t="str">
            <v>Ambala</v>
          </cell>
          <cell r="M1804" t="str">
            <v>Divorced</v>
          </cell>
          <cell r="N1804" t="str">
            <v>Hindu</v>
          </cell>
          <cell r="O1804" t="str">
            <v>Citizen_India</v>
          </cell>
          <cell r="P1804" t="str">
            <v>India</v>
          </cell>
          <cell r="Q1804" t="str">
            <v>AB+ve</v>
          </cell>
          <cell r="R1804" t="str">
            <v>BVUPP1900N</v>
          </cell>
          <cell r="S1804" t="str">
            <v>Permanent Account Number (PAN)</v>
          </cell>
          <cell r="T1804" t="str">
            <v>India</v>
          </cell>
          <cell r="U1804" t="str">
            <v>GEN802315</v>
          </cell>
          <cell r="V1804" t="str">
            <v>Payroll Id</v>
          </cell>
          <cell r="W1804" t="str">
            <v>293/9, Ward no. 07,Harijan Basti,Naraingarh,Ambala,Haryana -134203</v>
          </cell>
          <cell r="X1804" t="str">
            <v>Ambala</v>
          </cell>
          <cell r="Y1804" t="str">
            <v>Haryana</v>
          </cell>
          <cell r="Z1804">
            <v>134203</v>
          </cell>
          <cell r="AA1804" t="str">
            <v>N</v>
          </cell>
          <cell r="AB1804" t="str">
            <v>Y</v>
          </cell>
          <cell r="AC1804" t="str">
            <v>Home</v>
          </cell>
          <cell r="AD1804" t="str">
            <v>91</v>
          </cell>
          <cell r="AE1804">
            <v>8728820798</v>
          </cell>
          <cell r="AF1804" t="str">
            <v>Mobile</v>
          </cell>
          <cell r="AG1804" t="str">
            <v>N</v>
          </cell>
          <cell r="AH1804" t="str">
            <v>Y</v>
          </cell>
          <cell r="AI1804" t="str">
            <v>Home</v>
          </cell>
          <cell r="AJ1804" t="str">
            <v>amitpkl86@gmail.com</v>
          </cell>
          <cell r="AK1804" t="str">
            <v>N</v>
          </cell>
          <cell r="AL1804" t="str">
            <v>Y</v>
          </cell>
          <cell r="AM1804" t="str">
            <v>Home</v>
          </cell>
          <cell r="AN1804" t="str">
            <v>Poonam</v>
          </cell>
          <cell r="AO1804" t="str">
            <v>Ravinder Singh</v>
          </cell>
        </row>
        <row r="1805">
          <cell r="C1805" t="str">
            <v>GEN802321</v>
          </cell>
          <cell r="D1805" t="str">
            <v>Mr</v>
          </cell>
          <cell r="E1805" t="str">
            <v>Vishnu</v>
          </cell>
          <cell r="G1805" t="str">
            <v>Kumar</v>
          </cell>
          <cell r="H1805" t="str">
            <v>Male</v>
          </cell>
          <cell r="I1805">
            <v>31389</v>
          </cell>
          <cell r="J1805" t="str">
            <v>India</v>
          </cell>
          <cell r="K1805" t="str">
            <v>Rajasthan</v>
          </cell>
          <cell r="L1805" t="str">
            <v>Bharatpur</v>
          </cell>
          <cell r="M1805" t="str">
            <v>Divorced</v>
          </cell>
          <cell r="N1805" t="str">
            <v>Hindu</v>
          </cell>
          <cell r="O1805" t="str">
            <v>Citizen_India</v>
          </cell>
          <cell r="P1805" t="str">
            <v>India</v>
          </cell>
          <cell r="Q1805" t="str">
            <v>B+ve</v>
          </cell>
          <cell r="R1805" t="str">
            <v>CQMPK1396K</v>
          </cell>
          <cell r="S1805" t="str">
            <v>Permanent Account Number (PAN)</v>
          </cell>
          <cell r="T1805" t="str">
            <v>India</v>
          </cell>
          <cell r="U1805" t="str">
            <v>GEN802321</v>
          </cell>
          <cell r="V1805" t="str">
            <v>Payroll Id</v>
          </cell>
          <cell r="W1805" t="str">
            <v>12 Visa,Beerampura,Bharatpur,Rajasthan -321302</v>
          </cell>
          <cell r="X1805" t="str">
            <v>Bharatpur</v>
          </cell>
          <cell r="Y1805" t="str">
            <v>Rajasthan</v>
          </cell>
          <cell r="Z1805">
            <v>321302</v>
          </cell>
          <cell r="AA1805" t="str">
            <v>N</v>
          </cell>
          <cell r="AB1805" t="str">
            <v>Y</v>
          </cell>
          <cell r="AC1805" t="str">
            <v>Home</v>
          </cell>
          <cell r="AD1805" t="str">
            <v>91</v>
          </cell>
          <cell r="AE1805">
            <v>8058473775</v>
          </cell>
          <cell r="AF1805" t="str">
            <v>Mobile</v>
          </cell>
          <cell r="AG1805" t="str">
            <v>N</v>
          </cell>
          <cell r="AH1805" t="str">
            <v>Y</v>
          </cell>
          <cell r="AI1805" t="str">
            <v>Home</v>
          </cell>
          <cell r="AJ1805" t="str">
            <v>dhaked764.so@gmail.com</v>
          </cell>
          <cell r="AK1805" t="str">
            <v>N</v>
          </cell>
          <cell r="AL1805" t="str">
            <v>Y</v>
          </cell>
          <cell r="AM1805" t="str">
            <v>Home</v>
          </cell>
          <cell r="AN1805" t="str">
            <v>Vishnu Kumar</v>
          </cell>
          <cell r="AO1805" t="str">
            <v>Ravinder Singh</v>
          </cell>
        </row>
        <row r="1806">
          <cell r="C1806" t="str">
            <v>GEN802398</v>
          </cell>
          <cell r="D1806" t="str">
            <v>Mr</v>
          </cell>
          <cell r="E1806" t="str">
            <v>Avdesh</v>
          </cell>
          <cell r="G1806" t="str">
            <v>Kumar</v>
          </cell>
          <cell r="H1806" t="str">
            <v>Male</v>
          </cell>
          <cell r="I1806">
            <v>34810</v>
          </cell>
          <cell r="J1806" t="str">
            <v>India</v>
          </cell>
          <cell r="K1806" t="str">
            <v>Punjab</v>
          </cell>
          <cell r="L1806" t="str">
            <v>Amritsar</v>
          </cell>
          <cell r="M1806" t="str">
            <v>Divorced</v>
          </cell>
          <cell r="N1806" t="str">
            <v>Hindu</v>
          </cell>
          <cell r="O1806" t="str">
            <v>Citizen_India</v>
          </cell>
          <cell r="P1806" t="str">
            <v>India</v>
          </cell>
          <cell r="Q1806" t="str">
            <v>B+ve</v>
          </cell>
          <cell r="R1806" t="str">
            <v>DOQPK6380N</v>
          </cell>
          <cell r="S1806" t="str">
            <v>Permanent Account Number (PAN)</v>
          </cell>
          <cell r="T1806" t="str">
            <v>India</v>
          </cell>
          <cell r="U1806" t="str">
            <v>GEN802398</v>
          </cell>
          <cell r="V1806" t="str">
            <v>Payroll Id</v>
          </cell>
          <cell r="W1806" t="str">
            <v>House no - 1810,Indra Colony,Chabal road,Amrtisar,Punjab -143001</v>
          </cell>
          <cell r="X1806" t="str">
            <v>Amritsar</v>
          </cell>
          <cell r="Y1806" t="str">
            <v>Punjab</v>
          </cell>
          <cell r="Z1806">
            <v>143001</v>
          </cell>
          <cell r="AA1806" t="str">
            <v>N</v>
          </cell>
          <cell r="AB1806" t="str">
            <v>Y</v>
          </cell>
          <cell r="AC1806" t="str">
            <v>Home</v>
          </cell>
          <cell r="AD1806" t="str">
            <v>91</v>
          </cell>
          <cell r="AE1806">
            <v>7837223427</v>
          </cell>
          <cell r="AF1806" t="str">
            <v>Mobile</v>
          </cell>
          <cell r="AG1806" t="str">
            <v>N</v>
          </cell>
          <cell r="AH1806" t="str">
            <v>Y</v>
          </cell>
          <cell r="AI1806" t="str">
            <v>Home</v>
          </cell>
          <cell r="AJ1806" t="str">
            <v>avibhagat528@gmail.com</v>
          </cell>
          <cell r="AK1806" t="str">
            <v>N</v>
          </cell>
          <cell r="AL1806" t="str">
            <v>Y</v>
          </cell>
          <cell r="AM1806" t="str">
            <v>Home</v>
          </cell>
          <cell r="AN1806" t="str">
            <v>Avdesh Kumar</v>
          </cell>
          <cell r="AO1806" t="str">
            <v>Abhishek Pathak</v>
          </cell>
        </row>
        <row r="1807">
          <cell r="C1807" t="str">
            <v>GEN802006</v>
          </cell>
          <cell r="D1807" t="str">
            <v>Mr</v>
          </cell>
          <cell r="E1807" t="str">
            <v>Aryan</v>
          </cell>
          <cell r="G1807" t="str">
            <v>Dutt</v>
          </cell>
          <cell r="H1807" t="str">
            <v>Male</v>
          </cell>
          <cell r="I1807">
            <v>35019</v>
          </cell>
          <cell r="J1807" t="str">
            <v>India</v>
          </cell>
          <cell r="K1807" t="str">
            <v>Punjab</v>
          </cell>
          <cell r="L1807" t="str">
            <v>Fatehgarh Sahib</v>
          </cell>
          <cell r="M1807" t="str">
            <v>Divorced</v>
          </cell>
          <cell r="N1807" t="str">
            <v>Hindu</v>
          </cell>
          <cell r="O1807" t="str">
            <v>Citizen_India</v>
          </cell>
          <cell r="P1807" t="str">
            <v>India</v>
          </cell>
          <cell r="Q1807" t="str">
            <v>O+ve</v>
          </cell>
          <cell r="R1807" t="str">
            <v>DBAPD6008K</v>
          </cell>
          <cell r="S1807" t="str">
            <v>Permanent Account Number (PAN)</v>
          </cell>
          <cell r="T1807" t="str">
            <v>India</v>
          </cell>
          <cell r="U1807" t="str">
            <v>GEN802006</v>
          </cell>
          <cell r="V1807" t="str">
            <v>Payroll Id</v>
          </cell>
          <cell r="W1807" t="str">
            <v>Ward No - 3,  Vaidik Sanatan Bhawan,M.G.G. Road, Amloh,Fatehgarh Sahib,Punjab -147203</v>
          </cell>
          <cell r="X1807" t="str">
            <v>Fatehgarh Sahib</v>
          </cell>
          <cell r="Y1807" t="str">
            <v>Punjab</v>
          </cell>
          <cell r="Z1807">
            <v>147203</v>
          </cell>
          <cell r="AA1807" t="str">
            <v>N</v>
          </cell>
          <cell r="AB1807" t="str">
            <v>Y</v>
          </cell>
          <cell r="AC1807" t="str">
            <v>Home</v>
          </cell>
          <cell r="AD1807" t="str">
            <v>91</v>
          </cell>
          <cell r="AE1807">
            <v>9517580012</v>
          </cell>
          <cell r="AF1807" t="str">
            <v>Mobile</v>
          </cell>
          <cell r="AG1807" t="str">
            <v>N</v>
          </cell>
          <cell r="AH1807" t="str">
            <v>Y</v>
          </cell>
          <cell r="AI1807" t="str">
            <v>Home</v>
          </cell>
          <cell r="AJ1807" t="str">
            <v>dutt.aryan87@gmail.com</v>
          </cell>
          <cell r="AK1807" t="str">
            <v>N</v>
          </cell>
          <cell r="AL1807" t="str">
            <v>Y</v>
          </cell>
          <cell r="AM1807" t="str">
            <v>Home</v>
          </cell>
          <cell r="AN1807" t="str">
            <v>Aryan Dutt</v>
          </cell>
          <cell r="AO1807" t="str">
            <v>Ravinder Singh</v>
          </cell>
        </row>
        <row r="1808">
          <cell r="C1808" t="str">
            <v>GEN802011</v>
          </cell>
          <cell r="D1808" t="str">
            <v>Ms</v>
          </cell>
          <cell r="E1808" t="str">
            <v>Priyanka</v>
          </cell>
          <cell r="G1808" t="str">
            <v>Sharma</v>
          </cell>
          <cell r="H1808" t="str">
            <v>Female</v>
          </cell>
          <cell r="I1808">
            <v>34175</v>
          </cell>
          <cell r="J1808" t="str">
            <v>India</v>
          </cell>
          <cell r="K1808" t="str">
            <v>Haryana</v>
          </cell>
          <cell r="L1808" t="str">
            <v>Hisar</v>
          </cell>
          <cell r="M1808" t="str">
            <v>Divorced</v>
          </cell>
          <cell r="N1808" t="str">
            <v>Hindu</v>
          </cell>
          <cell r="O1808" t="str">
            <v>Citizen_India</v>
          </cell>
          <cell r="P1808" t="str">
            <v>India</v>
          </cell>
          <cell r="Q1808" t="str">
            <v>B+ve</v>
          </cell>
          <cell r="R1808" t="str">
            <v>HINPS3758F</v>
          </cell>
          <cell r="S1808" t="str">
            <v>Permanent Account Number (PAN)</v>
          </cell>
          <cell r="T1808" t="str">
            <v>India</v>
          </cell>
          <cell r="U1808" t="str">
            <v>GEN802011</v>
          </cell>
          <cell r="V1808" t="str">
            <v>Payroll Id</v>
          </cell>
          <cell r="W1808" t="str">
            <v>House No - 36,B Main Gali,Near Ravi Das Dharamshala,Azad Nagar,Hisar,Haryana-125001</v>
          </cell>
          <cell r="X1808" t="str">
            <v>Hisar</v>
          </cell>
          <cell r="Y1808" t="str">
            <v>Haryana</v>
          </cell>
          <cell r="Z1808" t="str">
            <v>125001</v>
          </cell>
          <cell r="AA1808" t="str">
            <v>N</v>
          </cell>
          <cell r="AB1808" t="str">
            <v>Y</v>
          </cell>
          <cell r="AC1808" t="str">
            <v>Home</v>
          </cell>
          <cell r="AD1808" t="str">
            <v>91</v>
          </cell>
          <cell r="AE1808">
            <v>8059938020</v>
          </cell>
          <cell r="AF1808" t="str">
            <v>Mobile</v>
          </cell>
          <cell r="AG1808" t="str">
            <v>N</v>
          </cell>
          <cell r="AH1808" t="str">
            <v>Y</v>
          </cell>
          <cell r="AI1808" t="str">
            <v>Home</v>
          </cell>
          <cell r="AJ1808" t="str">
            <v>ps42440@gmail.com</v>
          </cell>
          <cell r="AK1808" t="str">
            <v>N</v>
          </cell>
          <cell r="AL1808" t="str">
            <v>Y</v>
          </cell>
          <cell r="AM1808" t="str">
            <v>Home</v>
          </cell>
          <cell r="AN1808" t="str">
            <v>Priyanka Sharma</v>
          </cell>
          <cell r="AO1808" t="str">
            <v>Parminder Goyal</v>
          </cell>
        </row>
        <row r="1809">
          <cell r="C1809" t="str">
            <v>GEN802013</v>
          </cell>
          <cell r="D1809" t="str">
            <v>Ms</v>
          </cell>
          <cell r="E1809" t="str">
            <v>Neha</v>
          </cell>
          <cell r="G1809" t="str">
            <v>Kaushik</v>
          </cell>
          <cell r="H1809" t="str">
            <v>Female</v>
          </cell>
          <cell r="I1809">
            <v>33570</v>
          </cell>
          <cell r="J1809" t="str">
            <v>India</v>
          </cell>
          <cell r="K1809" t="str">
            <v>Uttar Pradesh</v>
          </cell>
          <cell r="L1809" t="str">
            <v>Meerut</v>
          </cell>
          <cell r="M1809" t="str">
            <v>Divorced</v>
          </cell>
          <cell r="N1809" t="str">
            <v>Hindu</v>
          </cell>
          <cell r="O1809" t="str">
            <v>Citizen_India</v>
          </cell>
          <cell r="P1809" t="str">
            <v>India</v>
          </cell>
          <cell r="Q1809" t="str">
            <v>O+ve</v>
          </cell>
          <cell r="R1809" t="str">
            <v>AJQPN8196B</v>
          </cell>
          <cell r="S1809" t="str">
            <v>Permanent Account Number (PAN)</v>
          </cell>
          <cell r="T1809" t="str">
            <v>India</v>
          </cell>
          <cell r="U1809" t="str">
            <v>GEN802013</v>
          </cell>
          <cell r="V1809" t="str">
            <v>Payroll Id</v>
          </cell>
          <cell r="W1809" t="str">
            <v>House No - 230, Debathwa,Sardhana,Meerut,Uttar Pradesh -250341</v>
          </cell>
          <cell r="X1809" t="str">
            <v>Meerut</v>
          </cell>
          <cell r="Y1809" t="str">
            <v>Uttar Pradesh</v>
          </cell>
          <cell r="Z1809">
            <v>250341</v>
          </cell>
          <cell r="AA1809" t="str">
            <v>N</v>
          </cell>
          <cell r="AB1809" t="str">
            <v>Y</v>
          </cell>
          <cell r="AC1809" t="str">
            <v>Home</v>
          </cell>
          <cell r="AD1809" t="str">
            <v>91</v>
          </cell>
          <cell r="AE1809">
            <v>7895513423</v>
          </cell>
          <cell r="AF1809" t="str">
            <v>Mobile</v>
          </cell>
          <cell r="AG1809" t="str">
            <v>N</v>
          </cell>
          <cell r="AH1809" t="str">
            <v>Y</v>
          </cell>
          <cell r="AI1809" t="str">
            <v>Home</v>
          </cell>
          <cell r="AJ1809" t="str">
            <v>kaushikneha1991@gmail.com</v>
          </cell>
          <cell r="AK1809" t="str">
            <v>N</v>
          </cell>
          <cell r="AL1809" t="str">
            <v>Y</v>
          </cell>
          <cell r="AM1809" t="str">
            <v>Home</v>
          </cell>
          <cell r="AN1809" t="str">
            <v>Neha Kaushik</v>
          </cell>
          <cell r="AO1809" t="str">
            <v>Ravinder Singh</v>
          </cell>
        </row>
        <row r="1810">
          <cell r="C1810" t="str">
            <v>GEN802019</v>
          </cell>
          <cell r="D1810" t="str">
            <v>Mr</v>
          </cell>
          <cell r="E1810" t="str">
            <v>Gaurav</v>
          </cell>
          <cell r="G1810" t="str">
            <v>Deshwar</v>
          </cell>
          <cell r="H1810" t="str">
            <v>Male</v>
          </cell>
          <cell r="I1810">
            <v>35059</v>
          </cell>
          <cell r="J1810" t="str">
            <v>India</v>
          </cell>
          <cell r="K1810" t="str">
            <v>Uttar Pradesh</v>
          </cell>
          <cell r="L1810" t="str">
            <v>Mathura</v>
          </cell>
          <cell r="M1810" t="str">
            <v>Divorced</v>
          </cell>
          <cell r="N1810" t="str">
            <v>Hindu</v>
          </cell>
          <cell r="O1810" t="str">
            <v>Citizen_India</v>
          </cell>
          <cell r="P1810" t="str">
            <v>India</v>
          </cell>
          <cell r="Q1810" t="str">
            <v>B+ve</v>
          </cell>
          <cell r="R1810" t="str">
            <v>CQIPD6528G</v>
          </cell>
          <cell r="S1810" t="str">
            <v>Permanent Account Number (PAN)</v>
          </cell>
          <cell r="T1810" t="str">
            <v>India</v>
          </cell>
          <cell r="U1810" t="str">
            <v>GEN802019</v>
          </cell>
          <cell r="V1810" t="str">
            <v>Payroll Id</v>
          </cell>
          <cell r="W1810" t="str">
            <v>Village - Chhibrau, Baldeo,Mathura,Uttar Pradesh -281301</v>
          </cell>
          <cell r="X1810" t="str">
            <v>Mathura</v>
          </cell>
          <cell r="Y1810" t="str">
            <v>Uttar Pradesh</v>
          </cell>
          <cell r="Z1810">
            <v>281301</v>
          </cell>
          <cell r="AA1810" t="str">
            <v>N</v>
          </cell>
          <cell r="AB1810" t="str">
            <v>Y</v>
          </cell>
          <cell r="AC1810" t="str">
            <v>Home</v>
          </cell>
          <cell r="AD1810" t="str">
            <v>91</v>
          </cell>
          <cell r="AE1810">
            <v>8006665392</v>
          </cell>
          <cell r="AF1810" t="str">
            <v>Mobile</v>
          </cell>
          <cell r="AG1810" t="str">
            <v>N</v>
          </cell>
          <cell r="AH1810" t="str">
            <v>Y</v>
          </cell>
          <cell r="AI1810" t="str">
            <v>Home</v>
          </cell>
          <cell r="AJ1810" t="str">
            <v>gsdeshwar26dec@gmail.com</v>
          </cell>
          <cell r="AK1810" t="str">
            <v>N</v>
          </cell>
          <cell r="AL1810" t="str">
            <v>Y</v>
          </cell>
          <cell r="AM1810" t="str">
            <v>Home</v>
          </cell>
          <cell r="AN1810" t="str">
            <v>Gaurav Deshwar</v>
          </cell>
          <cell r="AO1810" t="str">
            <v>Ravinder Singh</v>
          </cell>
        </row>
        <row r="1811">
          <cell r="C1811" t="str">
            <v>GEN802023</v>
          </cell>
          <cell r="D1811" t="str">
            <v>Ms</v>
          </cell>
          <cell r="E1811" t="str">
            <v>Arshdeep</v>
          </cell>
          <cell r="G1811" t="str">
            <v>Kaur</v>
          </cell>
          <cell r="H1811" t="str">
            <v>Female</v>
          </cell>
          <cell r="I1811">
            <v>33276</v>
          </cell>
          <cell r="J1811" t="str">
            <v>India</v>
          </cell>
          <cell r="K1811" t="str">
            <v>Punjab</v>
          </cell>
          <cell r="L1811" t="str">
            <v>Mohali</v>
          </cell>
          <cell r="M1811" t="str">
            <v>Divorced</v>
          </cell>
          <cell r="N1811" t="str">
            <v>Hindu</v>
          </cell>
          <cell r="O1811" t="str">
            <v>Citizen_India</v>
          </cell>
          <cell r="P1811" t="str">
            <v>India</v>
          </cell>
          <cell r="Q1811" t="str">
            <v>B+ve</v>
          </cell>
          <cell r="R1811" t="str">
            <v>CKIPK4336F</v>
          </cell>
          <cell r="S1811" t="str">
            <v>Permanent Account Number (PAN)</v>
          </cell>
          <cell r="T1811" t="str">
            <v>India</v>
          </cell>
          <cell r="U1811" t="str">
            <v>GEN802023</v>
          </cell>
          <cell r="V1811" t="str">
            <v>Payroll Id</v>
          </cell>
          <cell r="W1811" t="str">
            <v>#1361/ FF G.T.B. Complex,Sector - 70,Mohali,Punjab -160070</v>
          </cell>
          <cell r="X1811" t="str">
            <v>Mohali</v>
          </cell>
          <cell r="Y1811" t="str">
            <v>Punjab</v>
          </cell>
          <cell r="Z1811">
            <v>160070</v>
          </cell>
          <cell r="AA1811" t="str">
            <v>N</v>
          </cell>
          <cell r="AB1811" t="str">
            <v>Y</v>
          </cell>
          <cell r="AC1811" t="str">
            <v>Home</v>
          </cell>
          <cell r="AD1811" t="str">
            <v>91</v>
          </cell>
          <cell r="AE1811">
            <v>9781777781</v>
          </cell>
          <cell r="AF1811" t="str">
            <v>Mobile</v>
          </cell>
          <cell r="AG1811" t="str">
            <v>N</v>
          </cell>
          <cell r="AH1811" t="str">
            <v>Y</v>
          </cell>
          <cell r="AI1811" t="str">
            <v>Home</v>
          </cell>
          <cell r="AJ1811" t="str">
            <v>arsh7291@gmail.com</v>
          </cell>
          <cell r="AK1811" t="str">
            <v>N</v>
          </cell>
          <cell r="AL1811" t="str">
            <v>Y</v>
          </cell>
          <cell r="AM1811" t="str">
            <v>Home</v>
          </cell>
          <cell r="AN1811" t="str">
            <v>Arshdeep Kaur</v>
          </cell>
          <cell r="AO1811" t="str">
            <v>Parminder Goyal</v>
          </cell>
        </row>
        <row r="1812">
          <cell r="C1812" t="str">
            <v>GEN802205</v>
          </cell>
          <cell r="D1812" t="str">
            <v>Mr</v>
          </cell>
          <cell r="E1812" t="str">
            <v>Himanshu</v>
          </cell>
          <cell r="H1812" t="str">
            <v>Male</v>
          </cell>
          <cell r="I1812">
            <v>35180</v>
          </cell>
          <cell r="J1812" t="str">
            <v>India</v>
          </cell>
          <cell r="K1812" t="str">
            <v>Chandigarh</v>
          </cell>
          <cell r="L1812" t="str">
            <v>Chandigarh</v>
          </cell>
          <cell r="M1812" t="str">
            <v>Divorced</v>
          </cell>
          <cell r="N1812" t="str">
            <v>Hindu</v>
          </cell>
          <cell r="O1812" t="str">
            <v>Citizen_India</v>
          </cell>
          <cell r="P1812" t="str">
            <v>India</v>
          </cell>
          <cell r="Q1812" t="str">
            <v>A+ve</v>
          </cell>
          <cell r="R1812" t="str">
            <v>AMOPH2213G</v>
          </cell>
          <cell r="S1812" t="str">
            <v>Permanent Account Number (PAN)</v>
          </cell>
          <cell r="T1812" t="str">
            <v>India</v>
          </cell>
          <cell r="U1812" t="str">
            <v>GEN802205</v>
          </cell>
          <cell r="V1812" t="str">
            <v>Payroll Id</v>
          </cell>
          <cell r="W1812" t="str">
            <v>H No - 7,Khudda Jassu,Chandigarh,Chandigarh-160014</v>
          </cell>
          <cell r="X1812" t="str">
            <v>Chandigarh</v>
          </cell>
          <cell r="Y1812" t="str">
            <v>Chandigarh</v>
          </cell>
          <cell r="Z1812">
            <v>160014</v>
          </cell>
          <cell r="AA1812" t="str">
            <v>N</v>
          </cell>
          <cell r="AB1812" t="str">
            <v>Y</v>
          </cell>
          <cell r="AC1812" t="str">
            <v>Home</v>
          </cell>
          <cell r="AD1812">
            <v>91</v>
          </cell>
          <cell r="AE1812">
            <v>8699964366</v>
          </cell>
          <cell r="AF1812" t="str">
            <v>Mobile</v>
          </cell>
          <cell r="AG1812" t="str">
            <v>N</v>
          </cell>
          <cell r="AH1812" t="str">
            <v>Y</v>
          </cell>
          <cell r="AI1812" t="str">
            <v>Home</v>
          </cell>
          <cell r="AJ1812" t="str">
            <v>himanshugeneral089@gmail.com</v>
          </cell>
          <cell r="AK1812" t="str">
            <v>N</v>
          </cell>
          <cell r="AL1812" t="str">
            <v>Y</v>
          </cell>
          <cell r="AM1812" t="str">
            <v>Home</v>
          </cell>
          <cell r="AN1812" t="str">
            <v>Himanshu</v>
          </cell>
          <cell r="AO1812" t="str">
            <v>Ravinder Singh</v>
          </cell>
        </row>
        <row r="1813">
          <cell r="C1813" t="str">
            <v>GEN802217</v>
          </cell>
          <cell r="D1813" t="str">
            <v>Mr</v>
          </cell>
          <cell r="E1813" t="str">
            <v>Dhruv</v>
          </cell>
          <cell r="G1813" t="str">
            <v>Kumar</v>
          </cell>
          <cell r="H1813" t="str">
            <v>Male</v>
          </cell>
          <cell r="I1813">
            <v>35340</v>
          </cell>
          <cell r="J1813" t="str">
            <v>India</v>
          </cell>
          <cell r="K1813" t="str">
            <v>Punjab</v>
          </cell>
          <cell r="L1813" t="str">
            <v>Mohali</v>
          </cell>
          <cell r="M1813" t="str">
            <v>Divorced</v>
          </cell>
          <cell r="N1813" t="str">
            <v>Hindu</v>
          </cell>
          <cell r="O1813" t="str">
            <v>Citizen_India</v>
          </cell>
          <cell r="P1813" t="str">
            <v>India</v>
          </cell>
          <cell r="Q1813" t="str">
            <v>B-ve</v>
          </cell>
          <cell r="R1813" t="str">
            <v>IFCPK6672F</v>
          </cell>
          <cell r="S1813" t="str">
            <v>Permanent Account Number (PAN)</v>
          </cell>
          <cell r="T1813" t="str">
            <v>India</v>
          </cell>
          <cell r="U1813" t="str">
            <v>GEN802217</v>
          </cell>
          <cell r="V1813" t="str">
            <v>Payroll Id</v>
          </cell>
          <cell r="W1813" t="str">
            <v>H No - 4,Krishna Nagar(Nada),Mohali,Punjab -160103</v>
          </cell>
          <cell r="X1813" t="str">
            <v>Mohali</v>
          </cell>
          <cell r="Y1813" t="str">
            <v>Punjab</v>
          </cell>
          <cell r="Z1813">
            <v>160103</v>
          </cell>
          <cell r="AA1813" t="str">
            <v>N</v>
          </cell>
          <cell r="AB1813" t="str">
            <v>Y</v>
          </cell>
          <cell r="AC1813" t="str">
            <v>Home</v>
          </cell>
          <cell r="AD1813" t="str">
            <v>91</v>
          </cell>
          <cell r="AE1813">
            <v>9915872484</v>
          </cell>
          <cell r="AF1813" t="str">
            <v>Mobile</v>
          </cell>
          <cell r="AG1813" t="str">
            <v>N</v>
          </cell>
          <cell r="AH1813" t="str">
            <v>Y</v>
          </cell>
          <cell r="AI1813" t="str">
            <v>Home</v>
          </cell>
          <cell r="AJ1813" t="str">
            <v>dhruvsinghania331@gmail.com</v>
          </cell>
          <cell r="AK1813" t="str">
            <v>N</v>
          </cell>
          <cell r="AL1813" t="str">
            <v>Y</v>
          </cell>
          <cell r="AM1813" t="str">
            <v>Home</v>
          </cell>
          <cell r="AN1813" t="str">
            <v>Dhruv Kumar</v>
          </cell>
          <cell r="AO1813" t="str">
            <v>Parminder Goyal</v>
          </cell>
        </row>
        <row r="1814">
          <cell r="C1814" t="str">
            <v>GEN802254</v>
          </cell>
          <cell r="D1814" t="str">
            <v>Ms</v>
          </cell>
          <cell r="E1814" t="str">
            <v>Swati</v>
          </cell>
          <cell r="G1814" t="str">
            <v>Nagar</v>
          </cell>
          <cell r="H1814" t="str">
            <v>Female</v>
          </cell>
          <cell r="I1814">
            <v>32209</v>
          </cell>
          <cell r="J1814" t="str">
            <v>India</v>
          </cell>
          <cell r="K1814" t="str">
            <v>Punjab</v>
          </cell>
          <cell r="L1814" t="str">
            <v>Mohali</v>
          </cell>
          <cell r="M1814" t="str">
            <v>Divorced</v>
          </cell>
          <cell r="N1814" t="str">
            <v>Hindu</v>
          </cell>
          <cell r="O1814" t="str">
            <v>Citizen_India</v>
          </cell>
          <cell r="P1814" t="str">
            <v>India</v>
          </cell>
          <cell r="Q1814" t="str">
            <v>O+ve</v>
          </cell>
          <cell r="R1814" t="str">
            <v>AHEPN4481B</v>
          </cell>
          <cell r="S1814" t="str">
            <v>Permanent Account Number (PAN)</v>
          </cell>
          <cell r="T1814" t="str">
            <v>India</v>
          </cell>
          <cell r="U1814" t="str">
            <v>GEN802254</v>
          </cell>
          <cell r="V1814" t="str">
            <v>Payroll Id</v>
          </cell>
          <cell r="W1814" t="str">
            <v>H No - 1512/59,Satya Niwas,Manan's,Mohali,Punjab -160071</v>
          </cell>
          <cell r="X1814" t="str">
            <v>Mohali</v>
          </cell>
          <cell r="Y1814" t="str">
            <v>Punjab</v>
          </cell>
          <cell r="Z1814">
            <v>160071</v>
          </cell>
          <cell r="AA1814" t="str">
            <v>N</v>
          </cell>
          <cell r="AB1814" t="str">
            <v>Y</v>
          </cell>
          <cell r="AC1814" t="str">
            <v>Home</v>
          </cell>
          <cell r="AD1814" t="str">
            <v>91</v>
          </cell>
          <cell r="AE1814">
            <v>6393130929</v>
          </cell>
          <cell r="AF1814" t="str">
            <v>Mobile</v>
          </cell>
          <cell r="AG1814" t="str">
            <v>N</v>
          </cell>
          <cell r="AH1814" t="str">
            <v>Y</v>
          </cell>
          <cell r="AI1814" t="str">
            <v>Home</v>
          </cell>
          <cell r="AJ1814" t="str">
            <v>nagar.swati07@gmail.com</v>
          </cell>
          <cell r="AK1814" t="str">
            <v>N</v>
          </cell>
          <cell r="AL1814" t="str">
            <v>Y</v>
          </cell>
          <cell r="AM1814" t="str">
            <v>Home</v>
          </cell>
          <cell r="AN1814" t="str">
            <v>Swati Nagar</v>
          </cell>
          <cell r="AO1814" t="str">
            <v>Parminder Goyal</v>
          </cell>
        </row>
        <row r="1815">
          <cell r="C1815" t="str">
            <v>GEN802261</v>
          </cell>
          <cell r="D1815" t="str">
            <v>Mr</v>
          </cell>
          <cell r="E1815" t="str">
            <v>Vikrant</v>
          </cell>
          <cell r="G1815" t="str">
            <v>Tejpal</v>
          </cell>
          <cell r="H1815" t="str">
            <v>Male</v>
          </cell>
          <cell r="I1815">
            <v>31198</v>
          </cell>
          <cell r="J1815" t="str">
            <v>India</v>
          </cell>
          <cell r="K1815" t="str">
            <v>Chandigarh</v>
          </cell>
          <cell r="L1815" t="str">
            <v>Chandigarh</v>
          </cell>
          <cell r="M1815" t="str">
            <v>Divorced</v>
          </cell>
          <cell r="N1815" t="str">
            <v>Hindu</v>
          </cell>
          <cell r="O1815" t="str">
            <v>Citizen_India</v>
          </cell>
          <cell r="P1815" t="str">
            <v>India</v>
          </cell>
          <cell r="Q1815" t="str">
            <v>B+ve</v>
          </cell>
          <cell r="R1815" t="str">
            <v>AKJPT5147L</v>
          </cell>
          <cell r="S1815" t="str">
            <v>Permanent Account Number (PAN)</v>
          </cell>
          <cell r="T1815" t="str">
            <v>India</v>
          </cell>
          <cell r="U1815" t="str">
            <v>GEN802261</v>
          </cell>
          <cell r="V1815" t="str">
            <v>Payroll Id</v>
          </cell>
          <cell r="W1815" t="str">
            <v>#392, Sector 15 A,Chandigarh,Chandigarh -160015</v>
          </cell>
          <cell r="X1815" t="str">
            <v>Chandigarh</v>
          </cell>
          <cell r="Y1815" t="str">
            <v>Chandigarh</v>
          </cell>
          <cell r="Z1815" t="str">
            <v>160015</v>
          </cell>
          <cell r="AA1815" t="str">
            <v>N</v>
          </cell>
          <cell r="AB1815" t="str">
            <v>Y</v>
          </cell>
          <cell r="AC1815" t="str">
            <v>Home</v>
          </cell>
          <cell r="AD1815" t="str">
            <v>91</v>
          </cell>
          <cell r="AE1815">
            <v>8787055762</v>
          </cell>
          <cell r="AF1815" t="str">
            <v>Mobile</v>
          </cell>
          <cell r="AG1815" t="str">
            <v>N</v>
          </cell>
          <cell r="AH1815" t="str">
            <v>Y</v>
          </cell>
          <cell r="AI1815" t="str">
            <v>Home</v>
          </cell>
          <cell r="AJ1815" t="str">
            <v>vikrant.nessa@gmail.com</v>
          </cell>
          <cell r="AK1815" t="str">
            <v>N</v>
          </cell>
          <cell r="AL1815" t="str">
            <v>Y</v>
          </cell>
          <cell r="AM1815" t="str">
            <v>Home</v>
          </cell>
          <cell r="AN1815" t="str">
            <v>Vikrant Tejpal</v>
          </cell>
          <cell r="AO1815" t="str">
            <v>Parminder Goyal</v>
          </cell>
        </row>
        <row r="1816">
          <cell r="C1816" t="str">
            <v>GEN802265</v>
          </cell>
          <cell r="D1816" t="str">
            <v>Mr</v>
          </cell>
          <cell r="E1816" t="str">
            <v>Rajan</v>
          </cell>
          <cell r="G1816" t="str">
            <v>Kalia</v>
          </cell>
          <cell r="H1816" t="str">
            <v>Male</v>
          </cell>
          <cell r="I1816">
            <v>33602</v>
          </cell>
          <cell r="J1816" t="str">
            <v>India</v>
          </cell>
          <cell r="K1816" t="str">
            <v>Punjab</v>
          </cell>
          <cell r="L1816" t="str">
            <v>Dhariwal</v>
          </cell>
          <cell r="M1816" t="str">
            <v>Divorced</v>
          </cell>
          <cell r="N1816" t="str">
            <v>Hindu</v>
          </cell>
          <cell r="O1816" t="str">
            <v>Citizen_India</v>
          </cell>
          <cell r="P1816" t="str">
            <v>India</v>
          </cell>
          <cell r="Q1816" t="str">
            <v>B+ve</v>
          </cell>
          <cell r="R1816" t="str">
            <v>DQEPK8734A</v>
          </cell>
          <cell r="S1816" t="str">
            <v>Permanent Account Number (PAN)</v>
          </cell>
          <cell r="T1816" t="str">
            <v>India</v>
          </cell>
          <cell r="U1816" t="str">
            <v>GEN802265</v>
          </cell>
          <cell r="V1816" t="str">
            <v>Payroll Id</v>
          </cell>
          <cell r="W1816" t="str">
            <v>V.P.O Kaler Kalan,Dhariwal,Punjab -143519</v>
          </cell>
          <cell r="X1816" t="str">
            <v>Dhariwal</v>
          </cell>
          <cell r="Y1816" t="str">
            <v>Punjab</v>
          </cell>
          <cell r="Z1816" t="str">
            <v>143519</v>
          </cell>
          <cell r="AA1816" t="str">
            <v>N</v>
          </cell>
          <cell r="AB1816" t="str">
            <v>Y</v>
          </cell>
          <cell r="AC1816" t="str">
            <v>Home</v>
          </cell>
          <cell r="AD1816" t="str">
            <v>91</v>
          </cell>
          <cell r="AE1816">
            <v>9041320414</v>
          </cell>
          <cell r="AF1816" t="str">
            <v>Mobile</v>
          </cell>
          <cell r="AG1816" t="str">
            <v>N</v>
          </cell>
          <cell r="AH1816" t="str">
            <v>Y</v>
          </cell>
          <cell r="AI1816" t="str">
            <v>Home</v>
          </cell>
          <cell r="AJ1816" t="str">
            <v>kaliarajan7@gmail.com</v>
          </cell>
          <cell r="AK1816" t="str">
            <v>N</v>
          </cell>
          <cell r="AL1816" t="str">
            <v>Y</v>
          </cell>
          <cell r="AM1816" t="str">
            <v>Home</v>
          </cell>
          <cell r="AN1816" t="str">
            <v>Rajan Kalia</v>
          </cell>
          <cell r="AO1816" t="str">
            <v>Ravinder Singh</v>
          </cell>
        </row>
        <row r="1817">
          <cell r="C1817" t="str">
            <v>GEN802266</v>
          </cell>
          <cell r="D1817" t="str">
            <v>Mr</v>
          </cell>
          <cell r="E1817" t="str">
            <v>Rishabh</v>
          </cell>
          <cell r="G1817" t="str">
            <v>sharma</v>
          </cell>
          <cell r="H1817" t="str">
            <v>Male</v>
          </cell>
          <cell r="I1817">
            <v>33355</v>
          </cell>
          <cell r="J1817" t="str">
            <v>India</v>
          </cell>
          <cell r="K1817" t="str">
            <v>Haryana</v>
          </cell>
          <cell r="L1817" t="str">
            <v>Jind</v>
          </cell>
          <cell r="M1817" t="str">
            <v>Divorced</v>
          </cell>
          <cell r="N1817" t="str">
            <v>Hindu</v>
          </cell>
          <cell r="O1817" t="str">
            <v>Citizen_India</v>
          </cell>
          <cell r="P1817" t="str">
            <v>India</v>
          </cell>
          <cell r="Q1817" t="str">
            <v>A+ve</v>
          </cell>
          <cell r="R1817" t="str">
            <v>BSJPR5522E</v>
          </cell>
          <cell r="S1817" t="str">
            <v>Permanent Account Number (PAN)</v>
          </cell>
          <cell r="T1817" t="str">
            <v>India</v>
          </cell>
          <cell r="U1817" t="str">
            <v>GEN802266</v>
          </cell>
          <cell r="V1817" t="str">
            <v>Payroll Id</v>
          </cell>
          <cell r="W1817" t="str">
            <v>H.no. 174/3,Rambir Colony,Railway Road,Jind,Haryana -126102</v>
          </cell>
          <cell r="X1817" t="str">
            <v>Jind</v>
          </cell>
          <cell r="Y1817" t="str">
            <v>Haryana</v>
          </cell>
          <cell r="Z1817" t="str">
            <v>126102</v>
          </cell>
          <cell r="AA1817" t="str">
            <v>N</v>
          </cell>
          <cell r="AB1817" t="str">
            <v>Y</v>
          </cell>
          <cell r="AC1817" t="str">
            <v>Home</v>
          </cell>
          <cell r="AD1817" t="str">
            <v>91</v>
          </cell>
          <cell r="AE1817">
            <v>9654938654</v>
          </cell>
          <cell r="AF1817" t="str">
            <v>Mobile</v>
          </cell>
          <cell r="AG1817" t="str">
            <v>N</v>
          </cell>
          <cell r="AH1817" t="str">
            <v>Y</v>
          </cell>
          <cell r="AI1817" t="str">
            <v>Home</v>
          </cell>
          <cell r="AJ1817" t="str">
            <v>rishusharma44@gmail.com</v>
          </cell>
          <cell r="AK1817" t="str">
            <v>N</v>
          </cell>
          <cell r="AL1817" t="str">
            <v>Y</v>
          </cell>
          <cell r="AM1817" t="str">
            <v>Home</v>
          </cell>
          <cell r="AN1817" t="str">
            <v>Rishabh sharma</v>
          </cell>
          <cell r="AO1817" t="str">
            <v>Ravinder Singh</v>
          </cell>
        </row>
        <row r="1818">
          <cell r="C1818" t="str">
            <v>GEN802267</v>
          </cell>
          <cell r="D1818" t="str">
            <v>Mr</v>
          </cell>
          <cell r="E1818" t="str">
            <v>Rajeev</v>
          </cell>
          <cell r="G1818" t="str">
            <v>Sharma</v>
          </cell>
          <cell r="H1818" t="str">
            <v>Male</v>
          </cell>
          <cell r="I1818">
            <v>33991</v>
          </cell>
          <cell r="J1818" t="str">
            <v>India</v>
          </cell>
          <cell r="K1818" t="str">
            <v>Uttar Pradesh</v>
          </cell>
          <cell r="L1818" t="str">
            <v>Saharanpur</v>
          </cell>
          <cell r="M1818" t="str">
            <v>Divorced</v>
          </cell>
          <cell r="N1818" t="str">
            <v>Hindu</v>
          </cell>
          <cell r="O1818" t="str">
            <v>Citizen_India</v>
          </cell>
          <cell r="P1818" t="str">
            <v>India</v>
          </cell>
          <cell r="Q1818" t="str">
            <v>B+ve</v>
          </cell>
          <cell r="R1818" t="str">
            <v>GKXPS2657J</v>
          </cell>
          <cell r="S1818" t="str">
            <v>Permanent Account Number (PAN)</v>
          </cell>
          <cell r="T1818" t="str">
            <v>India</v>
          </cell>
          <cell r="U1818" t="str">
            <v>GEN802267</v>
          </cell>
          <cell r="V1818" t="str">
            <v>Payroll Id</v>
          </cell>
          <cell r="W1818" t="str">
            <v>Shanti Nagar,Jail Chungi,Saharanpur,Uttar Pradesh -247001</v>
          </cell>
          <cell r="X1818" t="str">
            <v>Saharanpur</v>
          </cell>
          <cell r="Y1818" t="str">
            <v>Uttar Pradesh</v>
          </cell>
          <cell r="Z1818" t="str">
            <v>247001</v>
          </cell>
          <cell r="AA1818" t="str">
            <v>N</v>
          </cell>
          <cell r="AB1818" t="str">
            <v>Y</v>
          </cell>
          <cell r="AC1818" t="str">
            <v>Home</v>
          </cell>
          <cell r="AD1818" t="str">
            <v>91</v>
          </cell>
          <cell r="AE1818">
            <v>8445891234</v>
          </cell>
          <cell r="AF1818" t="str">
            <v>Mobile</v>
          </cell>
          <cell r="AG1818" t="str">
            <v>N</v>
          </cell>
          <cell r="AH1818" t="str">
            <v>Y</v>
          </cell>
          <cell r="AI1818" t="str">
            <v>Home</v>
          </cell>
          <cell r="AJ1818" t="str">
            <v>rajeevsharma587@gmail.com</v>
          </cell>
          <cell r="AK1818" t="str">
            <v>N</v>
          </cell>
          <cell r="AL1818" t="str">
            <v>Y</v>
          </cell>
          <cell r="AM1818" t="str">
            <v>Home</v>
          </cell>
          <cell r="AN1818" t="str">
            <v>Rajeev Sharma</v>
          </cell>
          <cell r="AO1818" t="str">
            <v>Ravinder Singh</v>
          </cell>
        </row>
        <row r="1819">
          <cell r="C1819" t="str">
            <v>GEN802268</v>
          </cell>
          <cell r="D1819" t="str">
            <v>Mr</v>
          </cell>
          <cell r="E1819" t="str">
            <v>Dharminderjit</v>
          </cell>
          <cell r="G1819" t="str">
            <v>Singh</v>
          </cell>
          <cell r="H1819" t="str">
            <v>Male</v>
          </cell>
          <cell r="I1819">
            <v>34149</v>
          </cell>
          <cell r="J1819" t="str">
            <v>India</v>
          </cell>
          <cell r="K1819" t="str">
            <v>Punjab</v>
          </cell>
          <cell r="L1819" t="str">
            <v>Roopnagar</v>
          </cell>
          <cell r="M1819" t="str">
            <v>Divorced</v>
          </cell>
          <cell r="N1819" t="str">
            <v>Sikh</v>
          </cell>
          <cell r="O1819" t="str">
            <v>Citizen_India</v>
          </cell>
          <cell r="P1819" t="str">
            <v>India</v>
          </cell>
          <cell r="Q1819" t="str">
            <v>B+ve</v>
          </cell>
          <cell r="R1819" t="str">
            <v>GRXPS8482Q</v>
          </cell>
          <cell r="S1819" t="str">
            <v>Permanent Account Number (PAN)</v>
          </cell>
          <cell r="T1819" t="str">
            <v>India</v>
          </cell>
          <cell r="U1819" t="str">
            <v>GEN802268</v>
          </cell>
          <cell r="V1819" t="str">
            <v>Payroll Id</v>
          </cell>
          <cell r="W1819" t="str">
            <v>Village Tappriyan Kandhola,Chamkaur Sahib,Chamkaur Sahib,Punjab -140112</v>
          </cell>
          <cell r="X1819" t="str">
            <v>Ropar</v>
          </cell>
          <cell r="Y1819" t="str">
            <v>Punjab</v>
          </cell>
          <cell r="Z1819" t="str">
            <v>140112</v>
          </cell>
          <cell r="AA1819" t="str">
            <v>N</v>
          </cell>
          <cell r="AB1819" t="str">
            <v>Y</v>
          </cell>
          <cell r="AC1819" t="str">
            <v>Home</v>
          </cell>
          <cell r="AD1819" t="str">
            <v>91</v>
          </cell>
          <cell r="AE1819">
            <v>9781634541</v>
          </cell>
          <cell r="AF1819" t="str">
            <v>Mobile</v>
          </cell>
          <cell r="AG1819" t="str">
            <v>N</v>
          </cell>
          <cell r="AH1819" t="str">
            <v>Y</v>
          </cell>
          <cell r="AI1819" t="str">
            <v>Home</v>
          </cell>
          <cell r="AJ1819" t="str">
            <v>dharminderjitcks@gmail.com</v>
          </cell>
          <cell r="AK1819" t="str">
            <v>N</v>
          </cell>
          <cell r="AL1819" t="str">
            <v>Y</v>
          </cell>
          <cell r="AM1819" t="str">
            <v>Home</v>
          </cell>
          <cell r="AN1819" t="str">
            <v>Dharminderjit Singh</v>
          </cell>
          <cell r="AO1819" t="str">
            <v>Ravinder Singh</v>
          </cell>
        </row>
        <row r="1820">
          <cell r="C1820" t="str">
            <v>GEN802269</v>
          </cell>
          <cell r="D1820" t="str">
            <v>Mr</v>
          </cell>
          <cell r="E1820" t="str">
            <v>Sukhbir</v>
          </cell>
          <cell r="G1820" t="str">
            <v>Singh</v>
          </cell>
          <cell r="H1820" t="str">
            <v>Male</v>
          </cell>
          <cell r="I1820">
            <v>33245</v>
          </cell>
          <cell r="J1820" t="str">
            <v>India</v>
          </cell>
          <cell r="K1820" t="str">
            <v>Punjab</v>
          </cell>
          <cell r="L1820" t="str">
            <v>Kapurthala</v>
          </cell>
          <cell r="M1820" t="str">
            <v>Divorced</v>
          </cell>
          <cell r="N1820" t="str">
            <v>Sikh</v>
          </cell>
          <cell r="O1820" t="str">
            <v>Citizen_India</v>
          </cell>
          <cell r="P1820" t="str">
            <v>India</v>
          </cell>
          <cell r="Q1820" t="str">
            <v>O+ve</v>
          </cell>
          <cell r="R1820" t="str">
            <v>FAUPS3920L</v>
          </cell>
          <cell r="S1820" t="str">
            <v>Permanent Account Number (PAN)</v>
          </cell>
          <cell r="T1820" t="str">
            <v>India</v>
          </cell>
          <cell r="U1820" t="str">
            <v>GEN802269</v>
          </cell>
          <cell r="V1820" t="str">
            <v>Payroll Id</v>
          </cell>
          <cell r="W1820" t="str">
            <v>Village Toderwal,Kapurthala,Punjab -144628</v>
          </cell>
          <cell r="X1820" t="str">
            <v>Kapurthala</v>
          </cell>
          <cell r="Y1820" t="str">
            <v>Punjab</v>
          </cell>
          <cell r="Z1820" t="str">
            <v>144628</v>
          </cell>
          <cell r="AA1820" t="str">
            <v>N</v>
          </cell>
          <cell r="AB1820" t="str">
            <v>Y</v>
          </cell>
          <cell r="AC1820" t="str">
            <v>Home</v>
          </cell>
          <cell r="AD1820" t="str">
            <v>91</v>
          </cell>
          <cell r="AE1820">
            <v>7528062556</v>
          </cell>
          <cell r="AF1820" t="str">
            <v>Mobile</v>
          </cell>
          <cell r="AG1820" t="str">
            <v>N</v>
          </cell>
          <cell r="AH1820" t="str">
            <v>Y</v>
          </cell>
          <cell r="AI1820" t="str">
            <v>Home</v>
          </cell>
          <cell r="AJ1820" t="str">
            <v>sukhbirguraya678@gmail.com</v>
          </cell>
          <cell r="AK1820" t="str">
            <v>N</v>
          </cell>
          <cell r="AL1820" t="str">
            <v>Y</v>
          </cell>
          <cell r="AM1820" t="str">
            <v>Home</v>
          </cell>
          <cell r="AN1820" t="str">
            <v>Sukhbir Singh</v>
          </cell>
          <cell r="AO1820" t="str">
            <v>Ravinder Singh</v>
          </cell>
        </row>
        <row r="1821">
          <cell r="C1821" t="str">
            <v>GEN802270</v>
          </cell>
          <cell r="D1821" t="str">
            <v>Mr</v>
          </cell>
          <cell r="E1821" t="str">
            <v>Vivek</v>
          </cell>
          <cell r="G1821" t="str">
            <v>Katoch</v>
          </cell>
          <cell r="H1821" t="str">
            <v>Male</v>
          </cell>
          <cell r="I1821">
            <v>34671</v>
          </cell>
          <cell r="J1821" t="str">
            <v>India</v>
          </cell>
          <cell r="K1821" t="str">
            <v>Himachal Pradesh</v>
          </cell>
          <cell r="L1821" t="str">
            <v>Kangra</v>
          </cell>
          <cell r="M1821" t="str">
            <v>Divorced</v>
          </cell>
          <cell r="N1821" t="str">
            <v>Hindu</v>
          </cell>
          <cell r="O1821" t="str">
            <v>Citizen_India</v>
          </cell>
          <cell r="P1821" t="str">
            <v>India</v>
          </cell>
          <cell r="Q1821" t="str">
            <v>O+ve</v>
          </cell>
          <cell r="R1821" t="str">
            <v>EDOPK9697G</v>
          </cell>
          <cell r="S1821" t="str">
            <v>Permanent Account Number (PAN)</v>
          </cell>
          <cell r="T1821" t="str">
            <v>India</v>
          </cell>
          <cell r="U1821" t="str">
            <v>GEN802270</v>
          </cell>
          <cell r="V1821" t="str">
            <v>Payroll Id</v>
          </cell>
          <cell r="W1821" t="str">
            <v>Village Gagwal,PO Basanpur Ten Indora,Distt Kangra,Himachal Pradesh -176403</v>
          </cell>
          <cell r="X1821" t="str">
            <v>Kangra</v>
          </cell>
          <cell r="Y1821" t="str">
            <v>Himachal Pradesh</v>
          </cell>
          <cell r="Z1821" t="str">
            <v>176403</v>
          </cell>
          <cell r="AA1821" t="str">
            <v>N</v>
          </cell>
          <cell r="AB1821" t="str">
            <v>Y</v>
          </cell>
          <cell r="AC1821" t="str">
            <v>Home</v>
          </cell>
          <cell r="AD1821" t="str">
            <v>91</v>
          </cell>
          <cell r="AE1821">
            <v>9780172696</v>
          </cell>
          <cell r="AF1821" t="str">
            <v>Mobile</v>
          </cell>
          <cell r="AG1821" t="str">
            <v>N</v>
          </cell>
          <cell r="AH1821" t="str">
            <v>Y</v>
          </cell>
          <cell r="AI1821" t="str">
            <v>Home</v>
          </cell>
          <cell r="AJ1821" t="str">
            <v>mrvivekkatoch@gmail.com</v>
          </cell>
          <cell r="AK1821" t="str">
            <v>N</v>
          </cell>
          <cell r="AL1821" t="str">
            <v>Y</v>
          </cell>
          <cell r="AM1821" t="str">
            <v>Home</v>
          </cell>
          <cell r="AN1821" t="str">
            <v>Vivek Katoch</v>
          </cell>
          <cell r="AO1821" t="str">
            <v>Ravinder Singh</v>
          </cell>
        </row>
        <row r="1822">
          <cell r="C1822" t="str">
            <v>GEN802271</v>
          </cell>
          <cell r="D1822" t="str">
            <v>Mr</v>
          </cell>
          <cell r="E1822" t="str">
            <v>Manendar</v>
          </cell>
          <cell r="G1822" t="str">
            <v>Singh</v>
          </cell>
          <cell r="H1822" t="str">
            <v>Male</v>
          </cell>
          <cell r="I1822">
            <v>32909</v>
          </cell>
          <cell r="J1822" t="str">
            <v>India</v>
          </cell>
          <cell r="K1822" t="str">
            <v>Rajasthan</v>
          </cell>
          <cell r="L1822" t="str">
            <v>Sri Ganganagar</v>
          </cell>
          <cell r="M1822" t="str">
            <v>Divorced</v>
          </cell>
          <cell r="N1822" t="str">
            <v>Sikh</v>
          </cell>
          <cell r="O1822" t="str">
            <v>Citizen_India</v>
          </cell>
          <cell r="P1822" t="str">
            <v>India</v>
          </cell>
          <cell r="Q1822" t="str">
            <v>O+ve</v>
          </cell>
          <cell r="R1822" t="str">
            <v>GTFPS0353N</v>
          </cell>
          <cell r="S1822" t="str">
            <v>Permanent Account Number (PAN)</v>
          </cell>
          <cell r="T1822" t="str">
            <v>India</v>
          </cell>
          <cell r="U1822" t="str">
            <v>GEN802271</v>
          </cell>
          <cell r="V1822" t="str">
            <v>Payroll Id</v>
          </cell>
          <cell r="W1822" t="str">
            <v>VPO Hirnawali,18 ML Sri Ganganagar,Sri Ganganagar,Rajasthan -335001</v>
          </cell>
          <cell r="X1822" t="str">
            <v>Sri Ganganagar</v>
          </cell>
          <cell r="Y1822" t="str">
            <v>Rajasthan</v>
          </cell>
          <cell r="Z1822" t="str">
            <v>335001</v>
          </cell>
          <cell r="AA1822" t="str">
            <v>N</v>
          </cell>
          <cell r="AB1822" t="str">
            <v>Y</v>
          </cell>
          <cell r="AC1822" t="str">
            <v>Home</v>
          </cell>
          <cell r="AD1822" t="str">
            <v>91</v>
          </cell>
          <cell r="AE1822">
            <v>9569666256</v>
          </cell>
          <cell r="AF1822" t="str">
            <v>Mobile</v>
          </cell>
          <cell r="AG1822" t="str">
            <v>N</v>
          </cell>
          <cell r="AH1822" t="str">
            <v>Y</v>
          </cell>
          <cell r="AI1822" t="str">
            <v>Home</v>
          </cell>
          <cell r="AJ1822" t="str">
            <v>msr007m@gmail.com</v>
          </cell>
          <cell r="AK1822" t="str">
            <v>N</v>
          </cell>
          <cell r="AL1822" t="str">
            <v>Y</v>
          </cell>
          <cell r="AM1822" t="str">
            <v>Home</v>
          </cell>
          <cell r="AN1822" t="str">
            <v>Manendar Singh</v>
          </cell>
          <cell r="AO1822" t="str">
            <v>Ravinder Singh</v>
          </cell>
        </row>
        <row r="1823">
          <cell r="C1823" t="str">
            <v>GEN802272</v>
          </cell>
          <cell r="D1823" t="str">
            <v>Ms</v>
          </cell>
          <cell r="E1823" t="str">
            <v>Archana</v>
          </cell>
          <cell r="G1823" t="str">
            <v>Bhardwaj</v>
          </cell>
          <cell r="H1823" t="str">
            <v>Female</v>
          </cell>
          <cell r="I1823">
            <v>33790</v>
          </cell>
          <cell r="J1823" t="str">
            <v>India</v>
          </cell>
          <cell r="K1823" t="str">
            <v>Uttar Pradesh</v>
          </cell>
          <cell r="L1823" t="str">
            <v>Saharanpur</v>
          </cell>
          <cell r="M1823" t="str">
            <v>Divorced</v>
          </cell>
          <cell r="N1823" t="str">
            <v>Hindu</v>
          </cell>
          <cell r="O1823" t="str">
            <v>Citizen_India</v>
          </cell>
          <cell r="P1823" t="str">
            <v>India</v>
          </cell>
          <cell r="Q1823" t="str">
            <v>B+ve</v>
          </cell>
          <cell r="R1823" t="str">
            <v>AUJPA2553K</v>
          </cell>
          <cell r="S1823" t="str">
            <v>Permanent Account Number (PAN)</v>
          </cell>
          <cell r="T1823" t="str">
            <v>India</v>
          </cell>
          <cell r="U1823" t="str">
            <v>GEN802272</v>
          </cell>
          <cell r="V1823" t="str">
            <v>Payroll Id</v>
          </cell>
          <cell r="W1823" t="str">
            <v>Village Basera,Post Paharpor,Saharanpur,Uttar Pradesh -247551</v>
          </cell>
          <cell r="X1823" t="str">
            <v>Saharanpur</v>
          </cell>
          <cell r="Y1823" t="str">
            <v>Uttar Pradesh</v>
          </cell>
          <cell r="Z1823" t="str">
            <v>247551</v>
          </cell>
          <cell r="AA1823" t="str">
            <v>N</v>
          </cell>
          <cell r="AB1823" t="str">
            <v>Y</v>
          </cell>
          <cell r="AC1823" t="str">
            <v>Home</v>
          </cell>
          <cell r="AD1823" t="str">
            <v>91</v>
          </cell>
          <cell r="AE1823">
            <v>9780172696</v>
          </cell>
          <cell r="AF1823" t="str">
            <v>Mobile</v>
          </cell>
          <cell r="AG1823" t="str">
            <v>N</v>
          </cell>
          <cell r="AH1823" t="str">
            <v>Y</v>
          </cell>
          <cell r="AI1823" t="str">
            <v>Home</v>
          </cell>
          <cell r="AJ1823" t="str">
            <v>archnabhardwaj@outlook.com</v>
          </cell>
          <cell r="AK1823" t="str">
            <v>N</v>
          </cell>
          <cell r="AL1823" t="str">
            <v>Y</v>
          </cell>
          <cell r="AM1823" t="str">
            <v>Home</v>
          </cell>
          <cell r="AN1823" t="str">
            <v>Archana Bhardwaj</v>
          </cell>
          <cell r="AO1823" t="str">
            <v>Ravinder Singh</v>
          </cell>
        </row>
        <row r="1824">
          <cell r="C1824" t="str">
            <v>GEN802463</v>
          </cell>
          <cell r="D1824" t="str">
            <v>Mr</v>
          </cell>
          <cell r="E1824" t="str">
            <v>Sandeep</v>
          </cell>
          <cell r="G1824" t="str">
            <v>Chaudhary</v>
          </cell>
          <cell r="H1824" t="str">
            <v>Male</v>
          </cell>
          <cell r="I1824">
            <v>31970</v>
          </cell>
          <cell r="J1824" t="str">
            <v>India</v>
          </cell>
          <cell r="K1824" t="str">
            <v>Uttar Pradesh</v>
          </cell>
          <cell r="L1824" t="str">
            <v>Meerut</v>
          </cell>
          <cell r="M1824" t="str">
            <v>Divorced</v>
          </cell>
          <cell r="N1824" t="str">
            <v>Hindu</v>
          </cell>
          <cell r="O1824" t="str">
            <v>Citizen_India</v>
          </cell>
          <cell r="P1824" t="str">
            <v>India</v>
          </cell>
          <cell r="Q1824" t="str">
            <v>AB+ve</v>
          </cell>
          <cell r="R1824" t="str">
            <v>AREPC1329F</v>
          </cell>
          <cell r="S1824" t="str">
            <v>Permanent Account Number (PAN)</v>
          </cell>
          <cell r="T1824" t="str">
            <v>India</v>
          </cell>
          <cell r="U1824" t="str">
            <v>GEN802463</v>
          </cell>
          <cell r="V1824" t="str">
            <v>Payroll Id</v>
          </cell>
          <cell r="W1824" t="str">
            <v>Village- Bafar, Post Jani Dist- Meerut  Meerut Uttar Pradesh -250501</v>
          </cell>
          <cell r="X1824" t="str">
            <v>Meerut</v>
          </cell>
          <cell r="Y1824" t="str">
            <v>Uttar Pradesh</v>
          </cell>
          <cell r="Z1824">
            <v>250501</v>
          </cell>
          <cell r="AA1824" t="str">
            <v>N</v>
          </cell>
          <cell r="AB1824" t="str">
            <v>Y</v>
          </cell>
          <cell r="AC1824" t="str">
            <v>Home</v>
          </cell>
          <cell r="AD1824" t="str">
            <v>91</v>
          </cell>
          <cell r="AE1824">
            <v>8591644160</v>
          </cell>
          <cell r="AF1824" t="str">
            <v>Mobile</v>
          </cell>
          <cell r="AG1824" t="str">
            <v>N</v>
          </cell>
          <cell r="AH1824" t="str">
            <v>Y</v>
          </cell>
          <cell r="AI1824" t="str">
            <v>Home</v>
          </cell>
          <cell r="AJ1824" t="str">
            <v>sandy.chaudhary008@gmail.com </v>
          </cell>
          <cell r="AK1824" t="str">
            <v>N</v>
          </cell>
          <cell r="AL1824" t="str">
            <v>Y</v>
          </cell>
          <cell r="AM1824" t="str">
            <v>Home</v>
          </cell>
          <cell r="AN1824" t="str">
            <v>Sandeep Chaudhary</v>
          </cell>
          <cell r="AO1824" t="str">
            <v>Ravinder Singh</v>
          </cell>
        </row>
        <row r="1825">
          <cell r="C1825" t="str">
            <v>GEN802464</v>
          </cell>
          <cell r="D1825" t="str">
            <v>Mr</v>
          </cell>
          <cell r="E1825" t="str">
            <v>Suman</v>
          </cell>
          <cell r="G1825" t="str">
            <v>Kyatham</v>
          </cell>
          <cell r="H1825" t="str">
            <v>Male</v>
          </cell>
          <cell r="I1825">
            <v>33100</v>
          </cell>
          <cell r="J1825" t="str">
            <v>India</v>
          </cell>
          <cell r="K1825" t="str">
            <v>Telangana</v>
          </cell>
          <cell r="L1825" t="str">
            <v>Hyderabad</v>
          </cell>
          <cell r="M1825" t="str">
            <v>Divorced</v>
          </cell>
          <cell r="N1825" t="str">
            <v>Hindu</v>
          </cell>
          <cell r="O1825" t="str">
            <v>Citizen_India</v>
          </cell>
          <cell r="P1825" t="str">
            <v>India</v>
          </cell>
          <cell r="Q1825" t="str">
            <v>B+ve</v>
          </cell>
          <cell r="R1825" t="str">
            <v>BRXPK1100Q</v>
          </cell>
          <cell r="S1825" t="str">
            <v>Permanent Account Number (PAN)</v>
          </cell>
          <cell r="T1825" t="str">
            <v>India</v>
          </cell>
          <cell r="U1825" t="str">
            <v>GEN802464</v>
          </cell>
          <cell r="V1825" t="str">
            <v>Payroll Id</v>
          </cell>
          <cell r="W1825" t="str">
            <v>House No -2-13-72 Beerapagadda, Uppal  Hyderabad Telangana -500039</v>
          </cell>
          <cell r="X1825" t="str">
            <v>Hyderabad</v>
          </cell>
          <cell r="Y1825" t="str">
            <v>Telangana</v>
          </cell>
          <cell r="Z1825">
            <v>500039</v>
          </cell>
          <cell r="AA1825" t="str">
            <v>N</v>
          </cell>
          <cell r="AB1825" t="str">
            <v>Y</v>
          </cell>
          <cell r="AC1825" t="str">
            <v>Home</v>
          </cell>
          <cell r="AD1825" t="str">
            <v>91</v>
          </cell>
          <cell r="AE1825">
            <v>9346099750</v>
          </cell>
          <cell r="AF1825" t="str">
            <v>Mobile</v>
          </cell>
          <cell r="AG1825" t="str">
            <v>N</v>
          </cell>
          <cell r="AH1825" t="str">
            <v>Y</v>
          </cell>
          <cell r="AI1825" t="str">
            <v>Home</v>
          </cell>
          <cell r="AJ1825" t="str">
            <v>kyathamscreative@gmail.com</v>
          </cell>
          <cell r="AK1825" t="str">
            <v>N</v>
          </cell>
          <cell r="AL1825" t="str">
            <v>Y</v>
          </cell>
          <cell r="AM1825" t="str">
            <v>Home</v>
          </cell>
          <cell r="AN1825" t="str">
            <v>Suman Kyatham</v>
          </cell>
          <cell r="AO1825" t="str">
            <v>Ravinder Singh</v>
          </cell>
        </row>
        <row r="1826">
          <cell r="C1826" t="str">
            <v>GEN802466</v>
          </cell>
          <cell r="D1826" t="str">
            <v>Mr</v>
          </cell>
          <cell r="E1826" t="str">
            <v>Nabajit</v>
          </cell>
          <cell r="G1826" t="str">
            <v>Das</v>
          </cell>
          <cell r="H1826" t="str">
            <v>Male</v>
          </cell>
          <cell r="I1826">
            <v>33216</v>
          </cell>
          <cell r="J1826" t="str">
            <v>India</v>
          </cell>
          <cell r="K1826" t="str">
            <v>Assam</v>
          </cell>
          <cell r="L1826" t="str">
            <v>Kokrajhar</v>
          </cell>
          <cell r="M1826" t="str">
            <v>Divorced</v>
          </cell>
          <cell r="N1826" t="str">
            <v>Hindu</v>
          </cell>
          <cell r="O1826" t="str">
            <v>Citizen_India</v>
          </cell>
          <cell r="P1826" t="str">
            <v>India</v>
          </cell>
          <cell r="Q1826" t="str">
            <v>O+ve</v>
          </cell>
          <cell r="R1826" t="str">
            <v>AQJPD4952F</v>
          </cell>
          <cell r="S1826" t="str">
            <v>Permanent Account Number (PAN)</v>
          </cell>
          <cell r="T1826" t="str">
            <v>India</v>
          </cell>
          <cell r="U1826" t="str">
            <v>GEN802466</v>
          </cell>
          <cell r="V1826" t="str">
            <v>Payroll Id</v>
          </cell>
          <cell r="W1826" t="str">
            <v>W/No. 6, RNB Road Near Civil Hospital  Kokrajhar Assam -783370</v>
          </cell>
          <cell r="X1826" t="str">
            <v>Kokrajhar</v>
          </cell>
          <cell r="Y1826" t="str">
            <v>Assam</v>
          </cell>
          <cell r="Z1826">
            <v>783370</v>
          </cell>
          <cell r="AA1826" t="str">
            <v>N</v>
          </cell>
          <cell r="AB1826" t="str">
            <v>Y</v>
          </cell>
          <cell r="AC1826" t="str">
            <v>Home</v>
          </cell>
          <cell r="AD1826" t="str">
            <v>91</v>
          </cell>
          <cell r="AE1826">
            <v>9873032944</v>
          </cell>
          <cell r="AF1826" t="str">
            <v>Mobile</v>
          </cell>
          <cell r="AG1826" t="str">
            <v>N</v>
          </cell>
          <cell r="AH1826" t="str">
            <v>Y</v>
          </cell>
          <cell r="AI1826" t="str">
            <v>Home</v>
          </cell>
          <cell r="AJ1826" t="str">
            <v>gandhipulsar@gmail.com</v>
          </cell>
          <cell r="AK1826" t="str">
            <v>N</v>
          </cell>
          <cell r="AL1826" t="str">
            <v>Y</v>
          </cell>
          <cell r="AM1826" t="str">
            <v>Home</v>
          </cell>
          <cell r="AN1826" t="str">
            <v>Nabajit Das</v>
          </cell>
          <cell r="AO1826" t="str">
            <v>Ravinder Singh</v>
          </cell>
        </row>
        <row r="1827">
          <cell r="C1827" t="str">
            <v>GEN801704</v>
          </cell>
          <cell r="D1827" t="str">
            <v>Ms</v>
          </cell>
          <cell r="E1827" t="str">
            <v>Sakshi</v>
          </cell>
          <cell r="G1827" t="str">
            <v>Bhimta</v>
          </cell>
          <cell r="H1827" t="str">
            <v>Female</v>
          </cell>
          <cell r="I1827">
            <v>34032</v>
          </cell>
          <cell r="J1827" t="str">
            <v>India</v>
          </cell>
          <cell r="K1827" t="str">
            <v>Himachal Pradesh</v>
          </cell>
          <cell r="L1827" t="str">
            <v>Shimla</v>
          </cell>
          <cell r="M1827" t="str">
            <v>Divorced</v>
          </cell>
          <cell r="N1827" t="str">
            <v>Hindu</v>
          </cell>
          <cell r="O1827" t="str">
            <v>Citizen_India</v>
          </cell>
          <cell r="P1827" t="str">
            <v>India</v>
          </cell>
          <cell r="Q1827" t="str">
            <v>A+ve</v>
          </cell>
          <cell r="R1827" t="str">
            <v>BTOPB5766N</v>
          </cell>
          <cell r="S1827" t="str">
            <v>Permanent Account Number (PAN)</v>
          </cell>
          <cell r="T1827" t="str">
            <v>India</v>
          </cell>
          <cell r="U1827" t="str">
            <v>GEN801704</v>
          </cell>
          <cell r="V1827" t="str">
            <v>Payroll Id</v>
          </cell>
          <cell r="W1827" t="str">
            <v>H No - 41/4B,Durga Mata Mandir Area,Dhalli,Shimla,Himachal Pradesh -171012</v>
          </cell>
          <cell r="X1827" t="str">
            <v>Dhalli</v>
          </cell>
          <cell r="Y1827" t="str">
            <v>Himachal Pradesh</v>
          </cell>
          <cell r="Z1827">
            <v>171012</v>
          </cell>
          <cell r="AA1827" t="str">
            <v>N</v>
          </cell>
          <cell r="AB1827" t="str">
            <v>Y</v>
          </cell>
          <cell r="AC1827" t="str">
            <v>Home</v>
          </cell>
          <cell r="AD1827">
            <v>91</v>
          </cell>
          <cell r="AE1827">
            <v>8054558636</v>
          </cell>
          <cell r="AF1827" t="str">
            <v>Mobile</v>
          </cell>
          <cell r="AG1827" t="str">
            <v>N</v>
          </cell>
          <cell r="AH1827" t="str">
            <v>Y</v>
          </cell>
          <cell r="AI1827" t="str">
            <v>Home</v>
          </cell>
          <cell r="AJ1827" t="str">
            <v>sakshi.bhimta@primefocusworld.com</v>
          </cell>
          <cell r="AK1827" t="str">
            <v>Y</v>
          </cell>
          <cell r="AL1827" t="str">
            <v>N</v>
          </cell>
          <cell r="AM1827" t="str">
            <v>Work</v>
          </cell>
          <cell r="AN1827" t="str">
            <v>Sakshi Bhimta</v>
          </cell>
          <cell r="AO1827" t="str">
            <v>Vineet Saini</v>
          </cell>
        </row>
        <row r="1828">
          <cell r="C1828" t="str">
            <v>GEN802500</v>
          </cell>
          <cell r="D1828" t="str">
            <v>Ms</v>
          </cell>
          <cell r="E1828" t="str">
            <v>Preksha</v>
          </cell>
          <cell r="G1828" t="str">
            <v>Baranwal</v>
          </cell>
          <cell r="H1828" t="str">
            <v>Female</v>
          </cell>
          <cell r="I1828">
            <v>33800</v>
          </cell>
          <cell r="J1828" t="str">
            <v>India</v>
          </cell>
          <cell r="K1828" t="str">
            <v>Uttar Pradesh</v>
          </cell>
          <cell r="L1828" t="str">
            <v>Sultanpur</v>
          </cell>
          <cell r="M1828" t="str">
            <v>Divorced</v>
          </cell>
          <cell r="N1828" t="str">
            <v>Hindu</v>
          </cell>
          <cell r="O1828" t="str">
            <v>Citizen_India</v>
          </cell>
          <cell r="P1828" t="str">
            <v>India</v>
          </cell>
          <cell r="Q1828" t="str">
            <v>B+ve</v>
          </cell>
          <cell r="R1828" t="str">
            <v>BGCPB8048L</v>
          </cell>
          <cell r="S1828" t="str">
            <v>Permanent Account Number (PAN)</v>
          </cell>
          <cell r="T1828" t="str">
            <v>India</v>
          </cell>
          <cell r="U1828" t="str">
            <v>GEN802500</v>
          </cell>
          <cell r="V1828" t="str">
            <v>Payroll Id</v>
          </cell>
          <cell r="W1828" t="str">
            <v>House no - 1282/1,Khiarabad,Allahabad, road,Sultanpur,Uttar Pradesh -228001</v>
          </cell>
          <cell r="X1828" t="str">
            <v>Sultanpur</v>
          </cell>
          <cell r="Y1828" t="str">
            <v>Uttar Pradesh</v>
          </cell>
          <cell r="Z1828">
            <v>228001</v>
          </cell>
          <cell r="AA1828" t="str">
            <v>N</v>
          </cell>
          <cell r="AB1828" t="str">
            <v>Y</v>
          </cell>
          <cell r="AC1828" t="str">
            <v>Home</v>
          </cell>
          <cell r="AD1828" t="str">
            <v>91</v>
          </cell>
          <cell r="AE1828">
            <v>7309409540</v>
          </cell>
          <cell r="AF1828" t="str">
            <v>Mobile</v>
          </cell>
          <cell r="AG1828" t="str">
            <v>N</v>
          </cell>
          <cell r="AH1828" t="str">
            <v>Y</v>
          </cell>
          <cell r="AI1828" t="str">
            <v>Home</v>
          </cell>
          <cell r="AJ1828" t="str">
            <v>prekshabaranwal@gmail.com</v>
          </cell>
          <cell r="AK1828" t="str">
            <v>N</v>
          </cell>
          <cell r="AL1828" t="str">
            <v>Y</v>
          </cell>
          <cell r="AM1828" t="str">
            <v>Home</v>
          </cell>
          <cell r="AN1828" t="str">
            <v>Preksha Baranwal</v>
          </cell>
          <cell r="AO1828" t="str">
            <v>Ravinder Singh</v>
          </cell>
        </row>
        <row r="1829">
          <cell r="C1829" t="str">
            <v>GEN802501</v>
          </cell>
          <cell r="D1829" t="str">
            <v>Mr</v>
          </cell>
          <cell r="E1829" t="str">
            <v>Vineet</v>
          </cell>
          <cell r="G1829" t="str">
            <v>Kumar</v>
          </cell>
          <cell r="H1829" t="str">
            <v>Male</v>
          </cell>
          <cell r="I1829">
            <v>34461</v>
          </cell>
          <cell r="J1829" t="str">
            <v>India</v>
          </cell>
          <cell r="K1829" t="str">
            <v>Uttrakhand</v>
          </cell>
          <cell r="L1829" t="str">
            <v>Haridwar</v>
          </cell>
          <cell r="M1829" t="str">
            <v>Divorced</v>
          </cell>
          <cell r="N1829" t="str">
            <v>Hindu</v>
          </cell>
          <cell r="O1829" t="str">
            <v>Citizen_India</v>
          </cell>
          <cell r="P1829" t="str">
            <v>India</v>
          </cell>
          <cell r="Q1829" t="str">
            <v>A+ve</v>
          </cell>
          <cell r="R1829" t="str">
            <v>HDYPK0750F</v>
          </cell>
          <cell r="S1829" t="str">
            <v>Permanent Account Number (PAN)</v>
          </cell>
          <cell r="T1829" t="str">
            <v>India</v>
          </cell>
          <cell r="U1829" t="str">
            <v>GEN802501</v>
          </cell>
          <cell r="V1829" t="str">
            <v>Payroll Id</v>
          </cell>
          <cell r="W1829" t="str">
            <v>Village - Tejupur,Post - Chudiyala,Roorkee,Haridwar,Uttrakhand -247661</v>
          </cell>
          <cell r="X1829" t="str">
            <v>Haridwar</v>
          </cell>
          <cell r="Y1829" t="str">
            <v>Uttarakhand</v>
          </cell>
          <cell r="Z1829">
            <v>247661</v>
          </cell>
          <cell r="AA1829" t="str">
            <v>N</v>
          </cell>
          <cell r="AB1829" t="str">
            <v>Y</v>
          </cell>
          <cell r="AC1829" t="str">
            <v>Home</v>
          </cell>
          <cell r="AD1829" t="str">
            <v>91</v>
          </cell>
          <cell r="AE1829">
            <v>8006321620</v>
          </cell>
          <cell r="AF1829" t="str">
            <v>Mobile</v>
          </cell>
          <cell r="AG1829" t="str">
            <v>N</v>
          </cell>
          <cell r="AH1829" t="str">
            <v>Y</v>
          </cell>
          <cell r="AI1829" t="str">
            <v>Home</v>
          </cell>
          <cell r="AJ1829" t="str">
            <v>vineetchaudhary@gmail.com</v>
          </cell>
          <cell r="AK1829" t="str">
            <v>N</v>
          </cell>
          <cell r="AL1829" t="str">
            <v>Y</v>
          </cell>
          <cell r="AM1829" t="str">
            <v>Home</v>
          </cell>
          <cell r="AN1829" t="str">
            <v>Vineet Kumar</v>
          </cell>
          <cell r="AO1829" t="str">
            <v>Abhishek Pathak</v>
          </cell>
        </row>
        <row r="1830">
          <cell r="C1830" t="str">
            <v>GEN802502</v>
          </cell>
          <cell r="D1830" t="str">
            <v>Mr</v>
          </cell>
          <cell r="E1830" t="str">
            <v>Puneetroop</v>
          </cell>
          <cell r="G1830" t="str">
            <v>Singh</v>
          </cell>
          <cell r="H1830" t="str">
            <v>Male</v>
          </cell>
          <cell r="I1830">
            <v>35091</v>
          </cell>
          <cell r="J1830" t="str">
            <v>India</v>
          </cell>
          <cell r="K1830" t="str">
            <v>Punjab</v>
          </cell>
          <cell r="L1830" t="str">
            <v>Roopnagar</v>
          </cell>
          <cell r="M1830" t="str">
            <v>Divorced</v>
          </cell>
          <cell r="N1830" t="str">
            <v>Sikh</v>
          </cell>
          <cell r="O1830" t="str">
            <v>Citizen_India</v>
          </cell>
          <cell r="P1830" t="str">
            <v>India</v>
          </cell>
          <cell r="Q1830" t="str">
            <v>O+ve</v>
          </cell>
          <cell r="R1830" t="str">
            <v>KBTPS9828A</v>
          </cell>
          <cell r="S1830" t="str">
            <v>Permanent Account Number (PAN)</v>
          </cell>
          <cell r="T1830" t="str">
            <v>India</v>
          </cell>
          <cell r="U1830" t="str">
            <v>GEN802502</v>
          </cell>
          <cell r="V1830" t="str">
            <v>Payroll Id</v>
          </cell>
          <cell r="W1830" t="str">
            <v>House no - 4984,Jasgjit Nagar,Ropar,Punjab -14001</v>
          </cell>
          <cell r="X1830" t="str">
            <v>Ropar</v>
          </cell>
          <cell r="Y1830" t="str">
            <v>Punjab</v>
          </cell>
          <cell r="Z1830">
            <v>140001</v>
          </cell>
          <cell r="AA1830" t="str">
            <v>N</v>
          </cell>
          <cell r="AB1830" t="str">
            <v>Y</v>
          </cell>
          <cell r="AC1830" t="str">
            <v>Home</v>
          </cell>
          <cell r="AD1830" t="str">
            <v>91</v>
          </cell>
          <cell r="AE1830">
            <v>9041917109</v>
          </cell>
          <cell r="AF1830" t="str">
            <v>Mobile</v>
          </cell>
          <cell r="AG1830" t="str">
            <v>N</v>
          </cell>
          <cell r="AH1830" t="str">
            <v>Y</v>
          </cell>
          <cell r="AI1830" t="str">
            <v>Home</v>
          </cell>
          <cell r="AJ1830" t="str">
            <v>puneetroopsingh@gmail.com</v>
          </cell>
          <cell r="AK1830" t="str">
            <v>N</v>
          </cell>
          <cell r="AL1830" t="str">
            <v>Y</v>
          </cell>
          <cell r="AM1830" t="str">
            <v>Home</v>
          </cell>
          <cell r="AN1830" t="str">
            <v>Puneetroop Singh</v>
          </cell>
          <cell r="AO1830" t="str">
            <v>Abhishek Pathak</v>
          </cell>
        </row>
        <row r="1831">
          <cell r="C1831" t="str">
            <v>GEN802503</v>
          </cell>
          <cell r="D1831" t="str">
            <v>Mr</v>
          </cell>
          <cell r="E1831" t="str">
            <v>Minal</v>
          </cell>
          <cell r="G1831" t="str">
            <v>Verma</v>
          </cell>
          <cell r="H1831" t="str">
            <v>Male</v>
          </cell>
          <cell r="I1831">
            <v>35349</v>
          </cell>
          <cell r="J1831" t="str">
            <v>India</v>
          </cell>
          <cell r="K1831" t="str">
            <v>Haryana</v>
          </cell>
          <cell r="L1831" t="str">
            <v>Sirsa</v>
          </cell>
          <cell r="M1831" t="str">
            <v>Divorced</v>
          </cell>
          <cell r="N1831" t="str">
            <v>Hindu</v>
          </cell>
          <cell r="O1831" t="str">
            <v>Citizen_India</v>
          </cell>
          <cell r="P1831" t="str">
            <v>India</v>
          </cell>
          <cell r="Q1831" t="str">
            <v>AB+ve</v>
          </cell>
          <cell r="R1831" t="str">
            <v>BMCPV7356K</v>
          </cell>
          <cell r="S1831" t="str">
            <v>Permanent Account Number (PAN)</v>
          </cell>
          <cell r="T1831" t="str">
            <v>India</v>
          </cell>
          <cell r="U1831" t="str">
            <v>GEN802503</v>
          </cell>
          <cell r="V1831" t="str">
            <v>Payroll Id</v>
          </cell>
          <cell r="W1831" t="str">
            <v>Begu road,Kiriti Nagar,Gali No - 4,Sirsa,Haryana -125055</v>
          </cell>
          <cell r="X1831" t="str">
            <v>Sirsa</v>
          </cell>
          <cell r="Y1831" t="str">
            <v>Haryana</v>
          </cell>
          <cell r="Z1831">
            <v>125055</v>
          </cell>
          <cell r="AA1831" t="str">
            <v>N</v>
          </cell>
          <cell r="AB1831" t="str">
            <v>Y</v>
          </cell>
          <cell r="AC1831" t="str">
            <v>Home</v>
          </cell>
          <cell r="AD1831" t="str">
            <v>91</v>
          </cell>
          <cell r="AE1831">
            <v>9802411323</v>
          </cell>
          <cell r="AF1831" t="str">
            <v>Mobile</v>
          </cell>
          <cell r="AG1831" t="str">
            <v>N</v>
          </cell>
          <cell r="AH1831" t="str">
            <v>Y</v>
          </cell>
          <cell r="AI1831" t="str">
            <v>Home</v>
          </cell>
          <cell r="AJ1831" t="str">
            <v>minalvermasirsa@gmail.com</v>
          </cell>
          <cell r="AK1831" t="str">
            <v>N</v>
          </cell>
          <cell r="AL1831" t="str">
            <v>Y</v>
          </cell>
          <cell r="AM1831" t="str">
            <v>Home</v>
          </cell>
          <cell r="AN1831" t="str">
            <v>Minal Verma</v>
          </cell>
          <cell r="AO1831" t="str">
            <v>Abhishek Pathak</v>
          </cell>
        </row>
        <row r="1832">
          <cell r="C1832" t="str">
            <v>GEN802504</v>
          </cell>
          <cell r="D1832" t="str">
            <v>Mr</v>
          </cell>
          <cell r="E1832" t="str">
            <v>Rohit</v>
          </cell>
          <cell r="G1832" t="str">
            <v>Kumar</v>
          </cell>
          <cell r="H1832" t="str">
            <v>Male</v>
          </cell>
          <cell r="I1832">
            <v>34101</v>
          </cell>
          <cell r="J1832" t="str">
            <v>India</v>
          </cell>
          <cell r="K1832" t="str">
            <v>Himachal Pradesh</v>
          </cell>
          <cell r="L1832" t="str">
            <v>Hamirpur</v>
          </cell>
          <cell r="M1832" t="str">
            <v>Divorced</v>
          </cell>
          <cell r="N1832" t="str">
            <v>Hindu</v>
          </cell>
          <cell r="O1832" t="str">
            <v>Citizen_India</v>
          </cell>
          <cell r="P1832" t="str">
            <v>India</v>
          </cell>
          <cell r="Q1832" t="str">
            <v>B+ve</v>
          </cell>
          <cell r="R1832" t="str">
            <v>ECGPK3925N</v>
          </cell>
          <cell r="S1832" t="str">
            <v>Permanent Account Number (PAN)</v>
          </cell>
          <cell r="T1832" t="str">
            <v>India</v>
          </cell>
          <cell r="U1832" t="str">
            <v>GEN802504</v>
          </cell>
          <cell r="V1832" t="str">
            <v>Payroll Id</v>
          </cell>
          <cell r="W1832" t="str">
            <v>Village - Lundry,P.O. Dhwanwin,Hamirpur,Himachal Pradesh -177401</v>
          </cell>
          <cell r="X1832" t="str">
            <v>Hamirpur</v>
          </cell>
          <cell r="Y1832" t="str">
            <v>Himachal Pradesh</v>
          </cell>
          <cell r="Z1832">
            <v>177401</v>
          </cell>
          <cell r="AA1832" t="str">
            <v>N</v>
          </cell>
          <cell r="AB1832" t="str">
            <v>Y</v>
          </cell>
          <cell r="AC1832" t="str">
            <v>Home</v>
          </cell>
          <cell r="AD1832" t="str">
            <v>91</v>
          </cell>
          <cell r="AE1832">
            <v>8988484377</v>
          </cell>
          <cell r="AF1832" t="str">
            <v>Mobile</v>
          </cell>
          <cell r="AG1832" t="str">
            <v>N</v>
          </cell>
          <cell r="AH1832" t="str">
            <v>Y</v>
          </cell>
          <cell r="AI1832" t="str">
            <v>Home</v>
          </cell>
          <cell r="AJ1832" t="str">
            <v>fictitiouskatoch@gmail.com</v>
          </cell>
          <cell r="AK1832" t="str">
            <v>N</v>
          </cell>
          <cell r="AL1832" t="str">
            <v>Y</v>
          </cell>
          <cell r="AM1832" t="str">
            <v>Home</v>
          </cell>
          <cell r="AN1832" t="str">
            <v>Rohit Kumar</v>
          </cell>
          <cell r="AO1832" t="str">
            <v>Abhishek Pathak</v>
          </cell>
        </row>
        <row r="1833">
          <cell r="C1833" t="str">
            <v>GEN802505</v>
          </cell>
          <cell r="D1833" t="str">
            <v>Mr</v>
          </cell>
          <cell r="E1833" t="str">
            <v>Ashish</v>
          </cell>
          <cell r="G1833" t="str">
            <v>Saini</v>
          </cell>
          <cell r="H1833" t="str">
            <v>Male</v>
          </cell>
          <cell r="I1833">
            <v>34351</v>
          </cell>
          <cell r="J1833" t="str">
            <v>India</v>
          </cell>
          <cell r="K1833" t="str">
            <v>Uttar Pradesh</v>
          </cell>
          <cell r="L1833" t="str">
            <v>Meerut</v>
          </cell>
          <cell r="M1833" t="str">
            <v>Divorced</v>
          </cell>
          <cell r="N1833" t="str">
            <v>Hindu</v>
          </cell>
          <cell r="O1833" t="str">
            <v>Citizen_India</v>
          </cell>
          <cell r="P1833" t="str">
            <v>India</v>
          </cell>
          <cell r="Q1833" t="str">
            <v>A+ve</v>
          </cell>
          <cell r="R1833" t="str">
            <v>ETWPS5833J</v>
          </cell>
          <cell r="S1833" t="str">
            <v>Permanent Account Number (PAN)</v>
          </cell>
          <cell r="T1833" t="str">
            <v>India</v>
          </cell>
          <cell r="U1833" t="str">
            <v>GEN802505</v>
          </cell>
          <cell r="V1833" t="str">
            <v>Payroll Id</v>
          </cell>
          <cell r="W1833" t="str">
            <v>598,Saraswati Vihar, Phase - 2,Rohta Road,Meerut,Uttar Pradesh -250002</v>
          </cell>
          <cell r="X1833" t="str">
            <v>Meerut</v>
          </cell>
          <cell r="Y1833" t="str">
            <v>Uttar Pradesh</v>
          </cell>
          <cell r="Z1833">
            <v>250002</v>
          </cell>
          <cell r="AA1833" t="str">
            <v>N</v>
          </cell>
          <cell r="AB1833" t="str">
            <v>Y</v>
          </cell>
          <cell r="AC1833" t="str">
            <v>Home</v>
          </cell>
          <cell r="AD1833" t="str">
            <v>91</v>
          </cell>
          <cell r="AE1833">
            <v>8869873152</v>
          </cell>
          <cell r="AF1833" t="str">
            <v>Mobile</v>
          </cell>
          <cell r="AG1833" t="str">
            <v>N</v>
          </cell>
          <cell r="AH1833" t="str">
            <v>Y</v>
          </cell>
          <cell r="AI1833" t="str">
            <v>Home</v>
          </cell>
          <cell r="AJ1833" t="str">
            <v>ashishsaini1711993@gmail.com</v>
          </cell>
          <cell r="AK1833" t="str">
            <v>N</v>
          </cell>
          <cell r="AL1833" t="str">
            <v>Y</v>
          </cell>
          <cell r="AM1833" t="str">
            <v>Home</v>
          </cell>
          <cell r="AN1833" t="str">
            <v>Ashish Saini</v>
          </cell>
          <cell r="AO1833" t="str">
            <v>Abhishek Pathak</v>
          </cell>
        </row>
        <row r="1834">
          <cell r="C1834" t="str">
            <v>GEN802506</v>
          </cell>
          <cell r="D1834" t="str">
            <v>Mr</v>
          </cell>
          <cell r="E1834" t="str">
            <v>Manish</v>
          </cell>
          <cell r="F1834" t="str">
            <v>Kumar</v>
          </cell>
          <cell r="H1834" t="str">
            <v>Male</v>
          </cell>
          <cell r="I1834">
            <v>36438</v>
          </cell>
          <cell r="J1834" t="str">
            <v>India</v>
          </cell>
          <cell r="K1834" t="str">
            <v>Haryana</v>
          </cell>
          <cell r="L1834" t="str">
            <v>Karnal</v>
          </cell>
          <cell r="M1834" t="str">
            <v>Divorced</v>
          </cell>
          <cell r="N1834" t="str">
            <v>Hindu</v>
          </cell>
          <cell r="O1834" t="str">
            <v>Citizen_India</v>
          </cell>
          <cell r="P1834" t="str">
            <v>India</v>
          </cell>
          <cell r="Q1834" t="str">
            <v>A+ve</v>
          </cell>
          <cell r="R1834" t="str">
            <v>EQDPM2896B</v>
          </cell>
          <cell r="S1834" t="str">
            <v>Permanent Account Number (PAN)</v>
          </cell>
          <cell r="T1834" t="str">
            <v>India</v>
          </cell>
          <cell r="U1834" t="str">
            <v>GEN802506</v>
          </cell>
          <cell r="V1834" t="str">
            <v>Payroll Id</v>
          </cell>
          <cell r="W1834" t="str">
            <v>418,New Prem nagar,Karnal,Haryana -132001</v>
          </cell>
          <cell r="X1834" t="str">
            <v>Karnal</v>
          </cell>
          <cell r="Y1834" t="str">
            <v>Haryana</v>
          </cell>
          <cell r="Z1834">
            <v>132001</v>
          </cell>
          <cell r="AA1834" t="str">
            <v>N</v>
          </cell>
          <cell r="AB1834" t="str">
            <v>Y</v>
          </cell>
          <cell r="AC1834" t="str">
            <v>Home</v>
          </cell>
          <cell r="AD1834" t="str">
            <v>91</v>
          </cell>
          <cell r="AE1834">
            <v>9813361629</v>
          </cell>
          <cell r="AF1834" t="str">
            <v>Mobile</v>
          </cell>
          <cell r="AG1834" t="str">
            <v>N</v>
          </cell>
          <cell r="AH1834" t="str">
            <v>Y</v>
          </cell>
          <cell r="AI1834" t="str">
            <v>Home</v>
          </cell>
          <cell r="AJ1834" t="str">
            <v>animatorkarnal001@gmail.com</v>
          </cell>
          <cell r="AK1834" t="str">
            <v>N</v>
          </cell>
          <cell r="AL1834" t="str">
            <v>Y</v>
          </cell>
          <cell r="AM1834" t="str">
            <v>Home</v>
          </cell>
          <cell r="AN1834" t="str">
            <v>Manish Kumar</v>
          </cell>
          <cell r="AO1834" t="str">
            <v>Abhishek Pathak</v>
          </cell>
        </row>
        <row r="1835">
          <cell r="C1835" t="str">
            <v>GEN802507</v>
          </cell>
          <cell r="D1835" t="str">
            <v>Mr</v>
          </cell>
          <cell r="E1835" t="str">
            <v>Dixit</v>
          </cell>
          <cell r="G1835" t="str">
            <v>Kumar</v>
          </cell>
          <cell r="H1835" t="str">
            <v>Male</v>
          </cell>
          <cell r="I1835">
            <v>34096</v>
          </cell>
          <cell r="J1835" t="str">
            <v>India</v>
          </cell>
          <cell r="K1835" t="str">
            <v>Punjab</v>
          </cell>
          <cell r="L1835" t="str">
            <v>Hoshiarpur</v>
          </cell>
          <cell r="M1835" t="str">
            <v>Divorced</v>
          </cell>
          <cell r="N1835" t="str">
            <v>Hindu</v>
          </cell>
          <cell r="O1835" t="str">
            <v>Citizen_India</v>
          </cell>
          <cell r="P1835" t="str">
            <v>India</v>
          </cell>
          <cell r="Q1835" t="str">
            <v>O+ve</v>
          </cell>
          <cell r="R1835" t="str">
            <v>GHHPK4101A</v>
          </cell>
          <cell r="S1835" t="str">
            <v>Permanent Account Number (PAN)</v>
          </cell>
          <cell r="T1835" t="str">
            <v>India</v>
          </cell>
          <cell r="U1835" t="str">
            <v>GEN802507</v>
          </cell>
          <cell r="V1835" t="str">
            <v>Payroll Id</v>
          </cell>
          <cell r="W1835" t="str">
            <v>Q No - 7,Police Line, Near HDFC ATM,Hoshiarpur,Punjab -146001</v>
          </cell>
          <cell r="X1835" t="str">
            <v>Hoshiarpur</v>
          </cell>
          <cell r="Y1835" t="str">
            <v>Punjab</v>
          </cell>
          <cell r="Z1835">
            <v>146001</v>
          </cell>
          <cell r="AA1835" t="str">
            <v>N</v>
          </cell>
          <cell r="AB1835" t="str">
            <v>Y</v>
          </cell>
          <cell r="AC1835" t="str">
            <v>Home</v>
          </cell>
          <cell r="AD1835" t="str">
            <v>91</v>
          </cell>
          <cell r="AE1835">
            <v>7973752889</v>
          </cell>
          <cell r="AF1835" t="str">
            <v>Mobile</v>
          </cell>
          <cell r="AG1835" t="str">
            <v>N</v>
          </cell>
          <cell r="AH1835" t="str">
            <v>Y</v>
          </cell>
          <cell r="AI1835" t="str">
            <v>Home</v>
          </cell>
          <cell r="AJ1835" t="str">
            <v>dixit.sharma25@gmail.com</v>
          </cell>
          <cell r="AK1835" t="str">
            <v>N</v>
          </cell>
          <cell r="AL1835" t="str">
            <v>Y</v>
          </cell>
          <cell r="AM1835" t="str">
            <v>Home</v>
          </cell>
          <cell r="AN1835" t="str">
            <v>Dixit Kumar</v>
          </cell>
          <cell r="AO1835" t="str">
            <v>Ravinder Singh</v>
          </cell>
        </row>
        <row r="1836">
          <cell r="C1836" t="str">
            <v>GEN802509</v>
          </cell>
          <cell r="D1836" t="str">
            <v>Mr</v>
          </cell>
          <cell r="E1836" t="str">
            <v>Gopal</v>
          </cell>
          <cell r="G1836" t="str">
            <v>Gadge</v>
          </cell>
          <cell r="H1836" t="str">
            <v>Male</v>
          </cell>
          <cell r="I1836">
            <v>36546</v>
          </cell>
          <cell r="J1836" t="str">
            <v>India</v>
          </cell>
          <cell r="K1836" t="str">
            <v>Madhya Pradesh</v>
          </cell>
          <cell r="L1836" t="str">
            <v>Betul</v>
          </cell>
          <cell r="M1836" t="str">
            <v>Divorced</v>
          </cell>
          <cell r="N1836" t="str">
            <v>Hindu</v>
          </cell>
          <cell r="O1836" t="str">
            <v>Citizen_India</v>
          </cell>
          <cell r="P1836" t="str">
            <v>India</v>
          </cell>
          <cell r="Q1836" t="str">
            <v>AB+ve</v>
          </cell>
          <cell r="R1836" t="str">
            <v>CPEPG9769M</v>
          </cell>
          <cell r="S1836" t="str">
            <v>Permanent Account Number (PAN)</v>
          </cell>
          <cell r="T1836" t="str">
            <v>India</v>
          </cell>
          <cell r="U1836" t="str">
            <v>GEN802509</v>
          </cell>
          <cell r="V1836" t="str">
            <v>Payroll Id</v>
          </cell>
          <cell r="W1836" t="str">
            <v>AT - Rawa,Post -Gala,Dist - Betul,Madhya Pradesh - 460557</v>
          </cell>
          <cell r="X1836" t="str">
            <v>Betul</v>
          </cell>
          <cell r="Y1836" t="str">
            <v>Madhya Pradesh</v>
          </cell>
          <cell r="Z1836">
            <v>460557</v>
          </cell>
          <cell r="AA1836" t="str">
            <v>N</v>
          </cell>
          <cell r="AB1836" t="str">
            <v>Y</v>
          </cell>
          <cell r="AC1836" t="str">
            <v>Home</v>
          </cell>
          <cell r="AD1836" t="str">
            <v>91</v>
          </cell>
          <cell r="AE1836">
            <v>9174125267</v>
          </cell>
          <cell r="AF1836" t="str">
            <v>Mobile</v>
          </cell>
          <cell r="AG1836" t="str">
            <v>N</v>
          </cell>
          <cell r="AH1836" t="str">
            <v>Y</v>
          </cell>
          <cell r="AI1836" t="str">
            <v>Home</v>
          </cell>
          <cell r="AJ1836" t="str">
            <v>ashishgadge33@gmail.com</v>
          </cell>
          <cell r="AK1836" t="str">
            <v>N</v>
          </cell>
          <cell r="AL1836" t="str">
            <v>Y</v>
          </cell>
          <cell r="AM1836" t="str">
            <v>Home</v>
          </cell>
          <cell r="AN1836" t="str">
            <v>Gopal Gadge</v>
          </cell>
          <cell r="AO1836" t="str">
            <v>Ravinder Singh</v>
          </cell>
        </row>
        <row r="1837">
          <cell r="C1837" t="str">
            <v>GEN802510</v>
          </cell>
          <cell r="D1837" t="str">
            <v>Mr</v>
          </cell>
          <cell r="E1837" t="str">
            <v>Girdhar</v>
          </cell>
          <cell r="G1837" t="str">
            <v>Kale</v>
          </cell>
          <cell r="H1837" t="str">
            <v>Male</v>
          </cell>
          <cell r="I1837">
            <v>35284</v>
          </cell>
          <cell r="J1837" t="str">
            <v>India</v>
          </cell>
          <cell r="K1837" t="str">
            <v>Madhya Pradesh</v>
          </cell>
          <cell r="L1837" t="str">
            <v>Betul</v>
          </cell>
          <cell r="M1837" t="str">
            <v>Divorced</v>
          </cell>
          <cell r="N1837" t="str">
            <v>Hindu</v>
          </cell>
          <cell r="O1837" t="str">
            <v>Citizen_India</v>
          </cell>
          <cell r="P1837" t="str">
            <v>India</v>
          </cell>
          <cell r="Q1837" t="str">
            <v>B+ve</v>
          </cell>
          <cell r="R1837" t="str">
            <v>EXYPK9344E</v>
          </cell>
          <cell r="S1837" t="str">
            <v>Permanent Account Number (PAN)</v>
          </cell>
          <cell r="T1837" t="str">
            <v>India</v>
          </cell>
          <cell r="U1837" t="str">
            <v>GEN802510</v>
          </cell>
          <cell r="V1837" t="str">
            <v>Payroll Id</v>
          </cell>
          <cell r="W1837" t="str">
            <v>AT - Rawa,Post -Gala,Dist - Betul,Madhya Pradesh -460557</v>
          </cell>
          <cell r="X1837" t="str">
            <v>Betul</v>
          </cell>
          <cell r="Y1837" t="str">
            <v>Madhya Pradesh</v>
          </cell>
          <cell r="Z1837">
            <v>460557</v>
          </cell>
          <cell r="AA1837" t="str">
            <v>N</v>
          </cell>
          <cell r="AB1837" t="str">
            <v>Y</v>
          </cell>
          <cell r="AC1837" t="str">
            <v>Home</v>
          </cell>
          <cell r="AD1837" t="str">
            <v>91</v>
          </cell>
          <cell r="AE1837">
            <v>7240899042</v>
          </cell>
          <cell r="AF1837" t="str">
            <v>Mobile</v>
          </cell>
          <cell r="AG1837" t="str">
            <v>N</v>
          </cell>
          <cell r="AH1837" t="str">
            <v>Y</v>
          </cell>
          <cell r="AI1837" t="str">
            <v>Home</v>
          </cell>
          <cell r="AJ1837" t="str">
            <v>girdharkal1996@gmail.com</v>
          </cell>
          <cell r="AK1837" t="str">
            <v>N</v>
          </cell>
          <cell r="AL1837" t="str">
            <v>Y</v>
          </cell>
          <cell r="AM1837" t="str">
            <v>Home</v>
          </cell>
          <cell r="AN1837" t="str">
            <v>Girdhar Kale</v>
          </cell>
          <cell r="AO1837" t="str">
            <v>Abhishek Pathak</v>
          </cell>
        </row>
        <row r="1838">
          <cell r="C1838" t="str">
            <v>GEN802511</v>
          </cell>
          <cell r="D1838" t="str">
            <v>Mr</v>
          </cell>
          <cell r="E1838" t="str">
            <v>Mukesh</v>
          </cell>
          <cell r="G1838" t="str">
            <v>Gurung</v>
          </cell>
          <cell r="H1838" t="str">
            <v>Male</v>
          </cell>
          <cell r="I1838">
            <v>33860</v>
          </cell>
          <cell r="J1838" t="str">
            <v>India</v>
          </cell>
          <cell r="K1838" t="str">
            <v>Chandigarh</v>
          </cell>
          <cell r="L1838" t="str">
            <v>Chandigarh</v>
          </cell>
          <cell r="M1838" t="str">
            <v>Divorced</v>
          </cell>
          <cell r="N1838" t="str">
            <v>Hindu</v>
          </cell>
          <cell r="O1838" t="str">
            <v>Citizen_India</v>
          </cell>
          <cell r="P1838" t="str">
            <v>India</v>
          </cell>
          <cell r="Q1838" t="str">
            <v>AB+ve</v>
          </cell>
          <cell r="R1838" t="str">
            <v>CAUPG1169C</v>
          </cell>
          <cell r="S1838" t="str">
            <v>Permanent Account Number (PAN)</v>
          </cell>
          <cell r="T1838" t="str">
            <v>India</v>
          </cell>
          <cell r="U1838" t="str">
            <v>GEN802511</v>
          </cell>
          <cell r="V1838" t="str">
            <v>Payroll Id</v>
          </cell>
          <cell r="W1838" t="str">
            <v>House no - 278,Dadu Majra,Sector - 38 West,Chandigarh-160015</v>
          </cell>
          <cell r="X1838" t="str">
            <v>Chandigarh</v>
          </cell>
          <cell r="Y1838" t="str">
            <v>Chandigarh</v>
          </cell>
          <cell r="Z1838">
            <v>160015</v>
          </cell>
          <cell r="AA1838" t="str">
            <v>N</v>
          </cell>
          <cell r="AB1838" t="str">
            <v>Y</v>
          </cell>
          <cell r="AC1838" t="str">
            <v>Home</v>
          </cell>
          <cell r="AD1838" t="str">
            <v>91</v>
          </cell>
          <cell r="AE1838">
            <v>9988849964</v>
          </cell>
          <cell r="AF1838" t="str">
            <v>Mobile</v>
          </cell>
          <cell r="AG1838" t="str">
            <v>N</v>
          </cell>
          <cell r="AH1838" t="str">
            <v>Y</v>
          </cell>
          <cell r="AI1838" t="str">
            <v>Home</v>
          </cell>
          <cell r="AJ1838" t="str">
            <v>mukeshgurung14@gmail.com</v>
          </cell>
          <cell r="AK1838" t="str">
            <v>N</v>
          </cell>
          <cell r="AL1838" t="str">
            <v>Y</v>
          </cell>
          <cell r="AM1838" t="str">
            <v>Home</v>
          </cell>
          <cell r="AN1838" t="str">
            <v>Mukesh Gurung</v>
          </cell>
          <cell r="AO1838" t="str">
            <v>Ravinder Singh</v>
          </cell>
        </row>
        <row r="1839">
          <cell r="C1839" t="str">
            <v>GEN802512</v>
          </cell>
          <cell r="D1839" t="str">
            <v>Mr</v>
          </cell>
          <cell r="E1839" t="str">
            <v>Sk</v>
          </cell>
          <cell r="G1839" t="str">
            <v>Dilchand</v>
          </cell>
          <cell r="H1839" t="str">
            <v>Male</v>
          </cell>
          <cell r="I1839">
            <v>35178</v>
          </cell>
          <cell r="J1839" t="str">
            <v>India</v>
          </cell>
          <cell r="K1839" t="str">
            <v>West Bengal</v>
          </cell>
          <cell r="L1839" t="str">
            <v>Maldah</v>
          </cell>
          <cell r="M1839" t="str">
            <v>Divorced</v>
          </cell>
          <cell r="N1839" t="str">
            <v>Hindu</v>
          </cell>
          <cell r="O1839" t="str">
            <v>Citizen_India</v>
          </cell>
          <cell r="P1839" t="str">
            <v>India</v>
          </cell>
          <cell r="Q1839" t="str">
            <v>B+ve</v>
          </cell>
          <cell r="R1839" t="str">
            <v>CAOPD2415E</v>
          </cell>
          <cell r="S1839" t="str">
            <v>Permanent Account Number (PAN)</v>
          </cell>
          <cell r="T1839" t="str">
            <v>India</v>
          </cell>
          <cell r="U1839" t="str">
            <v>GEN802512</v>
          </cell>
          <cell r="V1839" t="str">
            <v>Payroll Id</v>
          </cell>
          <cell r="W1839" t="str">
            <v>Village - Chandpara,Post - Ekborna,Sultanpur,Maldah,West Bengal -732204</v>
          </cell>
          <cell r="X1839" t="str">
            <v>Maldah</v>
          </cell>
          <cell r="Y1839" t="str">
            <v>West Bengal</v>
          </cell>
          <cell r="Z1839">
            <v>732204</v>
          </cell>
          <cell r="AA1839" t="str">
            <v>N</v>
          </cell>
          <cell r="AB1839" t="str">
            <v>Y</v>
          </cell>
          <cell r="AC1839" t="str">
            <v>Home</v>
          </cell>
          <cell r="AD1839" t="str">
            <v>91</v>
          </cell>
          <cell r="AE1839">
            <v>8918520160</v>
          </cell>
          <cell r="AF1839" t="str">
            <v>Mobile</v>
          </cell>
          <cell r="AG1839" t="str">
            <v>N</v>
          </cell>
          <cell r="AH1839" t="str">
            <v>Y</v>
          </cell>
          <cell r="AI1839" t="str">
            <v>Home</v>
          </cell>
          <cell r="AJ1839" t="str">
            <v>skdilchand41@gmail.com</v>
          </cell>
          <cell r="AK1839" t="str">
            <v>N</v>
          </cell>
          <cell r="AL1839" t="str">
            <v>Y</v>
          </cell>
          <cell r="AM1839" t="str">
            <v>Home</v>
          </cell>
          <cell r="AN1839" t="str">
            <v>Sk Dilchand</v>
          </cell>
          <cell r="AO1839" t="str">
            <v>Abhishek Pathak</v>
          </cell>
        </row>
        <row r="1840">
          <cell r="C1840" t="str">
            <v>GEN802513</v>
          </cell>
          <cell r="D1840" t="str">
            <v>Mr</v>
          </cell>
          <cell r="E1840" t="str">
            <v>Deepak</v>
          </cell>
          <cell r="G1840" t="str">
            <v>Kumar</v>
          </cell>
          <cell r="H1840" t="str">
            <v>Male</v>
          </cell>
          <cell r="I1840">
            <v>35865</v>
          </cell>
          <cell r="J1840" t="str">
            <v>India</v>
          </cell>
          <cell r="K1840" t="str">
            <v>Uttar Pradesh</v>
          </cell>
          <cell r="L1840" t="str">
            <v>Saharanpur</v>
          </cell>
          <cell r="M1840" t="str">
            <v>Divorced</v>
          </cell>
          <cell r="N1840" t="str">
            <v>Hindu</v>
          </cell>
          <cell r="O1840" t="str">
            <v>Citizen_India</v>
          </cell>
          <cell r="P1840" t="str">
            <v>India</v>
          </cell>
          <cell r="Q1840" t="str">
            <v>B+ve</v>
          </cell>
          <cell r="R1840" t="str">
            <v>HBWPK5175A</v>
          </cell>
          <cell r="S1840" t="str">
            <v>Permanent Account Number (PAN)</v>
          </cell>
          <cell r="T1840" t="str">
            <v>India</v>
          </cell>
          <cell r="U1840" t="str">
            <v>GEN802513</v>
          </cell>
          <cell r="V1840" t="str">
            <v>Payroll Id</v>
          </cell>
          <cell r="W1840" t="str">
            <v>MO - Alipura,Deoband,Dehat,Saharanpur,Uttar Pradesh -247554</v>
          </cell>
          <cell r="X1840" t="str">
            <v>Saharanpur</v>
          </cell>
          <cell r="Y1840" t="str">
            <v>Uttar Pradesh</v>
          </cell>
          <cell r="Z1840">
            <v>247554</v>
          </cell>
          <cell r="AA1840" t="str">
            <v>N</v>
          </cell>
          <cell r="AB1840" t="str">
            <v>Y</v>
          </cell>
          <cell r="AC1840" t="str">
            <v>Home</v>
          </cell>
          <cell r="AD1840" t="str">
            <v>91</v>
          </cell>
          <cell r="AE1840">
            <v>8868915388</v>
          </cell>
          <cell r="AF1840" t="str">
            <v>Mobile</v>
          </cell>
          <cell r="AG1840" t="str">
            <v>N</v>
          </cell>
          <cell r="AH1840" t="str">
            <v>Y</v>
          </cell>
          <cell r="AI1840" t="str">
            <v>Home</v>
          </cell>
          <cell r="AJ1840" t="str">
            <v>deepakkumarmjr126@gmail.com</v>
          </cell>
          <cell r="AK1840" t="str">
            <v>N</v>
          </cell>
          <cell r="AL1840" t="str">
            <v>Y</v>
          </cell>
          <cell r="AM1840" t="str">
            <v>Home</v>
          </cell>
          <cell r="AN1840" t="str">
            <v>Deepak Kumar</v>
          </cell>
          <cell r="AO1840" t="str">
            <v>Abhishek Pathak</v>
          </cell>
        </row>
        <row r="1841">
          <cell r="C1841" t="str">
            <v>GEN802514</v>
          </cell>
          <cell r="D1841" t="str">
            <v>Mr</v>
          </cell>
          <cell r="E1841" t="str">
            <v>Manpreet</v>
          </cell>
          <cell r="G1841" t="str">
            <v>Singh</v>
          </cell>
          <cell r="H1841" t="str">
            <v>Male</v>
          </cell>
          <cell r="I1841">
            <v>35479</v>
          </cell>
          <cell r="J1841" t="str">
            <v>India</v>
          </cell>
          <cell r="K1841" t="str">
            <v>Punjab</v>
          </cell>
          <cell r="L1841" t="str">
            <v>Roopnagar</v>
          </cell>
          <cell r="M1841" t="str">
            <v>Divorced</v>
          </cell>
          <cell r="N1841" t="str">
            <v>Sikh</v>
          </cell>
          <cell r="O1841" t="str">
            <v>Citizen_India</v>
          </cell>
          <cell r="P1841" t="str">
            <v>India</v>
          </cell>
          <cell r="Q1841" t="str">
            <v>A+ve</v>
          </cell>
          <cell r="R1841" t="str">
            <v>KCRPS3157K</v>
          </cell>
          <cell r="S1841" t="str">
            <v>Permanent Account Number (PAN)</v>
          </cell>
          <cell r="T1841" t="str">
            <v>India</v>
          </cell>
          <cell r="U1841" t="str">
            <v>GEN802514</v>
          </cell>
          <cell r="V1841" t="str">
            <v>Payroll Id</v>
          </cell>
          <cell r="W1841" t="str">
            <v>House no - 90,Tehsil - Anandpur Sahib,Gaddiwal Thana,Rupnagar,Punjab -140117</v>
          </cell>
          <cell r="X1841" t="str">
            <v>Rupnagar</v>
          </cell>
          <cell r="Y1841" t="str">
            <v>Punjab</v>
          </cell>
          <cell r="Z1841">
            <v>140117</v>
          </cell>
          <cell r="AA1841" t="str">
            <v>N</v>
          </cell>
          <cell r="AB1841" t="str">
            <v>Y</v>
          </cell>
          <cell r="AC1841" t="str">
            <v>Home</v>
          </cell>
          <cell r="AD1841" t="str">
            <v>91</v>
          </cell>
          <cell r="AE1841">
            <v>7087382797</v>
          </cell>
          <cell r="AF1841" t="str">
            <v>Mobile</v>
          </cell>
          <cell r="AG1841" t="str">
            <v>N</v>
          </cell>
          <cell r="AH1841" t="str">
            <v>Y</v>
          </cell>
          <cell r="AI1841" t="str">
            <v>Home</v>
          </cell>
          <cell r="AJ1841" t="str">
            <v>manpreet.saini67@gmail.com</v>
          </cell>
          <cell r="AK1841" t="str">
            <v>N</v>
          </cell>
          <cell r="AL1841" t="str">
            <v>Y</v>
          </cell>
          <cell r="AM1841" t="str">
            <v>Home</v>
          </cell>
          <cell r="AN1841" t="str">
            <v>Manpreet Singh</v>
          </cell>
          <cell r="AO1841" t="str">
            <v>Ravinder Singh</v>
          </cell>
        </row>
        <row r="1842">
          <cell r="C1842" t="str">
            <v>GEN802564</v>
          </cell>
          <cell r="D1842" t="str">
            <v>Mr</v>
          </cell>
          <cell r="E1842" t="str">
            <v>Rohit</v>
          </cell>
          <cell r="G1842" t="str">
            <v>Kumar</v>
          </cell>
          <cell r="H1842" t="str">
            <v>Male</v>
          </cell>
          <cell r="I1842">
            <v>35713</v>
          </cell>
          <cell r="J1842" t="str">
            <v>India</v>
          </cell>
          <cell r="K1842" t="str">
            <v>Bihar</v>
          </cell>
          <cell r="L1842" t="str">
            <v>Jamvi</v>
          </cell>
          <cell r="M1842" t="str">
            <v>Divorced</v>
          </cell>
          <cell r="N1842" t="str">
            <v>Hindu</v>
          </cell>
          <cell r="O1842" t="str">
            <v>Citizen_India</v>
          </cell>
          <cell r="P1842" t="str">
            <v>India</v>
          </cell>
          <cell r="Q1842" t="str">
            <v>B+ve</v>
          </cell>
          <cell r="R1842" t="str">
            <v>HGMPK4530C</v>
          </cell>
          <cell r="S1842" t="str">
            <v>Permanent Account Number (PAN)</v>
          </cell>
          <cell r="T1842" t="str">
            <v>India</v>
          </cell>
          <cell r="U1842" t="str">
            <v>GEN802564</v>
          </cell>
          <cell r="V1842" t="str">
            <v>Payroll Id</v>
          </cell>
          <cell r="W1842" t="str">
            <v>Village - Dihari,Post - Bara - Solahpur,Post - Chandradeep,Jamvi,Bihar -811301</v>
          </cell>
          <cell r="X1842" t="str">
            <v>Jamui</v>
          </cell>
          <cell r="Y1842" t="str">
            <v>Bihar</v>
          </cell>
          <cell r="Z1842">
            <v>811301</v>
          </cell>
          <cell r="AA1842" t="str">
            <v>N</v>
          </cell>
          <cell r="AB1842" t="str">
            <v>Y</v>
          </cell>
          <cell r="AC1842" t="str">
            <v>Home</v>
          </cell>
          <cell r="AD1842" t="str">
            <v>91</v>
          </cell>
          <cell r="AE1842">
            <v>8877607565</v>
          </cell>
          <cell r="AF1842" t="str">
            <v>Mobile</v>
          </cell>
          <cell r="AG1842" t="str">
            <v>N</v>
          </cell>
          <cell r="AH1842" t="str">
            <v>Y</v>
          </cell>
          <cell r="AI1842" t="str">
            <v>Home</v>
          </cell>
          <cell r="AJ1842" t="str">
            <v>rohitkumar9078348@gmail.com</v>
          </cell>
          <cell r="AK1842" t="str">
            <v>N</v>
          </cell>
          <cell r="AL1842" t="str">
            <v>Y</v>
          </cell>
          <cell r="AM1842" t="str">
            <v>Home</v>
          </cell>
          <cell r="AN1842" t="str">
            <v>Rohit Kumar</v>
          </cell>
          <cell r="AO1842" t="str">
            <v>Abhishek Pathak</v>
          </cell>
        </row>
        <row r="1843">
          <cell r="C1843" t="str">
            <v>GEN802565</v>
          </cell>
          <cell r="D1843" t="str">
            <v>Mr</v>
          </cell>
          <cell r="E1843" t="str">
            <v>Meghnath</v>
          </cell>
          <cell r="H1843" t="str">
            <v>Male</v>
          </cell>
          <cell r="I1843">
            <v>33785</v>
          </cell>
          <cell r="J1843" t="str">
            <v>India</v>
          </cell>
          <cell r="K1843" t="str">
            <v>Haryana</v>
          </cell>
          <cell r="L1843" t="str">
            <v>Karnal</v>
          </cell>
          <cell r="M1843" t="str">
            <v>Divorced</v>
          </cell>
          <cell r="N1843" t="str">
            <v>Hindu</v>
          </cell>
          <cell r="O1843" t="str">
            <v>Citizen_India</v>
          </cell>
          <cell r="P1843" t="str">
            <v>India</v>
          </cell>
          <cell r="Q1843" t="str">
            <v>O+ve</v>
          </cell>
          <cell r="R1843" t="str">
            <v>AWTPN2076L</v>
          </cell>
          <cell r="S1843" t="str">
            <v>Permanent Account Number (PAN)</v>
          </cell>
          <cell r="T1843" t="str">
            <v>India</v>
          </cell>
          <cell r="U1843" t="str">
            <v>GEN802565</v>
          </cell>
          <cell r="V1843" t="str">
            <v>Payroll Id</v>
          </cell>
          <cell r="W1843" t="str">
            <v>Village - Sounkra,Tehsil - Nilokheri,Distt - Karnal,Karnal,Haryana -132116</v>
          </cell>
          <cell r="X1843" t="str">
            <v>Karnal</v>
          </cell>
          <cell r="Y1843" t="str">
            <v>Haryana</v>
          </cell>
          <cell r="Z1843">
            <v>132116</v>
          </cell>
          <cell r="AA1843" t="str">
            <v>N</v>
          </cell>
          <cell r="AB1843" t="str">
            <v>Y</v>
          </cell>
          <cell r="AC1843" t="str">
            <v>Home</v>
          </cell>
          <cell r="AD1843" t="str">
            <v>91</v>
          </cell>
          <cell r="AE1843">
            <v>9041614556</v>
          </cell>
          <cell r="AF1843" t="str">
            <v>Mobile</v>
          </cell>
          <cell r="AG1843" t="str">
            <v>N</v>
          </cell>
          <cell r="AH1843" t="str">
            <v>Y</v>
          </cell>
          <cell r="AI1843" t="str">
            <v>Home</v>
          </cell>
          <cell r="AJ1843" t="str">
            <v>dimpalbhankur@gmail.com</v>
          </cell>
          <cell r="AK1843" t="str">
            <v>N</v>
          </cell>
          <cell r="AL1843" t="str">
            <v>Y</v>
          </cell>
          <cell r="AM1843" t="str">
            <v>Home</v>
          </cell>
          <cell r="AN1843" t="str">
            <v>Meghnath</v>
          </cell>
          <cell r="AO1843" t="str">
            <v>Abhishek Pathak</v>
          </cell>
        </row>
        <row r="1844">
          <cell r="C1844" t="str">
            <v>GEN802566</v>
          </cell>
          <cell r="D1844" t="str">
            <v>Mr</v>
          </cell>
          <cell r="E1844" t="str">
            <v>Deepak</v>
          </cell>
          <cell r="G1844" t="str">
            <v>Kumar</v>
          </cell>
          <cell r="H1844" t="str">
            <v>Male</v>
          </cell>
          <cell r="I1844">
            <v>35986</v>
          </cell>
          <cell r="J1844" t="str">
            <v>India</v>
          </cell>
          <cell r="K1844" t="str">
            <v>Bihar</v>
          </cell>
          <cell r="L1844" t="str">
            <v>Patna</v>
          </cell>
          <cell r="M1844" t="str">
            <v>Divorced</v>
          </cell>
          <cell r="N1844" t="str">
            <v>Hindu</v>
          </cell>
          <cell r="O1844" t="str">
            <v>Citizen_India</v>
          </cell>
          <cell r="P1844" t="str">
            <v>India</v>
          </cell>
          <cell r="Q1844" t="str">
            <v>B+ve</v>
          </cell>
          <cell r="R1844" t="str">
            <v>FNDPK7176N</v>
          </cell>
          <cell r="S1844" t="str">
            <v>Permanent Account Number (PAN)</v>
          </cell>
          <cell r="T1844" t="str">
            <v>India</v>
          </cell>
          <cell r="U1844" t="str">
            <v>GEN802566</v>
          </cell>
          <cell r="V1844" t="str">
            <v>Payroll Id</v>
          </cell>
          <cell r="W1844" t="str">
            <v>Village + post - khajuri,P.S - Naubatpur,Patna,Bihar -801109</v>
          </cell>
          <cell r="X1844" t="str">
            <v>Patna</v>
          </cell>
          <cell r="Y1844" t="str">
            <v>Bihar</v>
          </cell>
          <cell r="Z1844">
            <v>801109</v>
          </cell>
          <cell r="AA1844" t="str">
            <v>N</v>
          </cell>
          <cell r="AB1844" t="str">
            <v>Y</v>
          </cell>
          <cell r="AC1844" t="str">
            <v>Home</v>
          </cell>
          <cell r="AD1844" t="str">
            <v>91</v>
          </cell>
          <cell r="AE1844">
            <v>7765820796</v>
          </cell>
          <cell r="AF1844" t="str">
            <v>Mobile</v>
          </cell>
          <cell r="AG1844" t="str">
            <v>N</v>
          </cell>
          <cell r="AH1844" t="str">
            <v>Y</v>
          </cell>
          <cell r="AI1844" t="str">
            <v>Home</v>
          </cell>
          <cell r="AJ1844" t="str">
            <v>deepakumardeep10798@gmail.com</v>
          </cell>
          <cell r="AK1844" t="str">
            <v>N</v>
          </cell>
          <cell r="AL1844" t="str">
            <v>Y</v>
          </cell>
          <cell r="AM1844" t="str">
            <v>Home</v>
          </cell>
          <cell r="AN1844" t="str">
            <v>Deepak Kumar</v>
          </cell>
          <cell r="AO1844" t="str">
            <v>Abhishek Pathak</v>
          </cell>
        </row>
        <row r="1845">
          <cell r="C1845" t="str">
            <v>GEN802572</v>
          </cell>
          <cell r="D1845" t="str">
            <v>Mr</v>
          </cell>
          <cell r="E1845" t="str">
            <v>Sudhir</v>
          </cell>
          <cell r="G1845" t="str">
            <v>Kumar</v>
          </cell>
          <cell r="H1845" t="str">
            <v>Male</v>
          </cell>
          <cell r="I1845">
            <v>34261</v>
          </cell>
          <cell r="J1845" t="str">
            <v>India</v>
          </cell>
          <cell r="K1845" t="str">
            <v>Bihar</v>
          </cell>
          <cell r="L1845" t="str">
            <v>Rohtas</v>
          </cell>
          <cell r="M1845" t="str">
            <v>Divorced</v>
          </cell>
          <cell r="N1845" t="str">
            <v>Hindu</v>
          </cell>
          <cell r="O1845" t="str">
            <v>Citizen_India</v>
          </cell>
          <cell r="P1845" t="str">
            <v>India</v>
          </cell>
          <cell r="Q1845" t="str">
            <v>O+ve</v>
          </cell>
          <cell r="R1845" t="str">
            <v>EQNPK7923K</v>
          </cell>
          <cell r="S1845" t="str">
            <v>Permanent Account Number (PAN)</v>
          </cell>
          <cell r="T1845" t="str">
            <v>India</v>
          </cell>
          <cell r="U1845" t="str">
            <v>GEN802572</v>
          </cell>
          <cell r="V1845" t="str">
            <v>Payroll Id</v>
          </cell>
          <cell r="W1845" t="str">
            <v>Village - Mohaddiganj,Sasaram,Rohtas,Bihar -821115</v>
          </cell>
          <cell r="X1845" t="str">
            <v>Rohtas</v>
          </cell>
          <cell r="Y1845" t="str">
            <v>Bihar</v>
          </cell>
          <cell r="Z1845">
            <v>821115</v>
          </cell>
          <cell r="AA1845" t="str">
            <v>N</v>
          </cell>
          <cell r="AB1845" t="str">
            <v>Y</v>
          </cell>
          <cell r="AC1845" t="str">
            <v>Home</v>
          </cell>
          <cell r="AD1845" t="str">
            <v>91</v>
          </cell>
          <cell r="AE1845">
            <v>9122734513</v>
          </cell>
          <cell r="AF1845" t="str">
            <v>Mobile</v>
          </cell>
          <cell r="AG1845" t="str">
            <v>N</v>
          </cell>
          <cell r="AH1845" t="str">
            <v>Y</v>
          </cell>
          <cell r="AI1845" t="str">
            <v>Home</v>
          </cell>
          <cell r="AJ1845" t="str">
            <v>sudhirvfx@gmail.com</v>
          </cell>
          <cell r="AK1845" t="str">
            <v>N</v>
          </cell>
          <cell r="AL1845" t="str">
            <v>Y</v>
          </cell>
          <cell r="AM1845" t="str">
            <v>Home</v>
          </cell>
          <cell r="AN1845" t="str">
            <v>Sudhir Kumar</v>
          </cell>
          <cell r="AO1845" t="str">
            <v>Ravinder Singh</v>
          </cell>
        </row>
        <row r="1846">
          <cell r="C1846" t="str">
            <v>GEN802574</v>
          </cell>
          <cell r="D1846" t="str">
            <v>Mr</v>
          </cell>
          <cell r="E1846" t="str">
            <v>Avinash</v>
          </cell>
          <cell r="G1846" t="str">
            <v>Kumar</v>
          </cell>
          <cell r="H1846" t="str">
            <v>Male</v>
          </cell>
          <cell r="I1846">
            <v>34031</v>
          </cell>
          <cell r="J1846" t="str">
            <v>India</v>
          </cell>
          <cell r="K1846" t="str">
            <v>Bihar</v>
          </cell>
          <cell r="L1846" t="str">
            <v>Nalanda</v>
          </cell>
          <cell r="M1846" t="str">
            <v>Divorced</v>
          </cell>
          <cell r="N1846" t="str">
            <v>Hindu</v>
          </cell>
          <cell r="O1846" t="str">
            <v>Citizen_India</v>
          </cell>
          <cell r="P1846" t="str">
            <v>India</v>
          </cell>
          <cell r="Q1846" t="str">
            <v>O+ve</v>
          </cell>
          <cell r="R1846" t="str">
            <v>CZSPK5319R</v>
          </cell>
          <cell r="S1846" t="str">
            <v>Permanent Account Number (PAN)</v>
          </cell>
          <cell r="T1846" t="str">
            <v>India</v>
          </cell>
          <cell r="U1846" t="str">
            <v>GEN802574</v>
          </cell>
          <cell r="V1846" t="str">
            <v>Payroll Id</v>
          </cell>
          <cell r="W1846" t="str">
            <v>Hawanpura,Post - Bhandari,P.S. - Rahvi,Nalanda,Bihar -803119</v>
          </cell>
          <cell r="X1846" t="str">
            <v>Nalanda</v>
          </cell>
          <cell r="Y1846" t="str">
            <v>Bihar</v>
          </cell>
          <cell r="Z1846">
            <v>803119</v>
          </cell>
          <cell r="AA1846" t="str">
            <v>N</v>
          </cell>
          <cell r="AB1846" t="str">
            <v>Y</v>
          </cell>
          <cell r="AC1846" t="str">
            <v>Home</v>
          </cell>
          <cell r="AD1846" t="str">
            <v>91</v>
          </cell>
          <cell r="AE1846">
            <v>8709700271</v>
          </cell>
          <cell r="AF1846" t="str">
            <v>Mobile</v>
          </cell>
          <cell r="AG1846" t="str">
            <v>N</v>
          </cell>
          <cell r="AH1846" t="str">
            <v>Y</v>
          </cell>
          <cell r="AI1846" t="str">
            <v>Home</v>
          </cell>
          <cell r="AJ1846" t="str">
            <v>ak771872@gmail.com</v>
          </cell>
          <cell r="AK1846" t="str">
            <v>N</v>
          </cell>
          <cell r="AL1846" t="str">
            <v>Y</v>
          </cell>
          <cell r="AM1846" t="str">
            <v>Home</v>
          </cell>
          <cell r="AN1846" t="str">
            <v>Avinash Kumar</v>
          </cell>
          <cell r="AO1846" t="str">
            <v>Ravinder Singh</v>
          </cell>
        </row>
        <row r="1847">
          <cell r="C1847" t="str">
            <v>GEN802576</v>
          </cell>
          <cell r="D1847" t="str">
            <v>Mr</v>
          </cell>
          <cell r="E1847" t="str">
            <v>Mukesh</v>
          </cell>
          <cell r="G1847" t="str">
            <v>Kumar</v>
          </cell>
          <cell r="H1847" t="str">
            <v>Male</v>
          </cell>
          <cell r="I1847">
            <v>34530</v>
          </cell>
          <cell r="J1847" t="str">
            <v>India</v>
          </cell>
          <cell r="K1847" t="str">
            <v>Punjab</v>
          </cell>
          <cell r="L1847" t="str">
            <v>Abohar</v>
          </cell>
          <cell r="M1847" t="str">
            <v>Divorced</v>
          </cell>
          <cell r="N1847" t="str">
            <v>Hindu</v>
          </cell>
          <cell r="O1847" t="str">
            <v>Citizen_India</v>
          </cell>
          <cell r="P1847" t="str">
            <v>India</v>
          </cell>
          <cell r="Q1847" t="str">
            <v>B+ve</v>
          </cell>
          <cell r="R1847" t="str">
            <v>CGTPK5739D</v>
          </cell>
          <cell r="S1847" t="str">
            <v>Permanent Account Number (PAN)</v>
          </cell>
          <cell r="T1847" t="str">
            <v>India</v>
          </cell>
          <cell r="U1847" t="str">
            <v>GEN802576</v>
          </cell>
          <cell r="V1847" t="str">
            <v>Payroll Id</v>
          </cell>
          <cell r="W1847" t="str">
            <v>V.P.O. - Jhumian Wali,Tehsil &amp; Dist - Fazilka,Abohar,Punjab -152122</v>
          </cell>
          <cell r="X1847" t="str">
            <v>Abohar</v>
          </cell>
          <cell r="Y1847" t="str">
            <v>Punjab</v>
          </cell>
          <cell r="Z1847">
            <v>152122</v>
          </cell>
          <cell r="AA1847" t="str">
            <v>N</v>
          </cell>
          <cell r="AB1847" t="str">
            <v>Y</v>
          </cell>
          <cell r="AC1847" t="str">
            <v>Home</v>
          </cell>
          <cell r="AD1847" t="str">
            <v>91</v>
          </cell>
          <cell r="AE1847">
            <v>9988686774</v>
          </cell>
          <cell r="AF1847" t="str">
            <v>Mobile</v>
          </cell>
          <cell r="AG1847" t="str">
            <v>N</v>
          </cell>
          <cell r="AH1847" t="str">
            <v>Y</v>
          </cell>
          <cell r="AI1847" t="str">
            <v>Home</v>
          </cell>
          <cell r="AJ1847" t="str">
            <v>mukeshdevrath9@gmail.com</v>
          </cell>
          <cell r="AK1847" t="str">
            <v>N</v>
          </cell>
          <cell r="AL1847" t="str">
            <v>Y</v>
          </cell>
          <cell r="AM1847" t="str">
            <v>Home</v>
          </cell>
          <cell r="AN1847" t="str">
            <v>Mukesh Kumar</v>
          </cell>
          <cell r="AO1847" t="str">
            <v>Ravinder Singh</v>
          </cell>
        </row>
        <row r="1848">
          <cell r="C1848" t="str">
            <v>GEN802577</v>
          </cell>
          <cell r="D1848" t="str">
            <v>Mr</v>
          </cell>
          <cell r="E1848" t="str">
            <v>Trivendra</v>
          </cell>
          <cell r="G1848" t="str">
            <v>Agnihotri</v>
          </cell>
          <cell r="H1848" t="str">
            <v>Male</v>
          </cell>
          <cell r="I1848">
            <v>36281</v>
          </cell>
          <cell r="J1848" t="str">
            <v>India</v>
          </cell>
          <cell r="K1848" t="str">
            <v>Rajasthan</v>
          </cell>
          <cell r="L1848" t="str">
            <v>Jaipur</v>
          </cell>
          <cell r="M1848" t="str">
            <v>Divorced</v>
          </cell>
          <cell r="N1848" t="str">
            <v>Hindu</v>
          </cell>
          <cell r="O1848" t="str">
            <v>Citizen_India</v>
          </cell>
          <cell r="P1848" t="str">
            <v>India</v>
          </cell>
          <cell r="Q1848" t="str">
            <v>A+ve</v>
          </cell>
          <cell r="R1848" t="str">
            <v>CGRPA9046H</v>
          </cell>
          <cell r="S1848" t="str">
            <v>Permanent Account Number (PAN)</v>
          </cell>
          <cell r="T1848" t="str">
            <v>India</v>
          </cell>
          <cell r="U1848" t="str">
            <v>GEN802577</v>
          </cell>
          <cell r="V1848" t="str">
            <v>Payroll Id</v>
          </cell>
          <cell r="W1848" t="str">
            <v>919, Tonk Fatak,Barkat Nagar,Kishan Marg, Lal Kothi,Jaipur,Rajasthan -302015</v>
          </cell>
          <cell r="X1848" t="str">
            <v>Jaipur</v>
          </cell>
          <cell r="Y1848" t="str">
            <v>Rajasthan</v>
          </cell>
          <cell r="Z1848">
            <v>302015</v>
          </cell>
          <cell r="AA1848" t="str">
            <v>N</v>
          </cell>
          <cell r="AB1848" t="str">
            <v>Y</v>
          </cell>
          <cell r="AC1848" t="str">
            <v>Home</v>
          </cell>
          <cell r="AD1848" t="str">
            <v>91</v>
          </cell>
          <cell r="AE1848">
            <v>8058827654</v>
          </cell>
          <cell r="AF1848" t="str">
            <v>Mobile</v>
          </cell>
          <cell r="AG1848" t="str">
            <v>N</v>
          </cell>
          <cell r="AH1848" t="str">
            <v>Y</v>
          </cell>
          <cell r="AI1848" t="str">
            <v>Home</v>
          </cell>
          <cell r="AJ1848" t="str">
            <v>trivendra3344@gmail.com</v>
          </cell>
          <cell r="AK1848" t="str">
            <v>N</v>
          </cell>
          <cell r="AL1848" t="str">
            <v>Y</v>
          </cell>
          <cell r="AM1848" t="str">
            <v>Home</v>
          </cell>
          <cell r="AN1848" t="str">
            <v>Trivendra Agnihotri</v>
          </cell>
          <cell r="AO1848" t="str">
            <v>Ravinder Singh</v>
          </cell>
        </row>
        <row r="1849">
          <cell r="C1849" t="str">
            <v>GEN802578</v>
          </cell>
          <cell r="D1849" t="str">
            <v>Mr</v>
          </cell>
          <cell r="E1849" t="str">
            <v>Mohit</v>
          </cell>
          <cell r="G1849" t="str">
            <v>Singh</v>
          </cell>
          <cell r="H1849" t="str">
            <v>Male</v>
          </cell>
          <cell r="I1849">
            <v>36149</v>
          </cell>
          <cell r="J1849" t="str">
            <v>India</v>
          </cell>
          <cell r="K1849" t="str">
            <v>Rajasthan</v>
          </cell>
          <cell r="L1849" t="str">
            <v>Rasoolpur</v>
          </cell>
          <cell r="M1849" t="str">
            <v>Divorced</v>
          </cell>
          <cell r="N1849" t="str">
            <v>Hindu</v>
          </cell>
          <cell r="O1849" t="str">
            <v>Citizen_India</v>
          </cell>
          <cell r="P1849" t="str">
            <v>India</v>
          </cell>
          <cell r="Q1849" t="str">
            <v>B+ve</v>
          </cell>
          <cell r="R1849" t="str">
            <v>KCZPS1767P</v>
          </cell>
          <cell r="S1849" t="str">
            <v>Permanent Account Number (PAN)</v>
          </cell>
          <cell r="T1849" t="str">
            <v>India</v>
          </cell>
          <cell r="U1849" t="str">
            <v>GEN802578</v>
          </cell>
          <cell r="V1849" t="str">
            <v>Payroll Id</v>
          </cell>
          <cell r="W1849" t="str">
            <v>Ward no - 8,Rasoolpur Khetri,Jhunjhunun,Rasoolpur,Rajasthan -333026</v>
          </cell>
          <cell r="X1849" t="str">
            <v>Rasoolpur</v>
          </cell>
          <cell r="Y1849" t="str">
            <v>Rajasthan</v>
          </cell>
          <cell r="Z1849">
            <v>333026</v>
          </cell>
          <cell r="AA1849" t="str">
            <v>N</v>
          </cell>
          <cell r="AB1849" t="str">
            <v>Y</v>
          </cell>
          <cell r="AC1849" t="str">
            <v>Home</v>
          </cell>
          <cell r="AD1849" t="str">
            <v>91</v>
          </cell>
          <cell r="AE1849">
            <v>9660757302</v>
          </cell>
          <cell r="AF1849" t="str">
            <v>Mobile</v>
          </cell>
          <cell r="AG1849" t="str">
            <v>N</v>
          </cell>
          <cell r="AH1849" t="str">
            <v>Y</v>
          </cell>
          <cell r="AI1849" t="str">
            <v>Home</v>
          </cell>
          <cell r="AJ1849" t="str">
            <v>mtsinghshekhawat123@gmail.com</v>
          </cell>
          <cell r="AK1849" t="str">
            <v>N</v>
          </cell>
          <cell r="AL1849" t="str">
            <v>Y</v>
          </cell>
          <cell r="AM1849" t="str">
            <v>Home</v>
          </cell>
          <cell r="AN1849" t="str">
            <v>Mohit Singh</v>
          </cell>
          <cell r="AO1849" t="str">
            <v>Abhishek Pathak</v>
          </cell>
        </row>
        <row r="1850">
          <cell r="C1850" t="str">
            <v>GEN802579</v>
          </cell>
          <cell r="D1850" t="str">
            <v>Mr</v>
          </cell>
          <cell r="E1850" t="str">
            <v>Krishn Kumar</v>
          </cell>
          <cell r="G1850" t="str">
            <v>Chaturvedi</v>
          </cell>
          <cell r="H1850" t="str">
            <v>Male</v>
          </cell>
          <cell r="I1850">
            <v>35092</v>
          </cell>
          <cell r="J1850" t="str">
            <v>India</v>
          </cell>
          <cell r="K1850" t="str">
            <v>Rajasthan</v>
          </cell>
          <cell r="L1850" t="str">
            <v>Jaipur</v>
          </cell>
          <cell r="M1850" t="str">
            <v>Divorced</v>
          </cell>
          <cell r="N1850" t="str">
            <v>Hindu</v>
          </cell>
          <cell r="O1850" t="str">
            <v>Citizen_India</v>
          </cell>
          <cell r="P1850" t="str">
            <v>India</v>
          </cell>
          <cell r="Q1850" t="str">
            <v>AB+ve</v>
          </cell>
          <cell r="R1850" t="str">
            <v>BVGPC0206A</v>
          </cell>
          <cell r="S1850" t="str">
            <v>Permanent Account Number (PAN)</v>
          </cell>
          <cell r="T1850" t="str">
            <v>India</v>
          </cell>
          <cell r="U1850" t="str">
            <v>GEN802579</v>
          </cell>
          <cell r="V1850" t="str">
            <v>Payroll Id</v>
          </cell>
          <cell r="W1850" t="str">
            <v>Thirth Bhavan,Near Abhay Vidya Mandir,Sanager,Jaipur,Rajasthan -302029</v>
          </cell>
          <cell r="X1850" t="str">
            <v>Jaipur</v>
          </cell>
          <cell r="Y1850" t="str">
            <v>Rajasthan</v>
          </cell>
          <cell r="Z1850">
            <v>302029</v>
          </cell>
          <cell r="AA1850" t="str">
            <v>N</v>
          </cell>
          <cell r="AB1850" t="str">
            <v>Y</v>
          </cell>
          <cell r="AC1850" t="str">
            <v>Home</v>
          </cell>
          <cell r="AD1850" t="str">
            <v>91</v>
          </cell>
          <cell r="AE1850">
            <v>7014710286</v>
          </cell>
          <cell r="AF1850" t="str">
            <v>Mobile</v>
          </cell>
          <cell r="AG1850" t="str">
            <v>N</v>
          </cell>
          <cell r="AH1850" t="str">
            <v>Y</v>
          </cell>
          <cell r="AI1850" t="str">
            <v>Home</v>
          </cell>
          <cell r="AJ1850" t="str">
            <v>kkchaturvedi3373@gmail.com</v>
          </cell>
          <cell r="AK1850" t="str">
            <v>N</v>
          </cell>
          <cell r="AL1850" t="str">
            <v>Y</v>
          </cell>
          <cell r="AM1850" t="str">
            <v>Home</v>
          </cell>
          <cell r="AN1850" t="str">
            <v>Krishn Kumar Chaturvedi</v>
          </cell>
          <cell r="AO1850" t="str">
            <v>Ravinder Singh</v>
          </cell>
        </row>
        <row r="1851">
          <cell r="C1851" t="str">
            <v>GEN802580</v>
          </cell>
          <cell r="D1851" t="str">
            <v>Mr</v>
          </cell>
          <cell r="E1851" t="str">
            <v>Parvej</v>
          </cell>
          <cell r="G1851" t="str">
            <v>Hasan</v>
          </cell>
          <cell r="H1851" t="str">
            <v>Male</v>
          </cell>
          <cell r="I1851">
            <v>35200</v>
          </cell>
          <cell r="J1851" t="str">
            <v>India</v>
          </cell>
          <cell r="K1851" t="str">
            <v>Uttar Pradesh</v>
          </cell>
          <cell r="L1851" t="str">
            <v>Lmabhua</v>
          </cell>
          <cell r="M1851" t="str">
            <v>Divorced</v>
          </cell>
          <cell r="N1851" t="str">
            <v>Muslim</v>
          </cell>
          <cell r="O1851" t="str">
            <v>Citizen_India</v>
          </cell>
          <cell r="P1851" t="str">
            <v>India</v>
          </cell>
          <cell r="Q1851" t="str">
            <v>O+ve</v>
          </cell>
          <cell r="R1851" t="str">
            <v>AKAPH1038F</v>
          </cell>
          <cell r="S1851" t="str">
            <v>Permanent Account Number (PAN)</v>
          </cell>
          <cell r="T1851" t="str">
            <v>India</v>
          </cell>
          <cell r="U1851" t="str">
            <v>GEN802580</v>
          </cell>
          <cell r="V1851" t="str">
            <v>Payroll Id</v>
          </cell>
          <cell r="W1851" t="str">
            <v>Village and Post - Lambhua,Dist - Sultanpur,Lmabhua,Uttar Pradesh -222302</v>
          </cell>
          <cell r="X1851" t="str">
            <v>Lmabhua</v>
          </cell>
          <cell r="Y1851" t="str">
            <v>Uttar Pradesh</v>
          </cell>
          <cell r="Z1851">
            <v>222302</v>
          </cell>
          <cell r="AA1851" t="str">
            <v>N</v>
          </cell>
          <cell r="AB1851" t="str">
            <v>Y</v>
          </cell>
          <cell r="AC1851" t="str">
            <v>Home</v>
          </cell>
          <cell r="AD1851" t="str">
            <v>91</v>
          </cell>
          <cell r="AE1851">
            <v>9044248429</v>
          </cell>
          <cell r="AF1851" t="str">
            <v>Mobile</v>
          </cell>
          <cell r="AG1851" t="str">
            <v>N</v>
          </cell>
          <cell r="AH1851" t="str">
            <v>Y</v>
          </cell>
          <cell r="AI1851" t="str">
            <v>Home</v>
          </cell>
          <cell r="AJ1851" t="str">
            <v>parvej9044@gmail.com</v>
          </cell>
          <cell r="AK1851" t="str">
            <v>N</v>
          </cell>
          <cell r="AL1851" t="str">
            <v>Y</v>
          </cell>
          <cell r="AM1851" t="str">
            <v>Home</v>
          </cell>
          <cell r="AN1851" t="str">
            <v>Parvej Hasan</v>
          </cell>
          <cell r="AO1851" t="str">
            <v>Abhishek Pathak</v>
          </cell>
        </row>
        <row r="1852">
          <cell r="C1852" t="str">
            <v>GEN802581</v>
          </cell>
          <cell r="D1852" t="str">
            <v>Mr</v>
          </cell>
          <cell r="E1852" t="str">
            <v>Mohammad</v>
          </cell>
          <cell r="G1852" t="str">
            <v>Sarfaraz</v>
          </cell>
          <cell r="H1852" t="str">
            <v>Male</v>
          </cell>
          <cell r="I1852">
            <v>35538</v>
          </cell>
          <cell r="J1852" t="str">
            <v>India</v>
          </cell>
          <cell r="K1852" t="str">
            <v>Uttar Pradesh</v>
          </cell>
          <cell r="L1852" t="str">
            <v>Jaunpur</v>
          </cell>
          <cell r="M1852" t="str">
            <v>Divorced</v>
          </cell>
          <cell r="N1852" t="str">
            <v>Muslim</v>
          </cell>
          <cell r="O1852" t="str">
            <v>Citizen_India</v>
          </cell>
          <cell r="P1852" t="str">
            <v>India</v>
          </cell>
          <cell r="Q1852" t="str">
            <v>A+ve</v>
          </cell>
          <cell r="R1852" t="str">
            <v>KFUPS7415Q</v>
          </cell>
          <cell r="S1852" t="str">
            <v>Permanent Account Number (PAN)</v>
          </cell>
          <cell r="T1852" t="str">
            <v>India</v>
          </cell>
          <cell r="U1852" t="str">
            <v>GEN802581</v>
          </cell>
          <cell r="V1852" t="str">
            <v>Payroll Id</v>
          </cell>
          <cell r="W1852" t="str">
            <v>Purawa,Samadhganj,Jaunpur,Uttar Pradesh -222135</v>
          </cell>
          <cell r="X1852" t="str">
            <v>Jaunpur</v>
          </cell>
          <cell r="Y1852" t="str">
            <v>Uttar Pradesh</v>
          </cell>
          <cell r="Z1852">
            <v>222135</v>
          </cell>
          <cell r="AA1852" t="str">
            <v>N</v>
          </cell>
          <cell r="AB1852" t="str">
            <v>Y</v>
          </cell>
          <cell r="AC1852" t="str">
            <v>Home</v>
          </cell>
          <cell r="AD1852" t="str">
            <v>91</v>
          </cell>
          <cell r="AE1852">
            <v>9503939846</v>
          </cell>
          <cell r="AF1852" t="str">
            <v>Mobile</v>
          </cell>
          <cell r="AG1852" t="str">
            <v>N</v>
          </cell>
          <cell r="AH1852" t="str">
            <v>Y</v>
          </cell>
          <cell r="AI1852" t="str">
            <v>Home</v>
          </cell>
          <cell r="AJ1852" t="str">
            <v>srfzan1@gmail.com</v>
          </cell>
          <cell r="AK1852" t="str">
            <v>N</v>
          </cell>
          <cell r="AL1852" t="str">
            <v>Y</v>
          </cell>
          <cell r="AM1852" t="str">
            <v>Home</v>
          </cell>
          <cell r="AN1852" t="str">
            <v>Mohammad Sarfaraz</v>
          </cell>
          <cell r="AO1852" t="str">
            <v>Abhishek Pathak</v>
          </cell>
        </row>
        <row r="1853">
          <cell r="C1853" t="str">
            <v>GEN802582</v>
          </cell>
          <cell r="D1853" t="str">
            <v>Mr</v>
          </cell>
          <cell r="E1853" t="str">
            <v>Sameer</v>
          </cell>
          <cell r="G1853" t="str">
            <v>Chhipa</v>
          </cell>
          <cell r="H1853" t="str">
            <v>Male</v>
          </cell>
          <cell r="I1853">
            <v>35615</v>
          </cell>
          <cell r="J1853" t="str">
            <v>India</v>
          </cell>
          <cell r="K1853" t="str">
            <v>Rajasthan</v>
          </cell>
          <cell r="L1853" t="str">
            <v>Jaipur</v>
          </cell>
          <cell r="M1853" t="str">
            <v>Divorced</v>
          </cell>
          <cell r="N1853" t="str">
            <v>Hindu</v>
          </cell>
          <cell r="O1853" t="str">
            <v>Citizen_India</v>
          </cell>
          <cell r="P1853" t="str">
            <v>India</v>
          </cell>
          <cell r="Q1853" t="str">
            <v>O-ve</v>
          </cell>
          <cell r="R1853" t="str">
            <v>BVCPC7687P</v>
          </cell>
          <cell r="S1853" t="str">
            <v>Permanent Account Number (PAN)</v>
          </cell>
          <cell r="T1853" t="str">
            <v>India</v>
          </cell>
          <cell r="U1853" t="str">
            <v>GEN802582</v>
          </cell>
          <cell r="V1853" t="str">
            <v>Payroll Id</v>
          </cell>
          <cell r="W1853" t="str">
            <v>Diggi Road,Gopi Vihar,Jaipur,Rajasthan -302029</v>
          </cell>
          <cell r="X1853" t="str">
            <v>Jaipur</v>
          </cell>
          <cell r="Y1853" t="str">
            <v>Rajasthan</v>
          </cell>
          <cell r="Z1853">
            <v>302029</v>
          </cell>
          <cell r="AA1853" t="str">
            <v>N</v>
          </cell>
          <cell r="AB1853" t="str">
            <v>Y</v>
          </cell>
          <cell r="AC1853" t="str">
            <v>Home</v>
          </cell>
          <cell r="AD1853" t="str">
            <v>91</v>
          </cell>
          <cell r="AE1853">
            <v>9772288462</v>
          </cell>
          <cell r="AF1853" t="str">
            <v>Mobile</v>
          </cell>
          <cell r="AG1853" t="str">
            <v>N</v>
          </cell>
          <cell r="AH1853" t="str">
            <v>Y</v>
          </cell>
          <cell r="AI1853" t="str">
            <v>Home</v>
          </cell>
          <cell r="AJ1853" t="str">
            <v>samechhipa35@gmail.com</v>
          </cell>
          <cell r="AK1853" t="str">
            <v>N</v>
          </cell>
          <cell r="AL1853" t="str">
            <v>Y</v>
          </cell>
          <cell r="AM1853" t="str">
            <v>Home</v>
          </cell>
          <cell r="AN1853" t="str">
            <v>Sameer Chhipa</v>
          </cell>
          <cell r="AO1853" t="str">
            <v>Ravinder Singh</v>
          </cell>
        </row>
        <row r="1854">
          <cell r="C1854" t="str">
            <v>GEN802584</v>
          </cell>
          <cell r="D1854" t="str">
            <v>Mr</v>
          </cell>
          <cell r="E1854" t="str">
            <v>Sunil</v>
          </cell>
          <cell r="G1854" t="str">
            <v>Shah</v>
          </cell>
          <cell r="H1854" t="str">
            <v>Male</v>
          </cell>
          <cell r="I1854">
            <v>35013</v>
          </cell>
          <cell r="J1854" t="str">
            <v>India</v>
          </cell>
          <cell r="K1854" t="str">
            <v>Punjab</v>
          </cell>
          <cell r="L1854" t="str">
            <v>SAS Nagar</v>
          </cell>
          <cell r="M1854" t="str">
            <v>Divorced</v>
          </cell>
          <cell r="N1854" t="str">
            <v>Hindu</v>
          </cell>
          <cell r="O1854" t="str">
            <v>Citizen_India</v>
          </cell>
          <cell r="P1854" t="str">
            <v>India</v>
          </cell>
          <cell r="Q1854" t="str">
            <v>B+ve</v>
          </cell>
          <cell r="R1854" t="str">
            <v>JYHPS8181N</v>
          </cell>
          <cell r="S1854" t="str">
            <v>Permanent Account Number (PAN)</v>
          </cell>
          <cell r="T1854" t="str">
            <v>India</v>
          </cell>
          <cell r="U1854" t="str">
            <v>GEN802584</v>
          </cell>
          <cell r="V1854" t="str">
            <v>Payroll Id</v>
          </cell>
          <cell r="W1854" t="str">
            <v>House no - 109,Sector -58,Shahimajra,S.A.S. Nagar, Mohali,Punjab -160059</v>
          </cell>
          <cell r="X1854" t="str">
            <v>Mohali</v>
          </cell>
          <cell r="Y1854" t="str">
            <v>Punjab</v>
          </cell>
          <cell r="Z1854">
            <v>160059</v>
          </cell>
          <cell r="AA1854" t="str">
            <v>N</v>
          </cell>
          <cell r="AB1854" t="str">
            <v>Y</v>
          </cell>
          <cell r="AC1854" t="str">
            <v>Home</v>
          </cell>
          <cell r="AD1854" t="str">
            <v>91</v>
          </cell>
          <cell r="AE1854">
            <v>9988001363</v>
          </cell>
          <cell r="AF1854" t="str">
            <v>Mobile</v>
          </cell>
          <cell r="AG1854" t="str">
            <v>N</v>
          </cell>
          <cell r="AH1854" t="str">
            <v>Y</v>
          </cell>
          <cell r="AI1854" t="str">
            <v>Home</v>
          </cell>
          <cell r="AJ1854" t="str">
            <v>sunilchoti0172@gmail.com</v>
          </cell>
          <cell r="AK1854" t="str">
            <v>N</v>
          </cell>
          <cell r="AL1854" t="str">
            <v>Y</v>
          </cell>
          <cell r="AM1854" t="str">
            <v>Home</v>
          </cell>
          <cell r="AN1854" t="str">
            <v>Sunil Shah</v>
          </cell>
          <cell r="AO1854" t="str">
            <v>Abhishek Pathak</v>
          </cell>
        </row>
        <row r="1855">
          <cell r="C1855" t="str">
            <v>GEN802586</v>
          </cell>
          <cell r="D1855" t="str">
            <v>Mr</v>
          </cell>
          <cell r="E1855" t="str">
            <v>Amarjit</v>
          </cell>
          <cell r="G1855" t="str">
            <v>Singh</v>
          </cell>
          <cell r="H1855" t="str">
            <v>Male</v>
          </cell>
          <cell r="I1855">
            <v>29644</v>
          </cell>
          <cell r="J1855" t="str">
            <v>India</v>
          </cell>
          <cell r="K1855" t="str">
            <v>Punjab</v>
          </cell>
          <cell r="L1855" t="str">
            <v>Patiala</v>
          </cell>
          <cell r="M1855" t="str">
            <v>Divorced</v>
          </cell>
          <cell r="N1855" t="str">
            <v>Sikh</v>
          </cell>
          <cell r="O1855" t="str">
            <v>Citizen_India</v>
          </cell>
          <cell r="P1855" t="str">
            <v>India</v>
          </cell>
          <cell r="Q1855" t="str">
            <v>AB+ve</v>
          </cell>
          <cell r="R1855" t="str">
            <v>FFCPS8719J</v>
          </cell>
          <cell r="S1855" t="str">
            <v>Permanent Account Number (PAN)</v>
          </cell>
          <cell r="T1855" t="str">
            <v>India</v>
          </cell>
          <cell r="U1855" t="str">
            <v>GEN802586</v>
          </cell>
          <cell r="V1855" t="str">
            <v>Payroll Id</v>
          </cell>
          <cell r="W1855" t="str">
            <v>Village - Tasouli,Tehsil - rajpura,Post - Manakpur,Patiala,Punjab -140602</v>
          </cell>
          <cell r="X1855" t="str">
            <v>Patiala</v>
          </cell>
          <cell r="Y1855" t="str">
            <v>Punjab</v>
          </cell>
          <cell r="Z1855">
            <v>140602</v>
          </cell>
          <cell r="AA1855" t="str">
            <v>N</v>
          </cell>
          <cell r="AB1855" t="str">
            <v>Y</v>
          </cell>
          <cell r="AC1855" t="str">
            <v>Home</v>
          </cell>
          <cell r="AD1855" t="str">
            <v>91</v>
          </cell>
          <cell r="AE1855">
            <v>9517260001</v>
          </cell>
          <cell r="AF1855" t="str">
            <v>Mobile</v>
          </cell>
          <cell r="AG1855" t="str">
            <v>N</v>
          </cell>
          <cell r="AH1855" t="str">
            <v>Y</v>
          </cell>
          <cell r="AI1855" t="str">
            <v>Home</v>
          </cell>
          <cell r="AJ1855" t="str">
            <v>amarjeetsaini065@gmail.com</v>
          </cell>
          <cell r="AK1855" t="str">
            <v>N</v>
          </cell>
          <cell r="AL1855" t="str">
            <v>Y</v>
          </cell>
          <cell r="AM1855" t="str">
            <v>Home</v>
          </cell>
          <cell r="AN1855" t="str">
            <v>Amarjit Singh</v>
          </cell>
          <cell r="AO1855" t="str">
            <v>Abhishek Pathak</v>
          </cell>
        </row>
        <row r="1856">
          <cell r="C1856" t="str">
            <v>GEN802590</v>
          </cell>
          <cell r="D1856" t="str">
            <v>Mr</v>
          </cell>
          <cell r="E1856" t="str">
            <v>Saurav</v>
          </cell>
          <cell r="G1856" t="str">
            <v/>
          </cell>
          <cell r="H1856" t="str">
            <v>Male</v>
          </cell>
          <cell r="I1856">
            <v>35675</v>
          </cell>
          <cell r="J1856" t="str">
            <v>India</v>
          </cell>
          <cell r="K1856" t="str">
            <v>Chandigarh</v>
          </cell>
          <cell r="L1856" t="str">
            <v>Chandigarh</v>
          </cell>
          <cell r="M1856" t="str">
            <v>Divorced</v>
          </cell>
          <cell r="N1856" t="str">
            <v>Hindu</v>
          </cell>
          <cell r="O1856" t="str">
            <v>Citizen_India</v>
          </cell>
          <cell r="P1856" t="str">
            <v>India</v>
          </cell>
          <cell r="Q1856" t="str">
            <v>A+ve</v>
          </cell>
          <cell r="R1856" t="str">
            <v>IMSPS1803R</v>
          </cell>
          <cell r="S1856" t="str">
            <v>Permanent Account Number (PAN)</v>
          </cell>
          <cell r="T1856" t="str">
            <v>India</v>
          </cell>
          <cell r="U1856" t="str">
            <v>GEN802590</v>
          </cell>
          <cell r="V1856" t="str">
            <v>Payroll Id</v>
          </cell>
          <cell r="W1856" t="str">
            <v>House no - 1423,Chaman Colony,Dhanas,Chandigarh -160014</v>
          </cell>
          <cell r="X1856" t="str">
            <v>Dhanas</v>
          </cell>
          <cell r="Y1856" t="str">
            <v>Chandigarh</v>
          </cell>
          <cell r="Z1856">
            <v>160014</v>
          </cell>
          <cell r="AA1856" t="str">
            <v>N</v>
          </cell>
          <cell r="AB1856" t="str">
            <v>Y</v>
          </cell>
          <cell r="AC1856" t="str">
            <v>Home</v>
          </cell>
          <cell r="AD1856" t="str">
            <v>91</v>
          </cell>
          <cell r="AE1856">
            <v>7508317258</v>
          </cell>
          <cell r="AF1856" t="str">
            <v>Mobile</v>
          </cell>
          <cell r="AG1856" t="str">
            <v>N</v>
          </cell>
          <cell r="AH1856" t="str">
            <v>Y</v>
          </cell>
          <cell r="AI1856" t="str">
            <v>Home</v>
          </cell>
          <cell r="AJ1856" t="str">
            <v>sauravnaithani333@gmail.com</v>
          </cell>
          <cell r="AK1856" t="str">
            <v>N</v>
          </cell>
          <cell r="AL1856" t="str">
            <v>Y</v>
          </cell>
          <cell r="AM1856" t="str">
            <v>Home</v>
          </cell>
          <cell r="AN1856" t="str">
            <v>Saurav</v>
          </cell>
          <cell r="AO1856" t="str">
            <v>Ravinder Singh</v>
          </cell>
        </row>
        <row r="1857">
          <cell r="C1857" t="str">
            <v>GEN802591</v>
          </cell>
          <cell r="D1857" t="str">
            <v>Mr</v>
          </cell>
          <cell r="E1857" t="str">
            <v>Dipanjan</v>
          </cell>
          <cell r="G1857" t="str">
            <v>Bhattacharjee</v>
          </cell>
          <cell r="H1857" t="str">
            <v>Male</v>
          </cell>
          <cell r="I1857">
            <v>32622</v>
          </cell>
          <cell r="J1857" t="str">
            <v>India</v>
          </cell>
          <cell r="K1857" t="str">
            <v>West Bengal</v>
          </cell>
          <cell r="L1857" t="str">
            <v>North 24 Paragans</v>
          </cell>
          <cell r="M1857" t="str">
            <v>Divorced</v>
          </cell>
          <cell r="N1857" t="str">
            <v>Hindu</v>
          </cell>
          <cell r="O1857" t="str">
            <v>Citizen_India</v>
          </cell>
          <cell r="P1857" t="str">
            <v>India</v>
          </cell>
          <cell r="Q1857" t="str">
            <v>O+ve</v>
          </cell>
          <cell r="R1857" t="str">
            <v>AXUPB6489K</v>
          </cell>
          <cell r="S1857" t="str">
            <v>Permanent Account Number (PAN)</v>
          </cell>
          <cell r="T1857" t="str">
            <v>India</v>
          </cell>
          <cell r="U1857" t="str">
            <v>GEN802591</v>
          </cell>
          <cell r="V1857" t="str">
            <v>Payroll Id</v>
          </cell>
          <cell r="W1857" t="str">
            <v>House no - 85/5,B.B. G. Sarani,Halishahar,North (24), Parganas,West Bengal -743134</v>
          </cell>
          <cell r="X1857" t="str">
            <v>North 24 Parganas</v>
          </cell>
          <cell r="Y1857" t="str">
            <v>West Bengal</v>
          </cell>
          <cell r="Z1857">
            <v>743134</v>
          </cell>
          <cell r="AA1857" t="str">
            <v>N</v>
          </cell>
          <cell r="AB1857" t="str">
            <v>Y</v>
          </cell>
          <cell r="AC1857" t="str">
            <v>Home</v>
          </cell>
          <cell r="AD1857" t="str">
            <v>91</v>
          </cell>
          <cell r="AE1857">
            <v>7003513030</v>
          </cell>
          <cell r="AF1857" t="str">
            <v>Mobile</v>
          </cell>
          <cell r="AG1857" t="str">
            <v>N</v>
          </cell>
          <cell r="AH1857" t="str">
            <v>Y</v>
          </cell>
          <cell r="AI1857" t="str">
            <v>Home</v>
          </cell>
          <cell r="AJ1857" t="str">
            <v>24dipanjan@gmail.com</v>
          </cell>
          <cell r="AK1857" t="str">
            <v>N</v>
          </cell>
          <cell r="AL1857" t="str">
            <v>Y</v>
          </cell>
          <cell r="AM1857" t="str">
            <v>Home</v>
          </cell>
          <cell r="AN1857" t="str">
            <v>Dipanjan Bhattacharjee</v>
          </cell>
          <cell r="AO1857" t="str">
            <v>Ravinder Singh</v>
          </cell>
        </row>
        <row r="1858">
          <cell r="C1858" t="str">
            <v>GEN802594</v>
          </cell>
          <cell r="D1858" t="str">
            <v>Mr</v>
          </cell>
          <cell r="E1858" t="str">
            <v>Shubham</v>
          </cell>
          <cell r="G1858" t="str">
            <v>Dwivedi</v>
          </cell>
          <cell r="H1858" t="str">
            <v>Male</v>
          </cell>
          <cell r="I1858">
            <v>36349</v>
          </cell>
          <cell r="J1858" t="str">
            <v>India</v>
          </cell>
          <cell r="K1858" t="str">
            <v>Uttar Pradesh</v>
          </cell>
          <cell r="L1858" t="str">
            <v>Amethi</v>
          </cell>
          <cell r="M1858" t="str">
            <v>Divorced</v>
          </cell>
          <cell r="N1858" t="str">
            <v>Hindu</v>
          </cell>
          <cell r="O1858" t="str">
            <v>Citizen_India</v>
          </cell>
          <cell r="P1858" t="str">
            <v>India</v>
          </cell>
          <cell r="Q1858" t="str">
            <v>AB+ve</v>
          </cell>
          <cell r="R1858" t="str">
            <v>DVVPD3562F</v>
          </cell>
          <cell r="S1858" t="str">
            <v>Permanent Account Number (PAN)</v>
          </cell>
          <cell r="T1858" t="str">
            <v>India</v>
          </cell>
          <cell r="U1858" t="str">
            <v>GEN802594</v>
          </cell>
          <cell r="V1858" t="str">
            <v>Payroll Id</v>
          </cell>
          <cell r="W1858" t="str">
            <v>Village - Ujjaini,Post - Tarawa,Dist- Amethi,Amethi,Uttar Pradesh -227411</v>
          </cell>
          <cell r="X1858" t="str">
            <v>Amethi</v>
          </cell>
          <cell r="Y1858" t="str">
            <v>Uttar Pradesh</v>
          </cell>
          <cell r="Z1858">
            <v>227411</v>
          </cell>
          <cell r="AA1858" t="str">
            <v>N</v>
          </cell>
          <cell r="AB1858" t="str">
            <v>Y</v>
          </cell>
          <cell r="AC1858" t="str">
            <v>Home</v>
          </cell>
          <cell r="AD1858" t="str">
            <v>91</v>
          </cell>
          <cell r="AE1858">
            <v>7704008275</v>
          </cell>
          <cell r="AF1858" t="str">
            <v>Mobile</v>
          </cell>
          <cell r="AG1858" t="str">
            <v>N</v>
          </cell>
          <cell r="AH1858" t="str">
            <v>Y</v>
          </cell>
          <cell r="AI1858" t="str">
            <v>Home</v>
          </cell>
          <cell r="AJ1858" t="str">
            <v>subham911502@gmail.com</v>
          </cell>
          <cell r="AK1858" t="str">
            <v>N</v>
          </cell>
          <cell r="AL1858" t="str">
            <v>Y</v>
          </cell>
          <cell r="AM1858" t="str">
            <v>Home</v>
          </cell>
          <cell r="AN1858" t="str">
            <v>Shubham Dwivedi</v>
          </cell>
          <cell r="AO1858" t="str">
            <v>Abhishek Pathak</v>
          </cell>
        </row>
        <row r="1859">
          <cell r="C1859" t="str">
            <v>GEN802596</v>
          </cell>
          <cell r="D1859" t="str">
            <v>Mr</v>
          </cell>
          <cell r="E1859" t="str">
            <v>Sahil</v>
          </cell>
          <cell r="G1859" t="str">
            <v>Agrahari</v>
          </cell>
          <cell r="H1859" t="str">
            <v>Male</v>
          </cell>
          <cell r="I1859">
            <v>35839</v>
          </cell>
          <cell r="J1859" t="str">
            <v>India</v>
          </cell>
          <cell r="K1859" t="str">
            <v>Uttar Pradesh</v>
          </cell>
          <cell r="L1859" t="str">
            <v>Varanasi</v>
          </cell>
          <cell r="M1859" t="str">
            <v>Divorced</v>
          </cell>
          <cell r="N1859" t="str">
            <v>Hindu</v>
          </cell>
          <cell r="O1859" t="str">
            <v>Citizen_India</v>
          </cell>
          <cell r="P1859" t="str">
            <v>India</v>
          </cell>
          <cell r="Q1859" t="str">
            <v>AB+ve</v>
          </cell>
          <cell r="R1859" t="str">
            <v>CWPPA9415C</v>
          </cell>
          <cell r="S1859" t="str">
            <v>Permanent Account Number (PAN)</v>
          </cell>
          <cell r="T1859" t="str">
            <v>India</v>
          </cell>
          <cell r="U1859" t="str">
            <v>GEN802596</v>
          </cell>
          <cell r="V1859" t="str">
            <v>Payroll Id</v>
          </cell>
          <cell r="W1859" t="str">
            <v>C7/59E,Senpura,Chetganj,Varanasi,Uttar Pradesh -221011</v>
          </cell>
          <cell r="X1859" t="str">
            <v>Varanasi</v>
          </cell>
          <cell r="Y1859" t="str">
            <v>Uttar Pradesh</v>
          </cell>
          <cell r="Z1859">
            <v>221011</v>
          </cell>
          <cell r="AA1859" t="str">
            <v>N</v>
          </cell>
          <cell r="AB1859" t="str">
            <v>Y</v>
          </cell>
          <cell r="AC1859" t="str">
            <v>Home</v>
          </cell>
          <cell r="AD1859" t="str">
            <v>91</v>
          </cell>
          <cell r="AE1859">
            <v>9170574422</v>
          </cell>
          <cell r="AF1859" t="str">
            <v>Mobile</v>
          </cell>
          <cell r="AG1859" t="str">
            <v>N</v>
          </cell>
          <cell r="AH1859" t="str">
            <v>Y</v>
          </cell>
          <cell r="AI1859" t="str">
            <v>Home</v>
          </cell>
          <cell r="AJ1859" t="str">
            <v>sahilagrahari275@gmail.com</v>
          </cell>
          <cell r="AK1859" t="str">
            <v>N</v>
          </cell>
          <cell r="AL1859" t="str">
            <v>Y</v>
          </cell>
          <cell r="AM1859" t="str">
            <v>Home</v>
          </cell>
          <cell r="AN1859" t="str">
            <v>Sahil Agrahari</v>
          </cell>
          <cell r="AO1859" t="str">
            <v>Ravinder Singh</v>
          </cell>
        </row>
        <row r="1860">
          <cell r="C1860" t="str">
            <v>GEN802598</v>
          </cell>
          <cell r="D1860" t="str">
            <v>Mr</v>
          </cell>
          <cell r="E1860" t="str">
            <v>Vishal</v>
          </cell>
          <cell r="G1860" t="str">
            <v>Kumar</v>
          </cell>
          <cell r="H1860" t="str">
            <v>Male</v>
          </cell>
          <cell r="I1860">
            <v>34533</v>
          </cell>
          <cell r="J1860" t="str">
            <v>India</v>
          </cell>
          <cell r="K1860" t="str">
            <v>Himachal Pradesh</v>
          </cell>
          <cell r="L1860" t="str">
            <v>Kangra</v>
          </cell>
          <cell r="M1860" t="str">
            <v>Divorced</v>
          </cell>
          <cell r="N1860" t="str">
            <v>Hindu</v>
          </cell>
          <cell r="O1860" t="str">
            <v>Citizen_India</v>
          </cell>
          <cell r="P1860" t="str">
            <v>India</v>
          </cell>
          <cell r="Q1860" t="str">
            <v>A+ve</v>
          </cell>
          <cell r="R1860" t="str">
            <v>EWKPK5165G</v>
          </cell>
          <cell r="S1860" t="str">
            <v>Permanent Account Number (PAN)</v>
          </cell>
          <cell r="T1860" t="str">
            <v>India</v>
          </cell>
          <cell r="U1860" t="str">
            <v>GEN802598</v>
          </cell>
          <cell r="V1860" t="str">
            <v>Payroll Id</v>
          </cell>
          <cell r="W1860" t="str">
            <v>VPO Kiarwan,Tehsil  - Palampur,Kangra,Himachal Pradesh -176084</v>
          </cell>
          <cell r="X1860" t="str">
            <v>Kangra</v>
          </cell>
          <cell r="Y1860" t="str">
            <v>Himachal Pradesh</v>
          </cell>
          <cell r="Z1860">
            <v>176084</v>
          </cell>
          <cell r="AA1860" t="str">
            <v>N</v>
          </cell>
          <cell r="AB1860" t="str">
            <v>Y</v>
          </cell>
          <cell r="AC1860" t="str">
            <v>Home</v>
          </cell>
          <cell r="AD1860" t="str">
            <v>91</v>
          </cell>
          <cell r="AE1860">
            <v>7528805945</v>
          </cell>
          <cell r="AF1860" t="str">
            <v>Mobile</v>
          </cell>
          <cell r="AG1860" t="str">
            <v>N</v>
          </cell>
          <cell r="AH1860" t="str">
            <v>Y</v>
          </cell>
          <cell r="AI1860" t="str">
            <v>Home</v>
          </cell>
          <cell r="AJ1860" t="str">
            <v>vishalbaba4106@gmail.com</v>
          </cell>
          <cell r="AK1860" t="str">
            <v>N</v>
          </cell>
          <cell r="AL1860" t="str">
            <v>Y</v>
          </cell>
          <cell r="AM1860" t="str">
            <v>Home</v>
          </cell>
          <cell r="AN1860" t="str">
            <v>Vishal Kumar</v>
          </cell>
          <cell r="AO1860" t="str">
            <v>Ravinder Singh</v>
          </cell>
        </row>
        <row r="1861">
          <cell r="C1861" t="str">
            <v>GEN802599</v>
          </cell>
          <cell r="D1861" t="str">
            <v>Mr</v>
          </cell>
          <cell r="E1861" t="str">
            <v>Rahul</v>
          </cell>
          <cell r="G1861" t="str">
            <v>Kumar</v>
          </cell>
          <cell r="H1861" t="str">
            <v>Male</v>
          </cell>
          <cell r="I1861">
            <v>35837</v>
          </cell>
          <cell r="J1861" t="str">
            <v>India</v>
          </cell>
          <cell r="K1861" t="str">
            <v>Uttar Pradesh</v>
          </cell>
          <cell r="L1861" t="str">
            <v>Tarawa</v>
          </cell>
          <cell r="M1861" t="str">
            <v>Divorced</v>
          </cell>
          <cell r="N1861" t="str">
            <v>Hindu</v>
          </cell>
          <cell r="O1861" t="str">
            <v>Citizen_India</v>
          </cell>
          <cell r="P1861" t="str">
            <v>India</v>
          </cell>
          <cell r="Q1861" t="str">
            <v>B+ve</v>
          </cell>
          <cell r="R1861" t="str">
            <v>HIHPK0550F</v>
          </cell>
          <cell r="S1861" t="str">
            <v>Permanent Account Number (PAN)</v>
          </cell>
          <cell r="T1861" t="str">
            <v>India</v>
          </cell>
          <cell r="U1861" t="str">
            <v>GEN802599</v>
          </cell>
          <cell r="V1861" t="str">
            <v>Payroll Id</v>
          </cell>
          <cell r="W1861" t="str">
            <v>Dist - Amethi,Village - Tandwa,Tehsil - Gauri,Tarawa,Uttar Pradesh -227411</v>
          </cell>
          <cell r="X1861" t="str">
            <v>Tarawa</v>
          </cell>
          <cell r="Y1861" t="str">
            <v>Uttar Pradesh</v>
          </cell>
          <cell r="Z1861">
            <v>227411</v>
          </cell>
          <cell r="AA1861" t="str">
            <v>N</v>
          </cell>
          <cell r="AB1861" t="str">
            <v>Y</v>
          </cell>
          <cell r="AC1861" t="str">
            <v>Home</v>
          </cell>
          <cell r="AD1861" t="str">
            <v>91</v>
          </cell>
          <cell r="AE1861">
            <v>8948493152</v>
          </cell>
          <cell r="AF1861" t="str">
            <v>Mobile</v>
          </cell>
          <cell r="AG1861" t="str">
            <v>N</v>
          </cell>
          <cell r="AH1861" t="str">
            <v>Y</v>
          </cell>
          <cell r="AI1861" t="str">
            <v>Home</v>
          </cell>
          <cell r="AJ1861" t="str">
            <v>rahul1998roto@gmail.com</v>
          </cell>
          <cell r="AK1861" t="str">
            <v>N</v>
          </cell>
          <cell r="AL1861" t="str">
            <v>Y</v>
          </cell>
          <cell r="AM1861" t="str">
            <v>Home</v>
          </cell>
          <cell r="AN1861" t="str">
            <v>Rahul Kumar</v>
          </cell>
          <cell r="AO1861" t="str">
            <v>Abhishek Pathak</v>
          </cell>
        </row>
        <row r="1862">
          <cell r="C1862" t="str">
            <v>GEN802600</v>
          </cell>
          <cell r="D1862" t="str">
            <v>Mr</v>
          </cell>
          <cell r="E1862" t="str">
            <v>Niraj</v>
          </cell>
          <cell r="G1862" t="str">
            <v>Mishra</v>
          </cell>
          <cell r="H1862" t="str">
            <v>Male</v>
          </cell>
          <cell r="I1862">
            <v>36756</v>
          </cell>
          <cell r="J1862" t="str">
            <v>India</v>
          </cell>
          <cell r="K1862" t="str">
            <v>Uttar Pradesh</v>
          </cell>
          <cell r="L1862" t="str">
            <v>Amethi</v>
          </cell>
          <cell r="M1862" t="str">
            <v>Divorced</v>
          </cell>
          <cell r="N1862" t="str">
            <v>Hindu</v>
          </cell>
          <cell r="O1862" t="str">
            <v>Citizen_India</v>
          </cell>
          <cell r="P1862" t="str">
            <v>India</v>
          </cell>
          <cell r="Q1862" t="str">
            <v>A+ve</v>
          </cell>
          <cell r="R1862" t="str">
            <v>EUMPM2291D</v>
          </cell>
          <cell r="S1862" t="str">
            <v>Permanent Account Number (PAN)</v>
          </cell>
          <cell r="T1862" t="str">
            <v>India</v>
          </cell>
          <cell r="U1862" t="str">
            <v>GEN802600</v>
          </cell>
          <cell r="V1862" t="str">
            <v>Payroll Id</v>
          </cell>
          <cell r="W1862" t="str">
            <v>Village - Purab Ganv,Post - Shahgarh,Amethi,Uttar Pradesh -227411</v>
          </cell>
          <cell r="X1862" t="str">
            <v>Amethi</v>
          </cell>
          <cell r="Y1862" t="str">
            <v>Uttar Pradesh</v>
          </cell>
          <cell r="Z1862">
            <v>227411</v>
          </cell>
          <cell r="AA1862" t="str">
            <v>N</v>
          </cell>
          <cell r="AB1862" t="str">
            <v>Y</v>
          </cell>
          <cell r="AC1862" t="str">
            <v>Home</v>
          </cell>
          <cell r="AD1862" t="str">
            <v>91</v>
          </cell>
          <cell r="AE1862">
            <v>7678838286</v>
          </cell>
          <cell r="AF1862" t="str">
            <v>Mobile</v>
          </cell>
          <cell r="AG1862" t="str">
            <v>N</v>
          </cell>
          <cell r="AH1862" t="str">
            <v>Y</v>
          </cell>
          <cell r="AI1862" t="str">
            <v>Home</v>
          </cell>
          <cell r="AJ1862" t="str">
            <v>niraj200roto@gmail.com</v>
          </cell>
          <cell r="AK1862" t="str">
            <v>N</v>
          </cell>
          <cell r="AL1862" t="str">
            <v>Y</v>
          </cell>
          <cell r="AM1862" t="str">
            <v>Home</v>
          </cell>
          <cell r="AN1862" t="str">
            <v>Niraj Mishra</v>
          </cell>
          <cell r="AO1862" t="str">
            <v>Abhishek Pathak</v>
          </cell>
        </row>
        <row r="1863">
          <cell r="C1863" t="str">
            <v>GEN802736</v>
          </cell>
          <cell r="D1863" t="str">
            <v>Ms</v>
          </cell>
          <cell r="E1863" t="str">
            <v>Ramanjit</v>
          </cell>
          <cell r="G1863" t="str">
            <v>Kaur</v>
          </cell>
          <cell r="H1863" t="str">
            <v>Female</v>
          </cell>
          <cell r="I1863">
            <v>37146</v>
          </cell>
          <cell r="J1863" t="str">
            <v>India</v>
          </cell>
          <cell r="K1863" t="str">
            <v>Punjab</v>
          </cell>
          <cell r="L1863" t="str">
            <v>Nawanshahr</v>
          </cell>
          <cell r="M1863" t="str">
            <v>Divorced</v>
          </cell>
          <cell r="N1863" t="str">
            <v>Hindu</v>
          </cell>
          <cell r="O1863" t="str">
            <v>Citizen_India</v>
          </cell>
          <cell r="P1863" t="str">
            <v>India</v>
          </cell>
          <cell r="Q1863" t="str">
            <v>AB+ve</v>
          </cell>
          <cell r="R1863" t="str">
            <v>HGHPK4482C</v>
          </cell>
          <cell r="S1863" t="str">
            <v>Permanent Account Number (PAN)</v>
          </cell>
          <cell r="T1863" t="str">
            <v>India</v>
          </cell>
          <cell r="U1863" t="str">
            <v>GEN802736</v>
          </cell>
          <cell r="V1863" t="str">
            <v>Payroll Id</v>
          </cell>
          <cell r="W1863" t="str">
            <v>Village - Jattpur,P.O. - Garlon Bet,Nawanshahar,Punjab -144521</v>
          </cell>
          <cell r="X1863" t="str">
            <v>Nawanshahr</v>
          </cell>
          <cell r="Y1863" t="str">
            <v>Punjab</v>
          </cell>
          <cell r="Z1863">
            <v>144521</v>
          </cell>
          <cell r="AA1863" t="str">
            <v>N</v>
          </cell>
          <cell r="AB1863" t="str">
            <v>Y</v>
          </cell>
          <cell r="AC1863" t="str">
            <v>Home</v>
          </cell>
          <cell r="AD1863" t="str">
            <v>91</v>
          </cell>
          <cell r="AE1863">
            <v>9501567477</v>
          </cell>
          <cell r="AF1863" t="str">
            <v>Mobile</v>
          </cell>
          <cell r="AG1863" t="str">
            <v>N</v>
          </cell>
          <cell r="AH1863" t="str">
            <v>Y</v>
          </cell>
          <cell r="AI1863" t="str">
            <v>Home</v>
          </cell>
          <cell r="AJ1863" t="str">
            <v>kaurramanjit387@gmail.com</v>
          </cell>
          <cell r="AK1863" t="str">
            <v>N</v>
          </cell>
          <cell r="AL1863" t="str">
            <v>Y</v>
          </cell>
          <cell r="AM1863" t="str">
            <v>Home</v>
          </cell>
          <cell r="AN1863" t="str">
            <v>Ramanjit Kaur</v>
          </cell>
          <cell r="AO1863" t="str">
            <v>Abhishek Pathak</v>
          </cell>
        </row>
        <row r="1864">
          <cell r="C1864" t="str">
            <v>GEN802601</v>
          </cell>
          <cell r="D1864" t="str">
            <v>Mr</v>
          </cell>
          <cell r="E1864" t="str">
            <v>Mandeep</v>
          </cell>
          <cell r="G1864" t="str">
            <v/>
          </cell>
          <cell r="H1864" t="str">
            <v>Male</v>
          </cell>
          <cell r="I1864">
            <v>36894</v>
          </cell>
          <cell r="J1864" t="str">
            <v>India</v>
          </cell>
          <cell r="K1864" t="str">
            <v>Haryana</v>
          </cell>
          <cell r="L1864" t="str">
            <v>Hisar</v>
          </cell>
          <cell r="M1864" t="str">
            <v>Divorced</v>
          </cell>
          <cell r="N1864" t="str">
            <v>Hindu</v>
          </cell>
          <cell r="O1864" t="str">
            <v>Citizen_India</v>
          </cell>
          <cell r="P1864" t="str">
            <v>India</v>
          </cell>
          <cell r="Q1864" t="str">
            <v>B+ve</v>
          </cell>
          <cell r="R1864" t="str">
            <v>ESEPM0054E</v>
          </cell>
          <cell r="S1864" t="str">
            <v>Permanent Account Number (PAN)</v>
          </cell>
          <cell r="T1864" t="str">
            <v>India</v>
          </cell>
          <cell r="U1864" t="str">
            <v>GEN802601</v>
          </cell>
          <cell r="V1864" t="str">
            <v>Payroll Id</v>
          </cell>
          <cell r="W1864" t="str">
            <v>Ward No - 11,Gali no - 10,Tibba Danasher,Hisar,Haryana-125001</v>
          </cell>
          <cell r="X1864" t="str">
            <v>Hisar</v>
          </cell>
          <cell r="Y1864" t="str">
            <v>Haryana</v>
          </cell>
          <cell r="Z1864">
            <v>125001</v>
          </cell>
          <cell r="AA1864" t="str">
            <v>N</v>
          </cell>
          <cell r="AB1864" t="str">
            <v>Y</v>
          </cell>
          <cell r="AC1864" t="str">
            <v>Home</v>
          </cell>
          <cell r="AD1864" t="str">
            <v>91</v>
          </cell>
          <cell r="AE1864">
            <v>9728867125</v>
          </cell>
          <cell r="AF1864" t="str">
            <v>Mobile</v>
          </cell>
          <cell r="AG1864" t="str">
            <v>N</v>
          </cell>
          <cell r="AH1864" t="str">
            <v>Y</v>
          </cell>
          <cell r="AI1864" t="str">
            <v>Home</v>
          </cell>
          <cell r="AJ1864" t="str">
            <v>jangram949@gmail.com</v>
          </cell>
          <cell r="AK1864" t="str">
            <v>N</v>
          </cell>
          <cell r="AL1864" t="str">
            <v>Y</v>
          </cell>
          <cell r="AM1864" t="str">
            <v>Home</v>
          </cell>
          <cell r="AN1864" t="str">
            <v>Mandeep</v>
          </cell>
          <cell r="AO1864" t="str">
            <v>Abhishek Pathak</v>
          </cell>
        </row>
        <row r="1865">
          <cell r="C1865" t="str">
            <v>GEN802728</v>
          </cell>
          <cell r="D1865" t="str">
            <v>Mr</v>
          </cell>
          <cell r="E1865" t="str">
            <v>Abhishek</v>
          </cell>
          <cell r="F1865" t="str">
            <v>Kumar</v>
          </cell>
          <cell r="G1865" t="str">
            <v>Pandey</v>
          </cell>
          <cell r="H1865" t="str">
            <v>Male</v>
          </cell>
          <cell r="I1865">
            <v>36170</v>
          </cell>
          <cell r="J1865" t="str">
            <v>India</v>
          </cell>
          <cell r="K1865" t="str">
            <v>Uttar Pradesh</v>
          </cell>
          <cell r="L1865" t="str">
            <v>Faizabad</v>
          </cell>
          <cell r="M1865" t="str">
            <v>Divorced</v>
          </cell>
          <cell r="N1865" t="str">
            <v>Hindu</v>
          </cell>
          <cell r="O1865" t="str">
            <v>Citizen_India</v>
          </cell>
          <cell r="P1865" t="str">
            <v>India</v>
          </cell>
          <cell r="Q1865" t="str">
            <v>O+ve</v>
          </cell>
          <cell r="R1865" t="str">
            <v>EQYPP1600P</v>
          </cell>
          <cell r="S1865" t="str">
            <v>Permanent Account Number (PAN)</v>
          </cell>
          <cell r="T1865" t="str">
            <v>India</v>
          </cell>
          <cell r="U1865" t="str">
            <v>GEN802728</v>
          </cell>
          <cell r="V1865" t="str">
            <v>Payroll Id</v>
          </cell>
          <cell r="W1865" t="str">
            <v>Uday Nagar Colony,14 Kosi Parikarma Road,Bhikhapur,Faizabad,Uttar Pradesh -224001</v>
          </cell>
          <cell r="X1865" t="str">
            <v>Faizabad</v>
          </cell>
          <cell r="Y1865" t="str">
            <v>Uttar Pradesh</v>
          </cell>
          <cell r="Z1865">
            <v>224001</v>
          </cell>
          <cell r="AA1865" t="str">
            <v>N</v>
          </cell>
          <cell r="AB1865" t="str">
            <v>Y</v>
          </cell>
          <cell r="AC1865" t="str">
            <v>Home</v>
          </cell>
          <cell r="AD1865" t="str">
            <v>91</v>
          </cell>
          <cell r="AE1865">
            <v>9554876999</v>
          </cell>
          <cell r="AF1865" t="str">
            <v>Mobile</v>
          </cell>
          <cell r="AG1865" t="str">
            <v>N</v>
          </cell>
          <cell r="AH1865" t="str">
            <v>Y</v>
          </cell>
          <cell r="AI1865" t="str">
            <v>Home</v>
          </cell>
          <cell r="AJ1865" t="str">
            <v>pandeyabhishek440@gmail.com</v>
          </cell>
          <cell r="AK1865" t="str">
            <v>N</v>
          </cell>
          <cell r="AL1865" t="str">
            <v>Y</v>
          </cell>
          <cell r="AM1865" t="str">
            <v>Home</v>
          </cell>
          <cell r="AN1865" t="str">
            <v>Abhishek Kumar Pandey</v>
          </cell>
          <cell r="AO1865" t="str">
            <v>Ravinder Singh</v>
          </cell>
        </row>
        <row r="1866">
          <cell r="C1866" t="str">
            <v>GEN802729</v>
          </cell>
          <cell r="D1866" t="str">
            <v>Mr</v>
          </cell>
          <cell r="E1866" t="str">
            <v>Gaurav</v>
          </cell>
          <cell r="F1866" t="str">
            <v>Singh</v>
          </cell>
          <cell r="G1866" t="str">
            <v>Rajput</v>
          </cell>
          <cell r="H1866" t="str">
            <v>Male</v>
          </cell>
          <cell r="I1866">
            <v>35442</v>
          </cell>
          <cell r="J1866" t="str">
            <v>India</v>
          </cell>
          <cell r="K1866" t="str">
            <v>Rajasthan</v>
          </cell>
          <cell r="L1866" t="str">
            <v>Sawai Madhapur</v>
          </cell>
          <cell r="M1866" t="str">
            <v>Divorced</v>
          </cell>
          <cell r="N1866" t="str">
            <v>Hindu</v>
          </cell>
          <cell r="O1866" t="str">
            <v>Citizen_India</v>
          </cell>
          <cell r="P1866" t="str">
            <v>India</v>
          </cell>
          <cell r="Q1866" t="str">
            <v>O+ve</v>
          </cell>
          <cell r="R1866" t="str">
            <v>DQLPR8646R</v>
          </cell>
          <cell r="S1866" t="str">
            <v>Permanent Account Number (PAN)</v>
          </cell>
          <cell r="T1866" t="str">
            <v>India</v>
          </cell>
          <cell r="U1866" t="str">
            <v>GEN802729</v>
          </cell>
          <cell r="V1866" t="str">
            <v>Payroll Id</v>
          </cell>
          <cell r="W1866" t="str">
            <v>Village -  Badh Bichla,Post - Badh kalan,Tehsil - Gagngapur City,Sawai Madhapur,Rajasthan -322201</v>
          </cell>
          <cell r="X1866" t="str">
            <v>Sawai Madhapur</v>
          </cell>
          <cell r="Y1866" t="str">
            <v>Rajasthan</v>
          </cell>
          <cell r="Z1866">
            <v>322201</v>
          </cell>
          <cell r="AA1866" t="str">
            <v>N</v>
          </cell>
          <cell r="AB1866" t="str">
            <v>Y</v>
          </cell>
          <cell r="AC1866" t="str">
            <v>Home</v>
          </cell>
          <cell r="AD1866" t="str">
            <v>91</v>
          </cell>
          <cell r="AE1866">
            <v>8561013998</v>
          </cell>
          <cell r="AF1866" t="str">
            <v>Mobile</v>
          </cell>
          <cell r="AG1866" t="str">
            <v>N</v>
          </cell>
          <cell r="AH1866" t="str">
            <v>Y</v>
          </cell>
          <cell r="AI1866" t="str">
            <v>Home</v>
          </cell>
          <cell r="AJ1866" t="str">
            <v>gs12rajput8561@gmail.com</v>
          </cell>
          <cell r="AK1866" t="str">
            <v>N</v>
          </cell>
          <cell r="AL1866" t="str">
            <v>Y</v>
          </cell>
          <cell r="AM1866" t="str">
            <v>Home</v>
          </cell>
          <cell r="AN1866" t="str">
            <v>Gaurav Singh Rajput</v>
          </cell>
          <cell r="AO1866" t="str">
            <v>Ravinder Singh</v>
          </cell>
        </row>
        <row r="1867">
          <cell r="C1867" t="str">
            <v>GEN802684</v>
          </cell>
          <cell r="D1867" t="str">
            <v>Mr</v>
          </cell>
          <cell r="E1867" t="str">
            <v>Anuj</v>
          </cell>
          <cell r="G1867" t="str">
            <v>Bajpai</v>
          </cell>
          <cell r="H1867" t="str">
            <v>Male</v>
          </cell>
          <cell r="I1867">
            <v>34798</v>
          </cell>
          <cell r="J1867" t="str">
            <v>India</v>
          </cell>
          <cell r="K1867" t="str">
            <v>Uttar Pradesh</v>
          </cell>
          <cell r="L1867" t="str">
            <v>Kanpur</v>
          </cell>
          <cell r="M1867" t="str">
            <v>Divorced</v>
          </cell>
          <cell r="N1867" t="str">
            <v>Hindu</v>
          </cell>
          <cell r="O1867" t="str">
            <v>Citizen_India</v>
          </cell>
          <cell r="P1867" t="str">
            <v>India</v>
          </cell>
          <cell r="Q1867" t="str">
            <v>A+ve</v>
          </cell>
          <cell r="R1867" t="str">
            <v>CQCPB8629Q</v>
          </cell>
          <cell r="S1867" t="str">
            <v>Permanent Account Number (PAN)</v>
          </cell>
          <cell r="T1867" t="str">
            <v>India</v>
          </cell>
          <cell r="U1867" t="str">
            <v>GEN802684</v>
          </cell>
          <cell r="V1867" t="str">
            <v>Payroll Id</v>
          </cell>
          <cell r="W1867" t="str">
            <v>10/88 Khalasi Line,Kanpur,Uttar Pradesh -208001</v>
          </cell>
          <cell r="X1867" t="str">
            <v>Kanpur</v>
          </cell>
          <cell r="Y1867" t="str">
            <v>Uttar Pradesh</v>
          </cell>
          <cell r="Z1867">
            <v>208001</v>
          </cell>
          <cell r="AA1867" t="str">
            <v>N</v>
          </cell>
          <cell r="AB1867" t="str">
            <v>Y</v>
          </cell>
          <cell r="AC1867" t="str">
            <v>Home</v>
          </cell>
          <cell r="AD1867" t="str">
            <v>91</v>
          </cell>
          <cell r="AE1867">
            <v>9598902111</v>
          </cell>
          <cell r="AF1867" t="str">
            <v>Mobile</v>
          </cell>
          <cell r="AG1867" t="str">
            <v>N</v>
          </cell>
          <cell r="AH1867" t="str">
            <v>Y</v>
          </cell>
          <cell r="AI1867" t="str">
            <v>Home</v>
          </cell>
          <cell r="AJ1867" t="str">
            <v>bajpai15anuj@gmail.com</v>
          </cell>
          <cell r="AK1867" t="str">
            <v>N</v>
          </cell>
          <cell r="AL1867" t="str">
            <v>Y</v>
          </cell>
          <cell r="AM1867" t="str">
            <v>Home</v>
          </cell>
          <cell r="AN1867" t="str">
            <v>Anuj Bajpai</v>
          </cell>
          <cell r="AO1867" t="str">
            <v>Abhishek Pathak</v>
          </cell>
        </row>
        <row r="1868">
          <cell r="C1868" t="str">
            <v>GEN802687</v>
          </cell>
          <cell r="D1868" t="str">
            <v>Mr</v>
          </cell>
          <cell r="E1868" t="str">
            <v>Raju</v>
          </cell>
          <cell r="G1868" t="str">
            <v>Kumar</v>
          </cell>
          <cell r="H1868" t="str">
            <v>Male</v>
          </cell>
          <cell r="I1868">
            <v>36571</v>
          </cell>
          <cell r="J1868" t="str">
            <v>India</v>
          </cell>
          <cell r="K1868" t="str">
            <v>Bihar</v>
          </cell>
          <cell r="L1868" t="str">
            <v>Katihar</v>
          </cell>
          <cell r="M1868" t="str">
            <v>Divorced</v>
          </cell>
          <cell r="N1868" t="str">
            <v>Hindu</v>
          </cell>
          <cell r="O1868" t="str">
            <v>Citizen_India</v>
          </cell>
          <cell r="P1868" t="str">
            <v>India</v>
          </cell>
          <cell r="Q1868" t="str">
            <v>O+ve</v>
          </cell>
          <cell r="R1868" t="str">
            <v>HGMPK4363K</v>
          </cell>
          <cell r="S1868" t="str">
            <v>Permanent Account Number (PAN)</v>
          </cell>
          <cell r="T1868" t="str">
            <v>India</v>
          </cell>
          <cell r="U1868" t="str">
            <v>GEN802687</v>
          </cell>
          <cell r="V1868" t="str">
            <v>Payroll Id</v>
          </cell>
          <cell r="W1868" t="str">
            <v>Baijnathpur,Simaria,Nakipur,Katihar,Bihar -854106</v>
          </cell>
          <cell r="X1868" t="str">
            <v>Katihar</v>
          </cell>
          <cell r="Y1868" t="str">
            <v>Bihar</v>
          </cell>
          <cell r="Z1868">
            <v>854106</v>
          </cell>
          <cell r="AA1868" t="str">
            <v>N</v>
          </cell>
          <cell r="AB1868" t="str">
            <v>Y</v>
          </cell>
          <cell r="AC1868" t="str">
            <v>Home</v>
          </cell>
          <cell r="AD1868" t="str">
            <v>91</v>
          </cell>
          <cell r="AE1868">
            <v>9199159470</v>
          </cell>
          <cell r="AF1868" t="str">
            <v>Mobile</v>
          </cell>
          <cell r="AG1868" t="str">
            <v>N</v>
          </cell>
          <cell r="AH1868" t="str">
            <v>Y</v>
          </cell>
          <cell r="AI1868" t="str">
            <v>Home</v>
          </cell>
          <cell r="AJ1868" t="str">
            <v>rajukumarmmv@gmail.com</v>
          </cell>
          <cell r="AK1868" t="str">
            <v>N</v>
          </cell>
          <cell r="AL1868" t="str">
            <v>Y</v>
          </cell>
          <cell r="AM1868" t="str">
            <v>Home</v>
          </cell>
          <cell r="AN1868" t="str">
            <v>Raju Kumar</v>
          </cell>
          <cell r="AO1868" t="str">
            <v>Abhishek Pathak</v>
          </cell>
        </row>
        <row r="1869">
          <cell r="C1869" t="str">
            <v>GEN802688</v>
          </cell>
          <cell r="D1869" t="str">
            <v>Mr</v>
          </cell>
          <cell r="E1869" t="str">
            <v>Rajiv</v>
          </cell>
          <cell r="G1869" t="str">
            <v>Kumar</v>
          </cell>
          <cell r="H1869" t="str">
            <v>Male</v>
          </cell>
          <cell r="I1869">
            <v>34359</v>
          </cell>
          <cell r="J1869" t="str">
            <v>India</v>
          </cell>
          <cell r="K1869" t="str">
            <v>Punjab</v>
          </cell>
          <cell r="L1869" t="str">
            <v>Batala</v>
          </cell>
          <cell r="M1869" t="str">
            <v>Divorced</v>
          </cell>
          <cell r="N1869" t="str">
            <v>Hindu</v>
          </cell>
          <cell r="O1869" t="str">
            <v>Citizen_India</v>
          </cell>
          <cell r="P1869" t="str">
            <v>India</v>
          </cell>
          <cell r="Q1869" t="str">
            <v>B+ve</v>
          </cell>
          <cell r="R1869" t="str">
            <v>HJRPK9517H</v>
          </cell>
          <cell r="S1869" t="str">
            <v>Permanent Account Number (PAN)</v>
          </cell>
          <cell r="T1869" t="str">
            <v>India</v>
          </cell>
          <cell r="U1869" t="str">
            <v>GEN802688</v>
          </cell>
          <cell r="V1869" t="str">
            <v>Payroll Id</v>
          </cell>
          <cell r="W1869" t="str">
            <v>Village - Udhowal,Post - Khokhar,Foujian,Tehsil - Batala, Gurdaspur,Punjab -143518</v>
          </cell>
          <cell r="X1869" t="str">
            <v>Batala</v>
          </cell>
          <cell r="Y1869" t="str">
            <v>Punjab</v>
          </cell>
          <cell r="Z1869">
            <v>143518</v>
          </cell>
          <cell r="AA1869" t="str">
            <v>N</v>
          </cell>
          <cell r="AB1869" t="str">
            <v>Y</v>
          </cell>
          <cell r="AC1869" t="str">
            <v>Home</v>
          </cell>
          <cell r="AD1869" t="str">
            <v>91</v>
          </cell>
          <cell r="AE1869">
            <v>7508490519</v>
          </cell>
          <cell r="AF1869" t="str">
            <v>Mobile</v>
          </cell>
          <cell r="AG1869" t="str">
            <v>N</v>
          </cell>
          <cell r="AH1869" t="str">
            <v>Y</v>
          </cell>
          <cell r="AI1869" t="str">
            <v>Home</v>
          </cell>
          <cell r="AJ1869" t="str">
            <v>karanmalhotra7023@gmail.com</v>
          </cell>
          <cell r="AK1869" t="str">
            <v>N</v>
          </cell>
          <cell r="AL1869" t="str">
            <v>Y</v>
          </cell>
          <cell r="AM1869" t="str">
            <v>Home</v>
          </cell>
          <cell r="AN1869" t="str">
            <v>Rajiv Kumar</v>
          </cell>
          <cell r="AO1869" t="str">
            <v>Abhishek Pathak</v>
          </cell>
        </row>
        <row r="1870">
          <cell r="C1870" t="str">
            <v>GEN802689</v>
          </cell>
          <cell r="D1870" t="str">
            <v>Mr</v>
          </cell>
          <cell r="E1870" t="str">
            <v>Mohammad</v>
          </cell>
          <cell r="F1870" t="str">
            <v>Faisal</v>
          </cell>
          <cell r="G1870" t="str">
            <v>Ansari</v>
          </cell>
          <cell r="H1870" t="str">
            <v>Male</v>
          </cell>
          <cell r="I1870">
            <v>35853</v>
          </cell>
          <cell r="J1870" t="str">
            <v>India</v>
          </cell>
          <cell r="K1870" t="str">
            <v>Rajasthan</v>
          </cell>
          <cell r="L1870" t="str">
            <v>Sanganer</v>
          </cell>
          <cell r="M1870" t="str">
            <v>Divorced</v>
          </cell>
          <cell r="N1870" t="str">
            <v>Muslim</v>
          </cell>
          <cell r="O1870" t="str">
            <v>Citizen_India</v>
          </cell>
          <cell r="P1870" t="str">
            <v>India</v>
          </cell>
          <cell r="Q1870" t="str">
            <v>AB+ve</v>
          </cell>
          <cell r="R1870" t="str">
            <v>CKZPA0362A</v>
          </cell>
          <cell r="S1870" t="str">
            <v>Permanent Account Number (PAN)</v>
          </cell>
          <cell r="T1870" t="str">
            <v>India</v>
          </cell>
          <cell r="U1870" t="str">
            <v>GEN802689</v>
          </cell>
          <cell r="V1870" t="str">
            <v>Payroll Id</v>
          </cell>
          <cell r="W1870" t="str">
            <v>9 A Bajrang Nagar 11,Prem Vihar,Sanganer Bazar,Sanganer,Rajasthan -302029</v>
          </cell>
          <cell r="X1870" t="str">
            <v>Sanganer</v>
          </cell>
          <cell r="Y1870" t="str">
            <v>Rajasthan</v>
          </cell>
          <cell r="Z1870">
            <v>302029</v>
          </cell>
          <cell r="AA1870" t="str">
            <v>N</v>
          </cell>
          <cell r="AB1870" t="str">
            <v>Y</v>
          </cell>
          <cell r="AC1870" t="str">
            <v>Home</v>
          </cell>
          <cell r="AD1870" t="str">
            <v>91</v>
          </cell>
          <cell r="AE1870">
            <v>8385934305</v>
          </cell>
          <cell r="AF1870" t="str">
            <v>Mobile</v>
          </cell>
          <cell r="AG1870" t="str">
            <v>N</v>
          </cell>
          <cell r="AH1870" t="str">
            <v>Y</v>
          </cell>
          <cell r="AI1870" t="str">
            <v>Home</v>
          </cell>
          <cell r="AJ1870" t="str">
            <v>ansarimohammadfaisal6@gmail.com</v>
          </cell>
          <cell r="AK1870" t="str">
            <v>N</v>
          </cell>
          <cell r="AL1870" t="str">
            <v>Y</v>
          </cell>
          <cell r="AM1870" t="str">
            <v>Home</v>
          </cell>
          <cell r="AN1870" t="str">
            <v>Mohammad Faisal Ansari</v>
          </cell>
          <cell r="AO1870" t="str">
            <v>Abhishek Pathak</v>
          </cell>
        </row>
        <row r="1871">
          <cell r="C1871" t="str">
            <v>GEN802691</v>
          </cell>
          <cell r="D1871" t="str">
            <v>Mr</v>
          </cell>
          <cell r="E1871" t="str">
            <v>Nilesh</v>
          </cell>
          <cell r="F1871" t="str">
            <v>Kumar</v>
          </cell>
          <cell r="G1871" t="str">
            <v>Mandal</v>
          </cell>
          <cell r="H1871" t="str">
            <v>Male</v>
          </cell>
          <cell r="I1871">
            <v>36490</v>
          </cell>
          <cell r="J1871" t="str">
            <v>India</v>
          </cell>
          <cell r="K1871" t="str">
            <v>West Bengal</v>
          </cell>
          <cell r="L1871" t="str">
            <v>Malda</v>
          </cell>
          <cell r="M1871" t="str">
            <v>Divorced</v>
          </cell>
          <cell r="N1871" t="str">
            <v>Hindu</v>
          </cell>
          <cell r="O1871" t="str">
            <v>Citizen_India</v>
          </cell>
          <cell r="P1871" t="str">
            <v>India</v>
          </cell>
          <cell r="Q1871" t="str">
            <v>O+ve</v>
          </cell>
          <cell r="R1871" t="str">
            <v>ENAPM5970C</v>
          </cell>
          <cell r="S1871" t="str">
            <v>Permanent Account Number (PAN)</v>
          </cell>
          <cell r="T1871" t="str">
            <v>India</v>
          </cell>
          <cell r="U1871" t="str">
            <v>GEN802691</v>
          </cell>
          <cell r="V1871" t="str">
            <v>Payroll Id</v>
          </cell>
          <cell r="W1871" t="str">
            <v>Village - Kairitola,Ekborma, Ratua - II,Malda,West Bengal -732004</v>
          </cell>
          <cell r="X1871" t="str">
            <v>Malda</v>
          </cell>
          <cell r="Y1871" t="str">
            <v>West Bengal</v>
          </cell>
          <cell r="Z1871">
            <v>732004</v>
          </cell>
          <cell r="AA1871" t="str">
            <v>N</v>
          </cell>
          <cell r="AB1871" t="str">
            <v>Y</v>
          </cell>
          <cell r="AC1871" t="str">
            <v>Home</v>
          </cell>
          <cell r="AD1871" t="str">
            <v>91</v>
          </cell>
          <cell r="AE1871">
            <v>8167848497</v>
          </cell>
          <cell r="AF1871" t="str">
            <v>Mobile</v>
          </cell>
          <cell r="AG1871" t="str">
            <v>N</v>
          </cell>
          <cell r="AH1871" t="str">
            <v>Y</v>
          </cell>
          <cell r="AI1871" t="str">
            <v>Home</v>
          </cell>
          <cell r="AJ1871" t="str">
            <v>nileshmandal004@gmail.com</v>
          </cell>
          <cell r="AK1871" t="str">
            <v>N</v>
          </cell>
          <cell r="AL1871" t="str">
            <v>Y</v>
          </cell>
          <cell r="AM1871" t="str">
            <v>Home</v>
          </cell>
          <cell r="AN1871" t="str">
            <v>Nilesh Kumar Mandal</v>
          </cell>
          <cell r="AO1871" t="str">
            <v>Abhishek Pathak</v>
          </cell>
        </row>
        <row r="1872">
          <cell r="C1872" t="str">
            <v>GEN802692</v>
          </cell>
          <cell r="D1872" t="str">
            <v>Mr</v>
          </cell>
          <cell r="E1872" t="str">
            <v>Arpit</v>
          </cell>
          <cell r="G1872" t="str">
            <v>Chawla</v>
          </cell>
          <cell r="H1872" t="str">
            <v>Male</v>
          </cell>
          <cell r="I1872">
            <v>34909</v>
          </cell>
          <cell r="J1872" t="str">
            <v>India</v>
          </cell>
          <cell r="K1872" t="str">
            <v>Haryana</v>
          </cell>
          <cell r="L1872" t="str">
            <v>Karnal</v>
          </cell>
          <cell r="M1872" t="str">
            <v>Divorced</v>
          </cell>
          <cell r="N1872" t="str">
            <v>Hindu</v>
          </cell>
          <cell r="O1872" t="str">
            <v>Citizen_India</v>
          </cell>
          <cell r="P1872" t="str">
            <v>India</v>
          </cell>
          <cell r="Q1872" t="str">
            <v>B-ve</v>
          </cell>
          <cell r="R1872" t="str">
            <v>BTAPC8178B</v>
          </cell>
          <cell r="S1872" t="str">
            <v>Permanent Account Number (PAN)</v>
          </cell>
          <cell r="T1872" t="str">
            <v>India</v>
          </cell>
          <cell r="U1872" t="str">
            <v>GEN802692</v>
          </cell>
          <cell r="V1872" t="str">
            <v>Payroll Id</v>
          </cell>
          <cell r="W1872" t="str">
            <v>House no - 1859,Sector - 7,Urban Estate,Karnal,Haryana -132001</v>
          </cell>
          <cell r="X1872" t="str">
            <v>Karnal</v>
          </cell>
          <cell r="Y1872" t="str">
            <v>Haryana</v>
          </cell>
          <cell r="Z1872">
            <v>132001</v>
          </cell>
          <cell r="AA1872" t="str">
            <v>N</v>
          </cell>
          <cell r="AB1872" t="str">
            <v>Y</v>
          </cell>
          <cell r="AC1872" t="str">
            <v>Home</v>
          </cell>
          <cell r="AD1872" t="str">
            <v>91</v>
          </cell>
          <cell r="AE1872">
            <v>9991213443</v>
          </cell>
          <cell r="AF1872" t="str">
            <v>Mobile</v>
          </cell>
          <cell r="AG1872" t="str">
            <v>N</v>
          </cell>
          <cell r="AH1872" t="str">
            <v>Y</v>
          </cell>
          <cell r="AI1872" t="str">
            <v>Home</v>
          </cell>
          <cell r="AJ1872" t="str">
            <v>chawlaarpit45@gmail.com</v>
          </cell>
          <cell r="AK1872" t="str">
            <v>N</v>
          </cell>
          <cell r="AL1872" t="str">
            <v>Y</v>
          </cell>
          <cell r="AM1872" t="str">
            <v>Home</v>
          </cell>
          <cell r="AN1872" t="str">
            <v>Arpit Chawla</v>
          </cell>
          <cell r="AO1872" t="str">
            <v>Abhishek Pathak</v>
          </cell>
        </row>
        <row r="1873">
          <cell r="C1873" t="str">
            <v>GEN802694</v>
          </cell>
          <cell r="D1873" t="str">
            <v>Mr</v>
          </cell>
          <cell r="E1873" t="str">
            <v>Simranjit</v>
          </cell>
          <cell r="G1873" t="str">
            <v>Singh</v>
          </cell>
          <cell r="H1873" t="str">
            <v>Male</v>
          </cell>
          <cell r="I1873">
            <v>33554</v>
          </cell>
          <cell r="J1873" t="str">
            <v>India</v>
          </cell>
          <cell r="K1873" t="str">
            <v>Punjab</v>
          </cell>
          <cell r="L1873" t="str">
            <v>Fatehgarh Sahib</v>
          </cell>
          <cell r="M1873" t="str">
            <v>Divorced</v>
          </cell>
          <cell r="N1873" t="str">
            <v>Sikh</v>
          </cell>
          <cell r="O1873" t="str">
            <v>Citizen_India</v>
          </cell>
          <cell r="P1873" t="str">
            <v>India</v>
          </cell>
          <cell r="Q1873" t="str">
            <v>O+ve</v>
          </cell>
          <cell r="R1873" t="str">
            <v>GWEPS6107N</v>
          </cell>
          <cell r="S1873" t="str">
            <v>Permanent Account Number (PAN)</v>
          </cell>
          <cell r="T1873" t="str">
            <v>India</v>
          </cell>
          <cell r="U1873" t="str">
            <v>GEN802694</v>
          </cell>
          <cell r="V1873" t="str">
            <v>Payroll Id</v>
          </cell>
          <cell r="W1873" t="str">
            <v>Village - Dharamgarh,Post - Banur,Tehsil  &amp; Distt - Mohali,Punjab -140601</v>
          </cell>
          <cell r="X1873" t="str">
            <v>Mohali</v>
          </cell>
          <cell r="Y1873" t="str">
            <v>Punjab</v>
          </cell>
          <cell r="Z1873">
            <v>140601</v>
          </cell>
          <cell r="AA1873" t="str">
            <v>N</v>
          </cell>
          <cell r="AB1873" t="str">
            <v>Y</v>
          </cell>
          <cell r="AC1873" t="str">
            <v>Home</v>
          </cell>
          <cell r="AD1873" t="str">
            <v>91</v>
          </cell>
          <cell r="AE1873">
            <v>9592142188</v>
          </cell>
          <cell r="AF1873" t="str">
            <v>Mobile</v>
          </cell>
          <cell r="AG1873" t="str">
            <v>N</v>
          </cell>
          <cell r="AH1873" t="str">
            <v>Y</v>
          </cell>
          <cell r="AI1873" t="str">
            <v>Home</v>
          </cell>
          <cell r="AJ1873" t="str">
            <v>simranjamanda4227@gmail.com</v>
          </cell>
          <cell r="AK1873" t="str">
            <v>N</v>
          </cell>
          <cell r="AL1873" t="str">
            <v>Y</v>
          </cell>
          <cell r="AM1873" t="str">
            <v>Home</v>
          </cell>
          <cell r="AN1873" t="str">
            <v>Simranjit Singh</v>
          </cell>
          <cell r="AO1873" t="str">
            <v>Ravinder Singh</v>
          </cell>
        </row>
        <row r="1874">
          <cell r="C1874" t="str">
            <v>GEN802698</v>
          </cell>
          <cell r="D1874" t="str">
            <v>Mr</v>
          </cell>
          <cell r="E1874" t="str">
            <v>Gurpreet</v>
          </cell>
          <cell r="G1874" t="str">
            <v>Singh</v>
          </cell>
          <cell r="H1874" t="str">
            <v>Male</v>
          </cell>
          <cell r="I1874">
            <v>32104</v>
          </cell>
          <cell r="J1874" t="str">
            <v>India</v>
          </cell>
          <cell r="K1874" t="str">
            <v>Punjab</v>
          </cell>
          <cell r="L1874" t="str">
            <v>Chamkaur Sahib</v>
          </cell>
          <cell r="M1874" t="str">
            <v>Divorced</v>
          </cell>
          <cell r="N1874" t="str">
            <v>Sikh</v>
          </cell>
          <cell r="O1874" t="str">
            <v>Citizen_India</v>
          </cell>
          <cell r="P1874" t="str">
            <v>India</v>
          </cell>
          <cell r="Q1874" t="str">
            <v>A+ve</v>
          </cell>
          <cell r="R1874" t="str">
            <v>BHPPS3147B</v>
          </cell>
          <cell r="S1874" t="str">
            <v>Permanent Account Number (PAN)</v>
          </cell>
          <cell r="T1874" t="str">
            <v>India</v>
          </cell>
          <cell r="U1874" t="str">
            <v>GEN802698</v>
          </cell>
          <cell r="V1874" t="str">
            <v>Payroll Id</v>
          </cell>
          <cell r="W1874" t="str">
            <v>Village - Daudpur Khurd,PO - Bela,Distt - Ropar,Chamkaur Sahib,Punjab -140111</v>
          </cell>
          <cell r="X1874" t="str">
            <v>Chamkaur Sahib</v>
          </cell>
          <cell r="Y1874" t="str">
            <v>Punjab</v>
          </cell>
          <cell r="Z1874">
            <v>140111</v>
          </cell>
          <cell r="AA1874" t="str">
            <v>N</v>
          </cell>
          <cell r="AB1874" t="str">
            <v>Y</v>
          </cell>
          <cell r="AC1874" t="str">
            <v>Home</v>
          </cell>
          <cell r="AD1874" t="str">
            <v>91</v>
          </cell>
          <cell r="AE1874">
            <v>9501885536</v>
          </cell>
          <cell r="AF1874" t="str">
            <v>Mobile</v>
          </cell>
          <cell r="AG1874" t="str">
            <v>N</v>
          </cell>
          <cell r="AH1874" t="str">
            <v>Y</v>
          </cell>
          <cell r="AI1874" t="str">
            <v>Home</v>
          </cell>
          <cell r="AJ1874" t="str">
            <v>gpsingh1187@gmail.com</v>
          </cell>
          <cell r="AK1874" t="str">
            <v>N</v>
          </cell>
          <cell r="AL1874" t="str">
            <v>Y</v>
          </cell>
          <cell r="AM1874" t="str">
            <v>Home</v>
          </cell>
          <cell r="AN1874" t="str">
            <v>Gurpreet Singh</v>
          </cell>
          <cell r="AO1874" t="str">
            <v>Abhishek Pathak</v>
          </cell>
        </row>
        <row r="1875">
          <cell r="C1875" t="str">
            <v>GEN802695</v>
          </cell>
          <cell r="D1875" t="str">
            <v>Mr</v>
          </cell>
          <cell r="E1875" t="str">
            <v>Navdeep</v>
          </cell>
          <cell r="G1875" t="str">
            <v>Singh</v>
          </cell>
          <cell r="H1875" t="str">
            <v>Male</v>
          </cell>
          <cell r="I1875">
            <v>33099</v>
          </cell>
          <cell r="J1875" t="str">
            <v>India</v>
          </cell>
          <cell r="K1875" t="str">
            <v>Punjab</v>
          </cell>
          <cell r="L1875" t="str">
            <v>Fatehgarh Sahib</v>
          </cell>
          <cell r="M1875" t="str">
            <v>Divorced</v>
          </cell>
          <cell r="N1875" t="str">
            <v>Sikh</v>
          </cell>
          <cell r="O1875" t="str">
            <v>Citizen_India</v>
          </cell>
          <cell r="P1875" t="str">
            <v>India</v>
          </cell>
          <cell r="Q1875" t="str">
            <v>O+ve</v>
          </cell>
          <cell r="R1875" t="str">
            <v>GTLPS2613M</v>
          </cell>
          <cell r="S1875" t="str">
            <v>Permanent Account Number (PAN)</v>
          </cell>
          <cell r="T1875" t="str">
            <v>India</v>
          </cell>
          <cell r="U1875" t="str">
            <v>GEN802695</v>
          </cell>
          <cell r="V1875" t="str">
            <v>Payroll Id</v>
          </cell>
          <cell r="W1875" t="str">
            <v>Village - Sohavi,Post - Sanghol,Tehsil - Khamano,Fatehgarh Sahib,Punjab -140802</v>
          </cell>
          <cell r="X1875" t="str">
            <v>Fatehgarh Sahib</v>
          </cell>
          <cell r="Y1875" t="str">
            <v>Punjab</v>
          </cell>
          <cell r="Z1875">
            <v>140802</v>
          </cell>
          <cell r="AA1875" t="str">
            <v>N</v>
          </cell>
          <cell r="AB1875" t="str">
            <v>Y</v>
          </cell>
          <cell r="AC1875" t="str">
            <v>Home</v>
          </cell>
          <cell r="AD1875" t="str">
            <v>91</v>
          </cell>
          <cell r="AE1875">
            <v>9915730077</v>
          </cell>
          <cell r="AF1875" t="str">
            <v>Mobile</v>
          </cell>
          <cell r="AG1875" t="str">
            <v>N</v>
          </cell>
          <cell r="AH1875" t="str">
            <v>Y</v>
          </cell>
          <cell r="AI1875" t="str">
            <v>Home</v>
          </cell>
          <cell r="AJ1875" t="str">
            <v>onavdeepsingh@gmail.com</v>
          </cell>
          <cell r="AK1875" t="str">
            <v>N</v>
          </cell>
          <cell r="AL1875" t="str">
            <v>Y</v>
          </cell>
          <cell r="AM1875" t="str">
            <v>Home</v>
          </cell>
          <cell r="AN1875" t="str">
            <v>Navdeep Singh</v>
          </cell>
          <cell r="AO1875" t="str">
            <v>Ravinder Singh</v>
          </cell>
        </row>
        <row r="1876">
          <cell r="C1876" t="str">
            <v>GEN802700</v>
          </cell>
          <cell r="D1876" t="str">
            <v>Mr</v>
          </cell>
          <cell r="E1876" t="str">
            <v>Dharminder</v>
          </cell>
          <cell r="G1876" t="str">
            <v>Singh</v>
          </cell>
          <cell r="H1876" t="str">
            <v>Male</v>
          </cell>
          <cell r="I1876">
            <v>32822</v>
          </cell>
          <cell r="J1876" t="str">
            <v>India</v>
          </cell>
          <cell r="K1876" t="str">
            <v>Punjab</v>
          </cell>
          <cell r="L1876" t="str">
            <v>Chamkaur Sahib</v>
          </cell>
          <cell r="M1876" t="str">
            <v>Divorced</v>
          </cell>
          <cell r="N1876" t="str">
            <v>Sikh</v>
          </cell>
          <cell r="O1876" t="str">
            <v>Citizen_India</v>
          </cell>
          <cell r="P1876" t="str">
            <v>India</v>
          </cell>
          <cell r="Q1876" t="str">
            <v>B+ve</v>
          </cell>
          <cell r="R1876" t="str">
            <v>FRNPS6168G</v>
          </cell>
          <cell r="S1876" t="str">
            <v>Permanent Account Number (PAN)</v>
          </cell>
          <cell r="T1876" t="str">
            <v>India</v>
          </cell>
          <cell r="U1876" t="str">
            <v>GEN802700</v>
          </cell>
          <cell r="V1876" t="str">
            <v>Payroll Id</v>
          </cell>
          <cell r="W1876" t="str">
            <v>Village - Daudpur Khurd,PO - Bela,Distt - Ropar,Chamkaur Sahib,Punjab -140111</v>
          </cell>
          <cell r="X1876" t="str">
            <v>Chamkaur Sahib</v>
          </cell>
          <cell r="Y1876" t="str">
            <v>Punjab</v>
          </cell>
          <cell r="Z1876">
            <v>140111</v>
          </cell>
          <cell r="AA1876" t="str">
            <v>N</v>
          </cell>
          <cell r="AB1876" t="str">
            <v>Y</v>
          </cell>
          <cell r="AC1876" t="str">
            <v>Home</v>
          </cell>
          <cell r="AD1876" t="str">
            <v>91</v>
          </cell>
          <cell r="AE1876">
            <v>9501777727</v>
          </cell>
          <cell r="AF1876" t="str">
            <v>Mobile</v>
          </cell>
          <cell r="AG1876" t="str">
            <v>N</v>
          </cell>
          <cell r="AH1876" t="str">
            <v>Y</v>
          </cell>
          <cell r="AI1876" t="str">
            <v>Home</v>
          </cell>
          <cell r="AJ1876" t="str">
            <v>shaan.b7@gmail.com</v>
          </cell>
          <cell r="AK1876" t="str">
            <v>N</v>
          </cell>
          <cell r="AL1876" t="str">
            <v>Y</v>
          </cell>
          <cell r="AM1876" t="str">
            <v>Home</v>
          </cell>
          <cell r="AN1876" t="str">
            <v>Dharminder Singh</v>
          </cell>
          <cell r="AO1876" t="str">
            <v>Abhishek Pathak</v>
          </cell>
        </row>
        <row r="1877">
          <cell r="C1877" t="str">
            <v>GEN802696</v>
          </cell>
          <cell r="D1877" t="str">
            <v>Mr</v>
          </cell>
          <cell r="E1877" t="str">
            <v>Davinder</v>
          </cell>
          <cell r="G1877" t="str">
            <v>Singh</v>
          </cell>
          <cell r="H1877" t="str">
            <v>Male</v>
          </cell>
          <cell r="I1877">
            <v>35043</v>
          </cell>
          <cell r="J1877" t="str">
            <v>India</v>
          </cell>
          <cell r="K1877" t="str">
            <v>Punjab</v>
          </cell>
          <cell r="L1877" t="str">
            <v>Fatehgarh Sahib</v>
          </cell>
          <cell r="M1877" t="str">
            <v>Divorced</v>
          </cell>
          <cell r="N1877" t="str">
            <v>Sikh</v>
          </cell>
          <cell r="O1877" t="str">
            <v>Citizen_India</v>
          </cell>
          <cell r="P1877" t="str">
            <v>India</v>
          </cell>
          <cell r="Q1877" t="str">
            <v>B+ve</v>
          </cell>
          <cell r="R1877" t="str">
            <v>KHHPS1993A</v>
          </cell>
          <cell r="S1877" t="str">
            <v>Permanent Account Number (PAN)</v>
          </cell>
          <cell r="T1877" t="str">
            <v>India</v>
          </cell>
          <cell r="U1877" t="str">
            <v>GEN802696</v>
          </cell>
          <cell r="V1877" t="str">
            <v>Payroll Id</v>
          </cell>
          <cell r="W1877" t="str">
            <v>Village - Chunni Khurd,PO - Chunni Kalan,Tehsil - Bassi Pathana,Fatehgarh Sahib,Punjab -140307</v>
          </cell>
          <cell r="X1877" t="str">
            <v>Fatehgarh Sahib</v>
          </cell>
          <cell r="Y1877" t="str">
            <v>Punjab</v>
          </cell>
          <cell r="Z1877">
            <v>140307</v>
          </cell>
          <cell r="AA1877" t="str">
            <v>N</v>
          </cell>
          <cell r="AB1877" t="str">
            <v>Y</v>
          </cell>
          <cell r="AC1877" t="str">
            <v>Home</v>
          </cell>
          <cell r="AD1877" t="str">
            <v>91</v>
          </cell>
          <cell r="AE1877">
            <v>9914121227</v>
          </cell>
          <cell r="AF1877" t="str">
            <v>Mobile</v>
          </cell>
          <cell r="AG1877" t="str">
            <v>N</v>
          </cell>
          <cell r="AH1877" t="str">
            <v>Y</v>
          </cell>
          <cell r="AI1877" t="str">
            <v>Home</v>
          </cell>
          <cell r="AJ1877" t="str">
            <v>davinder90418@gmail.com</v>
          </cell>
          <cell r="AK1877" t="str">
            <v>N</v>
          </cell>
          <cell r="AL1877" t="str">
            <v>Y</v>
          </cell>
          <cell r="AM1877" t="str">
            <v>Home</v>
          </cell>
          <cell r="AN1877" t="str">
            <v>Davinder Singh</v>
          </cell>
          <cell r="AO1877" t="str">
            <v>Ravinder Singh</v>
          </cell>
        </row>
        <row r="1878">
          <cell r="C1878" t="str">
            <v>GEN802701</v>
          </cell>
          <cell r="D1878" t="str">
            <v>Mr</v>
          </cell>
          <cell r="E1878" t="str">
            <v>Ankush</v>
          </cell>
          <cell r="G1878" t="str">
            <v>Thakur</v>
          </cell>
          <cell r="H1878" t="str">
            <v>Male</v>
          </cell>
          <cell r="I1878">
            <v>34399</v>
          </cell>
          <cell r="J1878" t="str">
            <v>India</v>
          </cell>
          <cell r="K1878" t="str">
            <v>Himachal Pradesh</v>
          </cell>
          <cell r="L1878" t="str">
            <v>Chamba</v>
          </cell>
          <cell r="M1878" t="str">
            <v>Divorced</v>
          </cell>
          <cell r="N1878" t="str">
            <v>Hindu</v>
          </cell>
          <cell r="O1878" t="str">
            <v>Citizen_India</v>
          </cell>
          <cell r="P1878" t="str">
            <v>India</v>
          </cell>
          <cell r="Q1878" t="str">
            <v>B-ve</v>
          </cell>
          <cell r="R1878" t="str">
            <v>AYEPT3284D</v>
          </cell>
          <cell r="S1878" t="str">
            <v>Permanent Account Number (PAN)</v>
          </cell>
          <cell r="T1878" t="str">
            <v>India</v>
          </cell>
          <cell r="U1878" t="str">
            <v>GEN802701</v>
          </cell>
          <cell r="V1878" t="str">
            <v>Payroll Id</v>
          </cell>
          <cell r="W1878" t="str">
            <v>Village - Chhnanau,PO - Ohra,Tehsil - Bhalai,Chamba,Himachal Pradesh-176308</v>
          </cell>
          <cell r="X1878" t="str">
            <v>Chamba</v>
          </cell>
          <cell r="Y1878" t="str">
            <v>Himachal Pradesh</v>
          </cell>
          <cell r="Z1878">
            <v>176308</v>
          </cell>
          <cell r="AA1878" t="str">
            <v>N</v>
          </cell>
          <cell r="AB1878" t="str">
            <v>Y</v>
          </cell>
          <cell r="AC1878" t="str">
            <v>Home</v>
          </cell>
          <cell r="AD1878" t="str">
            <v>91</v>
          </cell>
          <cell r="AE1878">
            <v>8629043690</v>
          </cell>
          <cell r="AF1878" t="str">
            <v>Mobile</v>
          </cell>
          <cell r="AG1878" t="str">
            <v>N</v>
          </cell>
          <cell r="AH1878" t="str">
            <v>Y</v>
          </cell>
          <cell r="AI1878" t="str">
            <v>Home</v>
          </cell>
          <cell r="AJ1878" t="str">
            <v>ankushthakur9449@gmail.com</v>
          </cell>
          <cell r="AK1878" t="str">
            <v>N</v>
          </cell>
          <cell r="AL1878" t="str">
            <v>Y</v>
          </cell>
          <cell r="AM1878" t="str">
            <v>Home</v>
          </cell>
          <cell r="AN1878" t="str">
            <v>Ankush Thakur</v>
          </cell>
          <cell r="AO1878" t="str">
            <v>Abhishek Pathak</v>
          </cell>
        </row>
        <row r="1879">
          <cell r="C1879" t="str">
            <v>GEN802702</v>
          </cell>
          <cell r="D1879" t="str">
            <v>Mr</v>
          </cell>
          <cell r="E1879" t="str">
            <v>Om</v>
          </cell>
          <cell r="G1879" t="str">
            <v>Parkash</v>
          </cell>
          <cell r="H1879" t="str">
            <v>Male</v>
          </cell>
          <cell r="I1879">
            <v>35503</v>
          </cell>
          <cell r="J1879" t="str">
            <v>India</v>
          </cell>
          <cell r="K1879" t="str">
            <v>Chandigarh</v>
          </cell>
          <cell r="L1879" t="str">
            <v>Chandigarh</v>
          </cell>
          <cell r="M1879" t="str">
            <v>Divorced</v>
          </cell>
          <cell r="N1879" t="str">
            <v>Hindu</v>
          </cell>
          <cell r="O1879" t="str">
            <v>Citizen_India</v>
          </cell>
          <cell r="P1879" t="str">
            <v>India</v>
          </cell>
          <cell r="Q1879" t="str">
            <v>B+ve</v>
          </cell>
          <cell r="R1879" t="str">
            <v>DXGPP5206K</v>
          </cell>
          <cell r="S1879" t="str">
            <v>Permanent Account Number (PAN)</v>
          </cell>
          <cell r="T1879" t="str">
            <v>India</v>
          </cell>
          <cell r="U1879" t="str">
            <v>GEN802702</v>
          </cell>
          <cell r="V1879" t="str">
            <v>Payroll Id</v>
          </cell>
          <cell r="W1879" t="str">
            <v>House no - 2493/A,Sector - 39/C,Chandigarh,Chandigarh-160036</v>
          </cell>
          <cell r="X1879" t="str">
            <v>Chandigarh</v>
          </cell>
          <cell r="Y1879" t="str">
            <v>Chandigarh</v>
          </cell>
          <cell r="Z1879">
            <v>160036</v>
          </cell>
          <cell r="AA1879" t="str">
            <v>N</v>
          </cell>
          <cell r="AB1879" t="str">
            <v>Y</v>
          </cell>
          <cell r="AC1879" t="str">
            <v>Home</v>
          </cell>
          <cell r="AD1879" t="str">
            <v>91</v>
          </cell>
          <cell r="AE1879">
            <v>9041519975</v>
          </cell>
          <cell r="AF1879" t="str">
            <v>Mobile</v>
          </cell>
          <cell r="AG1879" t="str">
            <v>N</v>
          </cell>
          <cell r="AH1879" t="str">
            <v>Y</v>
          </cell>
          <cell r="AI1879" t="str">
            <v>Home</v>
          </cell>
          <cell r="AJ1879" t="str">
            <v>omkara30484@gmail.com</v>
          </cell>
          <cell r="AK1879" t="str">
            <v>N</v>
          </cell>
          <cell r="AL1879" t="str">
            <v>Y</v>
          </cell>
          <cell r="AM1879" t="str">
            <v>Home</v>
          </cell>
          <cell r="AN1879" t="str">
            <v>Om Parkash</v>
          </cell>
          <cell r="AO1879" t="str">
            <v>Abhishek Pathak</v>
          </cell>
        </row>
        <row r="1880">
          <cell r="C1880" t="str">
            <v>GEN802731</v>
          </cell>
          <cell r="D1880" t="str">
            <v>Mr</v>
          </cell>
          <cell r="E1880" t="str">
            <v>Abhishek</v>
          </cell>
          <cell r="G1880" t="str">
            <v>Deswal</v>
          </cell>
          <cell r="H1880" t="str">
            <v>Male</v>
          </cell>
          <cell r="I1880">
            <v>35530</v>
          </cell>
          <cell r="J1880" t="str">
            <v>India</v>
          </cell>
          <cell r="K1880" t="str">
            <v>Haryana</v>
          </cell>
          <cell r="L1880" t="str">
            <v>Bahardurgarh</v>
          </cell>
          <cell r="M1880" t="str">
            <v>Divorced</v>
          </cell>
          <cell r="N1880" t="str">
            <v>Hindu</v>
          </cell>
          <cell r="O1880" t="str">
            <v>Citizen_India</v>
          </cell>
          <cell r="P1880" t="str">
            <v>India</v>
          </cell>
          <cell r="Q1880" t="str">
            <v>AB+ve</v>
          </cell>
          <cell r="R1880" t="str">
            <v>EMBPD1507G</v>
          </cell>
          <cell r="S1880" t="str">
            <v>Permanent Account Number (PAN)</v>
          </cell>
          <cell r="T1880" t="str">
            <v>India</v>
          </cell>
          <cell r="U1880" t="str">
            <v>GEN802731</v>
          </cell>
          <cell r="V1880" t="str">
            <v>Payroll Id</v>
          </cell>
          <cell r="W1880" t="str">
            <v>VPO - Dulhera,Dist - Jhajjar,Tehsil - Bahadurgarh,Haryana -124507</v>
          </cell>
          <cell r="X1880" t="str">
            <v>Bahadurgarh</v>
          </cell>
          <cell r="Y1880" t="str">
            <v>Haryana</v>
          </cell>
          <cell r="Z1880">
            <v>124507</v>
          </cell>
          <cell r="AA1880" t="str">
            <v>N</v>
          </cell>
          <cell r="AB1880" t="str">
            <v>Y</v>
          </cell>
          <cell r="AC1880" t="str">
            <v>Home</v>
          </cell>
          <cell r="AD1880" t="str">
            <v>91</v>
          </cell>
          <cell r="AE1880">
            <v>8053365004</v>
          </cell>
          <cell r="AF1880" t="str">
            <v>Mobile</v>
          </cell>
          <cell r="AG1880" t="str">
            <v>N</v>
          </cell>
          <cell r="AH1880" t="str">
            <v>Y</v>
          </cell>
          <cell r="AI1880" t="str">
            <v>Home</v>
          </cell>
          <cell r="AJ1880" t="str">
            <v>abhi.deswal11@gmail.com</v>
          </cell>
          <cell r="AK1880" t="str">
            <v>N</v>
          </cell>
          <cell r="AL1880" t="str">
            <v>Y</v>
          </cell>
          <cell r="AM1880" t="str">
            <v>Home</v>
          </cell>
          <cell r="AN1880" t="str">
            <v>Abhishek Deswal</v>
          </cell>
          <cell r="AO1880" t="str">
            <v>Ravinder Singh</v>
          </cell>
        </row>
        <row r="1881">
          <cell r="C1881" t="str">
            <v>GEN802703</v>
          </cell>
          <cell r="D1881" t="str">
            <v>Mr</v>
          </cell>
          <cell r="E1881" t="str">
            <v>Navreet</v>
          </cell>
          <cell r="G1881" t="str">
            <v>Singh</v>
          </cell>
          <cell r="H1881" t="str">
            <v>Male</v>
          </cell>
          <cell r="I1881">
            <v>34578</v>
          </cell>
          <cell r="J1881" t="str">
            <v>India</v>
          </cell>
          <cell r="K1881" t="str">
            <v>Haryana</v>
          </cell>
          <cell r="L1881" t="str">
            <v>Kurukshetra</v>
          </cell>
          <cell r="M1881" t="str">
            <v>Divorced</v>
          </cell>
          <cell r="N1881" t="str">
            <v>Sikh</v>
          </cell>
          <cell r="O1881" t="str">
            <v>Citizen_India</v>
          </cell>
          <cell r="P1881" t="str">
            <v>India</v>
          </cell>
          <cell r="Q1881" t="str">
            <v>B+ve</v>
          </cell>
          <cell r="R1881" t="str">
            <v>IVEPS8121P</v>
          </cell>
          <cell r="S1881" t="str">
            <v>Permanent Account Number (PAN)</v>
          </cell>
          <cell r="T1881" t="str">
            <v>India</v>
          </cell>
          <cell r="U1881" t="str">
            <v>GEN802703</v>
          </cell>
          <cell r="V1881" t="str">
            <v>Payroll Id</v>
          </cell>
          <cell r="W1881" t="str">
            <v>Village - Jainpur,PO - Kalyana,Shahbad, Markanda,Kurukshetra,Haryana -136135</v>
          </cell>
          <cell r="X1881" t="str">
            <v>Kurukshetra</v>
          </cell>
          <cell r="Y1881" t="str">
            <v>Haryana</v>
          </cell>
          <cell r="Z1881">
            <v>136135</v>
          </cell>
          <cell r="AA1881" t="str">
            <v>N</v>
          </cell>
          <cell r="AB1881" t="str">
            <v>Y</v>
          </cell>
          <cell r="AC1881" t="str">
            <v>Home</v>
          </cell>
          <cell r="AD1881" t="str">
            <v>91</v>
          </cell>
          <cell r="AE1881">
            <v>9996858385</v>
          </cell>
          <cell r="AF1881" t="str">
            <v>Mobile</v>
          </cell>
          <cell r="AG1881" t="str">
            <v>N</v>
          </cell>
          <cell r="AH1881" t="str">
            <v>Y</v>
          </cell>
          <cell r="AI1881" t="str">
            <v>Home</v>
          </cell>
          <cell r="AJ1881" t="str">
            <v>navreetsingh9988@gmail.com</v>
          </cell>
          <cell r="AK1881" t="str">
            <v>N</v>
          </cell>
          <cell r="AL1881" t="str">
            <v>Y</v>
          </cell>
          <cell r="AM1881" t="str">
            <v>Home</v>
          </cell>
          <cell r="AN1881" t="str">
            <v>Navreet Singh</v>
          </cell>
          <cell r="AO1881" t="str">
            <v>Abhishek Pathak</v>
          </cell>
        </row>
        <row r="1882">
          <cell r="C1882" t="str">
            <v>GEN802705</v>
          </cell>
          <cell r="D1882" t="str">
            <v>Ms</v>
          </cell>
          <cell r="E1882" t="str">
            <v>Harpreet</v>
          </cell>
          <cell r="G1882" t="str">
            <v>Kaur</v>
          </cell>
          <cell r="H1882" t="str">
            <v>Female</v>
          </cell>
          <cell r="I1882">
            <v>34632</v>
          </cell>
          <cell r="J1882" t="str">
            <v>India</v>
          </cell>
          <cell r="K1882" t="str">
            <v>Punjab</v>
          </cell>
          <cell r="L1882" t="str">
            <v>Amritsar</v>
          </cell>
          <cell r="M1882" t="str">
            <v>Divorced</v>
          </cell>
          <cell r="N1882" t="str">
            <v>Hindu</v>
          </cell>
          <cell r="O1882" t="str">
            <v>Citizen_India</v>
          </cell>
          <cell r="P1882" t="str">
            <v>India</v>
          </cell>
          <cell r="Q1882" t="str">
            <v>A+ve</v>
          </cell>
          <cell r="R1882" t="str">
            <v>HEJPK9766M</v>
          </cell>
          <cell r="S1882" t="str">
            <v>Permanent Account Number (PAN)</v>
          </cell>
          <cell r="T1882" t="str">
            <v>India</v>
          </cell>
          <cell r="U1882" t="str">
            <v>GEN802705</v>
          </cell>
          <cell r="V1882" t="str">
            <v>Payroll Id</v>
          </cell>
          <cell r="W1882" t="str">
            <v>Gurnam Singh Da Dera,Tarsikka,Amrtisar,Punjab -143116</v>
          </cell>
          <cell r="X1882" t="str">
            <v>Amritsar</v>
          </cell>
          <cell r="Y1882" t="str">
            <v>Punjab</v>
          </cell>
          <cell r="Z1882">
            <v>143116</v>
          </cell>
          <cell r="AA1882" t="str">
            <v>N</v>
          </cell>
          <cell r="AB1882" t="str">
            <v>Y</v>
          </cell>
          <cell r="AC1882" t="str">
            <v>Home</v>
          </cell>
          <cell r="AD1882" t="str">
            <v>91</v>
          </cell>
          <cell r="AE1882">
            <v>6280896316</v>
          </cell>
          <cell r="AF1882" t="str">
            <v>Mobile</v>
          </cell>
          <cell r="AG1882" t="str">
            <v>N</v>
          </cell>
          <cell r="AH1882" t="str">
            <v>Y</v>
          </cell>
          <cell r="AI1882" t="str">
            <v>Home</v>
          </cell>
          <cell r="AJ1882" t="str">
            <v>hk985038@gmail.com</v>
          </cell>
          <cell r="AK1882" t="str">
            <v>N</v>
          </cell>
          <cell r="AL1882" t="str">
            <v>Y</v>
          </cell>
          <cell r="AM1882" t="str">
            <v>Home</v>
          </cell>
          <cell r="AN1882" t="str">
            <v>Harpreet Kaur</v>
          </cell>
          <cell r="AO1882" t="str">
            <v>Abhishek Pathak</v>
          </cell>
        </row>
        <row r="1883">
          <cell r="C1883" t="str">
            <v>GEN802706</v>
          </cell>
          <cell r="D1883" t="str">
            <v>Mr</v>
          </cell>
          <cell r="E1883" t="str">
            <v>Satwinder</v>
          </cell>
          <cell r="G1883" t="str">
            <v>Singh</v>
          </cell>
          <cell r="H1883" t="str">
            <v>Male</v>
          </cell>
          <cell r="I1883">
            <v>36106</v>
          </cell>
          <cell r="J1883" t="str">
            <v>India</v>
          </cell>
          <cell r="K1883" t="str">
            <v>Punjab</v>
          </cell>
          <cell r="L1883" t="str">
            <v>Roopnagar</v>
          </cell>
          <cell r="M1883" t="str">
            <v>Divorced</v>
          </cell>
          <cell r="N1883" t="str">
            <v>Sikh</v>
          </cell>
          <cell r="O1883" t="str">
            <v>Citizen_India</v>
          </cell>
          <cell r="P1883" t="str">
            <v>India</v>
          </cell>
          <cell r="Q1883" t="str">
            <v>A+ve</v>
          </cell>
          <cell r="R1883" t="str">
            <v>JTWPS1177L</v>
          </cell>
          <cell r="S1883" t="str">
            <v>Permanent Account Number (PAN)</v>
          </cell>
          <cell r="T1883" t="str">
            <v>India</v>
          </cell>
          <cell r="U1883" t="str">
            <v>GEN802706</v>
          </cell>
          <cell r="V1883" t="str">
            <v>Payroll Id</v>
          </cell>
          <cell r="W1883" t="str">
            <v>Vilalge - Khabra,Bhagwantpur,Rupnagar,Punjab -140108</v>
          </cell>
          <cell r="X1883" t="str">
            <v>Rupnagar</v>
          </cell>
          <cell r="Y1883" t="str">
            <v>Punjab</v>
          </cell>
          <cell r="Z1883">
            <v>140108</v>
          </cell>
          <cell r="AA1883" t="str">
            <v>N</v>
          </cell>
          <cell r="AB1883" t="str">
            <v>Y</v>
          </cell>
          <cell r="AC1883" t="str">
            <v>Home</v>
          </cell>
          <cell r="AD1883" t="str">
            <v>91</v>
          </cell>
          <cell r="AE1883">
            <v>8699061855</v>
          </cell>
          <cell r="AF1883" t="str">
            <v>Mobile</v>
          </cell>
          <cell r="AG1883" t="str">
            <v>N</v>
          </cell>
          <cell r="AH1883" t="str">
            <v>Y</v>
          </cell>
          <cell r="AI1883" t="str">
            <v>Home</v>
          </cell>
          <cell r="AJ1883" t="str">
            <v>sattikhabra@gmail.com</v>
          </cell>
          <cell r="AK1883" t="str">
            <v>N</v>
          </cell>
          <cell r="AL1883" t="str">
            <v>Y</v>
          </cell>
          <cell r="AM1883" t="str">
            <v>Home</v>
          </cell>
          <cell r="AN1883" t="str">
            <v>Satwinder Singh</v>
          </cell>
          <cell r="AO1883" t="str">
            <v>Abhishek Pathak</v>
          </cell>
        </row>
        <row r="1884">
          <cell r="C1884" t="str">
            <v>GEN802711</v>
          </cell>
          <cell r="D1884" t="str">
            <v>Ms</v>
          </cell>
          <cell r="E1884" t="str">
            <v>Saloni</v>
          </cell>
          <cell r="G1884" t="str">
            <v>Arora</v>
          </cell>
          <cell r="H1884" t="str">
            <v>Female</v>
          </cell>
          <cell r="I1884">
            <v>34836</v>
          </cell>
          <cell r="J1884" t="str">
            <v>India</v>
          </cell>
          <cell r="K1884" t="str">
            <v>Punjab</v>
          </cell>
          <cell r="L1884" t="str">
            <v>Amritsar</v>
          </cell>
          <cell r="M1884" t="str">
            <v>Divorced</v>
          </cell>
          <cell r="N1884" t="str">
            <v>Hindu</v>
          </cell>
          <cell r="O1884" t="str">
            <v>Citizen_India</v>
          </cell>
          <cell r="P1884" t="str">
            <v>India</v>
          </cell>
          <cell r="Q1884" t="str">
            <v>AB+ve</v>
          </cell>
          <cell r="R1884" t="str">
            <v>CXVPA9768H</v>
          </cell>
          <cell r="S1884" t="str">
            <v>Permanent Account Number (PAN)</v>
          </cell>
          <cell r="T1884" t="str">
            <v>India</v>
          </cell>
          <cell r="U1884" t="str">
            <v>GEN802711</v>
          </cell>
          <cell r="V1884" t="str">
            <v>Payroll Id</v>
          </cell>
          <cell r="W1884" t="str">
            <v>House no - 1428/9,Gali Jattan Wali,Lahori Gate,Amrtisar,Punjab -143001</v>
          </cell>
          <cell r="X1884" t="str">
            <v>Amritsar</v>
          </cell>
          <cell r="Y1884" t="str">
            <v>Punjab</v>
          </cell>
          <cell r="Z1884">
            <v>143001</v>
          </cell>
          <cell r="AA1884" t="str">
            <v>N</v>
          </cell>
          <cell r="AB1884" t="str">
            <v>Y</v>
          </cell>
          <cell r="AC1884" t="str">
            <v>Home</v>
          </cell>
          <cell r="AD1884" t="str">
            <v>91</v>
          </cell>
          <cell r="AE1884">
            <v>9115098699</v>
          </cell>
          <cell r="AF1884" t="str">
            <v>Mobile</v>
          </cell>
          <cell r="AG1884" t="str">
            <v>N</v>
          </cell>
          <cell r="AH1884" t="str">
            <v>Y</v>
          </cell>
          <cell r="AI1884" t="str">
            <v>Home</v>
          </cell>
          <cell r="AJ1884" t="str">
            <v>saloniarora1705@gmail.com</v>
          </cell>
          <cell r="AK1884" t="str">
            <v>N</v>
          </cell>
          <cell r="AL1884" t="str">
            <v>Y</v>
          </cell>
          <cell r="AM1884" t="str">
            <v>Home</v>
          </cell>
          <cell r="AN1884" t="str">
            <v>Saloni Arora</v>
          </cell>
          <cell r="AO1884" t="str">
            <v>Abhishek Pathak</v>
          </cell>
        </row>
        <row r="1885">
          <cell r="C1885" t="str">
            <v>GEN802713</v>
          </cell>
          <cell r="D1885" t="str">
            <v>Mr</v>
          </cell>
          <cell r="E1885" t="str">
            <v>Ranvir</v>
          </cell>
          <cell r="F1885" t="str">
            <v>Singh</v>
          </cell>
          <cell r="G1885" t="str">
            <v>Hada</v>
          </cell>
          <cell r="H1885" t="str">
            <v>Male</v>
          </cell>
          <cell r="I1885">
            <v>33185</v>
          </cell>
          <cell r="J1885" t="str">
            <v>India</v>
          </cell>
          <cell r="K1885" t="str">
            <v>Rajasthan</v>
          </cell>
          <cell r="L1885" t="str">
            <v>Kota</v>
          </cell>
          <cell r="M1885" t="str">
            <v>Divorced</v>
          </cell>
          <cell r="N1885" t="str">
            <v>Hindu</v>
          </cell>
          <cell r="O1885" t="str">
            <v>Citizen_India</v>
          </cell>
          <cell r="P1885" t="str">
            <v>India</v>
          </cell>
          <cell r="Q1885" t="str">
            <v>B+ve</v>
          </cell>
          <cell r="R1885" t="str">
            <v>DWUPS6879G</v>
          </cell>
          <cell r="S1885" t="str">
            <v>Permanent Account Number (PAN)</v>
          </cell>
          <cell r="T1885" t="str">
            <v>India</v>
          </cell>
          <cell r="U1885" t="str">
            <v>GEN802713</v>
          </cell>
          <cell r="V1885" t="str">
            <v>Payroll Id</v>
          </cell>
          <cell r="W1885" t="str">
            <v>House no - 121,Kendriya Vidhalya ke pass,Bhimaganj Mandi,Kota,Rajasthan -324002</v>
          </cell>
          <cell r="X1885" t="str">
            <v>Kota</v>
          </cell>
          <cell r="Y1885" t="str">
            <v>Rajasthan</v>
          </cell>
          <cell r="Z1885">
            <v>324002</v>
          </cell>
          <cell r="AA1885" t="str">
            <v>N</v>
          </cell>
          <cell r="AB1885" t="str">
            <v>Y</v>
          </cell>
          <cell r="AC1885" t="str">
            <v>Home</v>
          </cell>
          <cell r="AD1885" t="str">
            <v>91</v>
          </cell>
          <cell r="AE1885">
            <v>7742209399</v>
          </cell>
          <cell r="AF1885" t="str">
            <v>Mobile</v>
          </cell>
          <cell r="AG1885" t="str">
            <v>N</v>
          </cell>
          <cell r="AH1885" t="str">
            <v>Y</v>
          </cell>
          <cell r="AI1885" t="str">
            <v>Home</v>
          </cell>
          <cell r="AJ1885" t="str">
            <v>ranveersingh1990@gmail.com</v>
          </cell>
          <cell r="AK1885" t="str">
            <v>N</v>
          </cell>
          <cell r="AL1885" t="str">
            <v>Y</v>
          </cell>
          <cell r="AM1885" t="str">
            <v>Home</v>
          </cell>
          <cell r="AN1885" t="str">
            <v>Ranvir Singh Hada</v>
          </cell>
          <cell r="AO1885" t="str">
            <v>Ravinder Singh</v>
          </cell>
        </row>
        <row r="1886">
          <cell r="C1886" t="str">
            <v>GEN802714</v>
          </cell>
          <cell r="D1886" t="str">
            <v>Mr</v>
          </cell>
          <cell r="E1886" t="str">
            <v>Subhash</v>
          </cell>
          <cell r="G1886" t="str">
            <v>Kumar</v>
          </cell>
          <cell r="H1886" t="str">
            <v>Male</v>
          </cell>
          <cell r="I1886">
            <v>34758</v>
          </cell>
          <cell r="J1886" t="str">
            <v>India</v>
          </cell>
          <cell r="K1886" t="str">
            <v>Punjab</v>
          </cell>
          <cell r="L1886" t="str">
            <v>Sangrur</v>
          </cell>
          <cell r="M1886" t="str">
            <v>Divorced</v>
          </cell>
          <cell r="N1886" t="str">
            <v>Hindu</v>
          </cell>
          <cell r="O1886" t="str">
            <v>Citizen_India</v>
          </cell>
          <cell r="P1886" t="str">
            <v>India</v>
          </cell>
          <cell r="Q1886" t="str">
            <v>O+ve</v>
          </cell>
          <cell r="R1886" t="str">
            <v>GTAPK8089J</v>
          </cell>
          <cell r="S1886" t="str">
            <v>Permanent Account Number (PAN)</v>
          </cell>
          <cell r="T1886" t="str">
            <v>India</v>
          </cell>
          <cell r="U1886" t="str">
            <v>GEN802714</v>
          </cell>
          <cell r="V1886" t="str">
            <v>Payroll Id</v>
          </cell>
          <cell r="W1886" t="str">
            <v>Ward no - 12,Near Gas Agency,Lehragaga,Dist - Sangrur,Punjab -148031</v>
          </cell>
          <cell r="X1886" t="str">
            <v>Sangrur</v>
          </cell>
          <cell r="Y1886" t="str">
            <v>Punjab</v>
          </cell>
          <cell r="Z1886">
            <v>148031</v>
          </cell>
          <cell r="AA1886" t="str">
            <v>N</v>
          </cell>
          <cell r="AB1886" t="str">
            <v>Y</v>
          </cell>
          <cell r="AC1886" t="str">
            <v>Home</v>
          </cell>
          <cell r="AD1886" t="str">
            <v>91</v>
          </cell>
          <cell r="AE1886">
            <v>8054020446</v>
          </cell>
          <cell r="AF1886" t="str">
            <v>Mobile</v>
          </cell>
          <cell r="AG1886" t="str">
            <v>N</v>
          </cell>
          <cell r="AH1886" t="str">
            <v>Y</v>
          </cell>
          <cell r="AI1886" t="str">
            <v>Home</v>
          </cell>
          <cell r="AJ1886" t="str">
            <v>subhashlehra902@gmail.com</v>
          </cell>
          <cell r="AK1886" t="str">
            <v>N</v>
          </cell>
          <cell r="AL1886" t="str">
            <v>Y</v>
          </cell>
          <cell r="AM1886" t="str">
            <v>Home</v>
          </cell>
          <cell r="AN1886" t="str">
            <v>Subhash Kumar</v>
          </cell>
          <cell r="AO1886" t="str">
            <v>Ravinder Singh</v>
          </cell>
        </row>
        <row r="1887">
          <cell r="C1887" t="str">
            <v>GEN802715</v>
          </cell>
          <cell r="D1887" t="str">
            <v>Mr</v>
          </cell>
          <cell r="E1887" t="str">
            <v>Baljinder</v>
          </cell>
          <cell r="G1887" t="str">
            <v>Singh</v>
          </cell>
          <cell r="H1887" t="str">
            <v>Male</v>
          </cell>
          <cell r="I1887">
            <v>35913</v>
          </cell>
          <cell r="J1887" t="str">
            <v>India</v>
          </cell>
          <cell r="K1887" t="str">
            <v>Punjab</v>
          </cell>
          <cell r="L1887" t="str">
            <v>Ludhiana</v>
          </cell>
          <cell r="M1887" t="str">
            <v>Divorced</v>
          </cell>
          <cell r="N1887" t="str">
            <v>Sikh</v>
          </cell>
          <cell r="O1887" t="str">
            <v>Citizen_India</v>
          </cell>
          <cell r="P1887" t="str">
            <v>India</v>
          </cell>
          <cell r="Q1887" t="str">
            <v>B+ve</v>
          </cell>
          <cell r="R1887" t="str">
            <v>KIXPS0699E</v>
          </cell>
          <cell r="S1887" t="str">
            <v>Permanent Account Number (PAN)</v>
          </cell>
          <cell r="T1887" t="str">
            <v>India</v>
          </cell>
          <cell r="U1887" t="str">
            <v>GEN802715</v>
          </cell>
          <cell r="V1887" t="str">
            <v>Payroll Id</v>
          </cell>
          <cell r="W1887" t="str">
            <v>House no - 39,Ward No - 21,Street no - L 2, Guru Harkrishan Nagar, Khanna,Ludhiana,Punjab -141401</v>
          </cell>
          <cell r="X1887" t="str">
            <v>Ludhiana</v>
          </cell>
          <cell r="Y1887" t="str">
            <v>Punjab</v>
          </cell>
          <cell r="Z1887">
            <v>141401</v>
          </cell>
          <cell r="AA1887" t="str">
            <v>N</v>
          </cell>
          <cell r="AB1887" t="str">
            <v>Y</v>
          </cell>
          <cell r="AC1887" t="str">
            <v>Home</v>
          </cell>
          <cell r="AD1887" t="str">
            <v>91</v>
          </cell>
          <cell r="AE1887">
            <v>9781702300</v>
          </cell>
          <cell r="AF1887" t="str">
            <v>Mobile</v>
          </cell>
          <cell r="AG1887" t="str">
            <v>N</v>
          </cell>
          <cell r="AH1887" t="str">
            <v>Y</v>
          </cell>
          <cell r="AI1887" t="str">
            <v>Home</v>
          </cell>
          <cell r="AJ1887" t="str">
            <v>baljindersingh0623@gmail.com</v>
          </cell>
          <cell r="AK1887" t="str">
            <v>N</v>
          </cell>
          <cell r="AL1887" t="str">
            <v>Y</v>
          </cell>
          <cell r="AM1887" t="str">
            <v>Home</v>
          </cell>
          <cell r="AN1887" t="str">
            <v>Baljinder Singh</v>
          </cell>
          <cell r="AO1887" t="str">
            <v>Ravinder Singh</v>
          </cell>
        </row>
        <row r="1888">
          <cell r="C1888" t="str">
            <v>GEN802716</v>
          </cell>
          <cell r="D1888" t="str">
            <v>Mr</v>
          </cell>
          <cell r="E1888" t="str">
            <v>Jasveer</v>
          </cell>
          <cell r="G1888" t="str">
            <v>Singh</v>
          </cell>
          <cell r="H1888" t="str">
            <v>Male</v>
          </cell>
          <cell r="I1888">
            <v>36605</v>
          </cell>
          <cell r="J1888" t="str">
            <v>India</v>
          </cell>
          <cell r="K1888" t="str">
            <v>Punjab</v>
          </cell>
          <cell r="L1888" t="str">
            <v>Ferozepur</v>
          </cell>
          <cell r="M1888" t="str">
            <v>Divorced</v>
          </cell>
          <cell r="N1888" t="str">
            <v>Sikh</v>
          </cell>
          <cell r="O1888" t="str">
            <v>Citizen_India</v>
          </cell>
          <cell r="P1888" t="str">
            <v>India</v>
          </cell>
          <cell r="Q1888" t="str">
            <v>B+ve</v>
          </cell>
          <cell r="R1888" t="str">
            <v>KEXPS0657J</v>
          </cell>
          <cell r="S1888" t="str">
            <v>Permanent Account Number (PAN)</v>
          </cell>
          <cell r="T1888" t="str">
            <v>India</v>
          </cell>
          <cell r="U1888" t="str">
            <v>GEN802716</v>
          </cell>
          <cell r="V1888" t="str">
            <v>Payroll Id</v>
          </cell>
          <cell r="W1888" t="str">
            <v>Village - Kalu Arain,Hithar,Post - Chhanga Khurd,Ferozepur,Punjab -152023</v>
          </cell>
          <cell r="X1888" t="str">
            <v>Ferozepur</v>
          </cell>
          <cell r="Y1888" t="str">
            <v>Punjab</v>
          </cell>
          <cell r="Z1888">
            <v>152023</v>
          </cell>
          <cell r="AA1888" t="str">
            <v>N</v>
          </cell>
          <cell r="AB1888" t="str">
            <v>Y</v>
          </cell>
          <cell r="AC1888" t="str">
            <v>Home</v>
          </cell>
          <cell r="AD1888" t="str">
            <v>91</v>
          </cell>
          <cell r="AE1888">
            <v>7837646795</v>
          </cell>
          <cell r="AF1888" t="str">
            <v>Mobile</v>
          </cell>
          <cell r="AG1888" t="str">
            <v>N</v>
          </cell>
          <cell r="AH1888" t="str">
            <v>Y</v>
          </cell>
          <cell r="AI1888" t="str">
            <v>Home</v>
          </cell>
          <cell r="AJ1888" t="str">
            <v>jasveer2032000@gmail.com</v>
          </cell>
          <cell r="AK1888" t="str">
            <v>N</v>
          </cell>
          <cell r="AL1888" t="str">
            <v>Y</v>
          </cell>
          <cell r="AM1888" t="str">
            <v>Home</v>
          </cell>
          <cell r="AN1888" t="str">
            <v>Jasveer Singh</v>
          </cell>
          <cell r="AO1888" t="str">
            <v>Ravinder Singh</v>
          </cell>
        </row>
        <row r="1889">
          <cell r="C1889" t="str">
            <v>GEN802717</v>
          </cell>
          <cell r="D1889" t="str">
            <v>Mr</v>
          </cell>
          <cell r="E1889" t="str">
            <v>Kuldeep</v>
          </cell>
          <cell r="G1889" t="str">
            <v>Singh</v>
          </cell>
          <cell r="H1889" t="str">
            <v>Male</v>
          </cell>
          <cell r="I1889">
            <v>34905</v>
          </cell>
          <cell r="J1889" t="str">
            <v>India</v>
          </cell>
          <cell r="K1889" t="str">
            <v>Punjab</v>
          </cell>
          <cell r="L1889" t="str">
            <v>Ferozepur</v>
          </cell>
          <cell r="M1889" t="str">
            <v>Divorced</v>
          </cell>
          <cell r="N1889" t="str">
            <v>Hindu</v>
          </cell>
          <cell r="O1889" t="str">
            <v>Citizen_India</v>
          </cell>
          <cell r="P1889" t="str">
            <v>India</v>
          </cell>
          <cell r="Q1889" t="str">
            <v>O+ve</v>
          </cell>
          <cell r="R1889" t="str">
            <v>JWMPS2278K</v>
          </cell>
          <cell r="S1889" t="str">
            <v>Permanent Account Number (PAN)</v>
          </cell>
          <cell r="T1889" t="str">
            <v>India</v>
          </cell>
          <cell r="U1889" t="str">
            <v>GEN802717</v>
          </cell>
          <cell r="V1889" t="str">
            <v>Payroll Id</v>
          </cell>
          <cell r="W1889" t="str">
            <v>Village - Kalu Arain,Hithar,Post - Chhanga Khurd,Ferozepur,Punjab -152023</v>
          </cell>
          <cell r="X1889" t="str">
            <v>Ferozepur</v>
          </cell>
          <cell r="Y1889" t="str">
            <v>Punjab</v>
          </cell>
          <cell r="Z1889">
            <v>152023</v>
          </cell>
          <cell r="AA1889" t="str">
            <v>N</v>
          </cell>
          <cell r="AB1889" t="str">
            <v>Y</v>
          </cell>
          <cell r="AC1889" t="str">
            <v>Home</v>
          </cell>
          <cell r="AD1889" t="str">
            <v>91</v>
          </cell>
          <cell r="AE1889">
            <v>9888938233</v>
          </cell>
          <cell r="AF1889" t="str">
            <v>Mobile</v>
          </cell>
          <cell r="AG1889" t="str">
            <v>N</v>
          </cell>
          <cell r="AH1889" t="str">
            <v>Y</v>
          </cell>
          <cell r="AI1889" t="str">
            <v>Home</v>
          </cell>
          <cell r="AJ1889" t="str">
            <v>kuldeepsinghkd725@gmail.com</v>
          </cell>
          <cell r="AK1889" t="str">
            <v>N</v>
          </cell>
          <cell r="AL1889" t="str">
            <v>Y</v>
          </cell>
          <cell r="AM1889" t="str">
            <v>Home</v>
          </cell>
          <cell r="AN1889" t="str">
            <v>Kuldeep Singh</v>
          </cell>
          <cell r="AO1889" t="str">
            <v>Ravinder Singh</v>
          </cell>
        </row>
        <row r="1890">
          <cell r="C1890" t="str">
            <v>GEN802718</v>
          </cell>
          <cell r="D1890" t="str">
            <v>Mr</v>
          </cell>
          <cell r="E1890" t="str">
            <v>Martin</v>
          </cell>
          <cell r="G1890" t="str">
            <v>Daniel</v>
          </cell>
          <cell r="H1890" t="str">
            <v>Male</v>
          </cell>
          <cell r="I1890">
            <v>36750</v>
          </cell>
          <cell r="J1890" t="str">
            <v>India</v>
          </cell>
          <cell r="K1890" t="str">
            <v>Punjab</v>
          </cell>
          <cell r="L1890" t="str">
            <v>Roopnagar</v>
          </cell>
          <cell r="M1890" t="str">
            <v>Divorced</v>
          </cell>
          <cell r="N1890" t="str">
            <v>Hindu</v>
          </cell>
          <cell r="O1890" t="str">
            <v>Citizen_India</v>
          </cell>
          <cell r="P1890" t="str">
            <v>India</v>
          </cell>
          <cell r="Q1890" t="str">
            <v>B+ve</v>
          </cell>
          <cell r="R1890" t="str">
            <v>EOOPD3188C</v>
          </cell>
          <cell r="S1890" t="str">
            <v>Permanent Account Number (PAN)</v>
          </cell>
          <cell r="T1890" t="str">
            <v>India</v>
          </cell>
          <cell r="U1890" t="str">
            <v>GEN802718</v>
          </cell>
          <cell r="V1890" t="str">
            <v>Payroll Id</v>
          </cell>
          <cell r="W1890" t="str">
            <v>House no - 235-A-1,Sector - 2,Naya Nangal,Rupnagar,Punjab -140126</v>
          </cell>
          <cell r="X1890" t="str">
            <v>Rupnagar</v>
          </cell>
          <cell r="Y1890" t="str">
            <v>Punjab</v>
          </cell>
          <cell r="Z1890">
            <v>140126</v>
          </cell>
          <cell r="AA1890" t="str">
            <v>N</v>
          </cell>
          <cell r="AB1890" t="str">
            <v>Y</v>
          </cell>
          <cell r="AC1890" t="str">
            <v>Home</v>
          </cell>
          <cell r="AD1890" t="str">
            <v>91</v>
          </cell>
          <cell r="AE1890">
            <v>7626852689</v>
          </cell>
          <cell r="AF1890" t="str">
            <v>Mobile</v>
          </cell>
          <cell r="AG1890" t="str">
            <v>N</v>
          </cell>
          <cell r="AH1890" t="str">
            <v>Y</v>
          </cell>
          <cell r="AI1890" t="str">
            <v>Home</v>
          </cell>
          <cell r="AJ1890" t="str">
            <v>martindaniel64783@gmail.com</v>
          </cell>
          <cell r="AK1890" t="str">
            <v>N</v>
          </cell>
          <cell r="AL1890" t="str">
            <v>Y</v>
          </cell>
          <cell r="AM1890" t="str">
            <v>Home</v>
          </cell>
          <cell r="AN1890" t="str">
            <v>Martin Daniel</v>
          </cell>
          <cell r="AO1890" t="str">
            <v>Ravinder Singh</v>
          </cell>
        </row>
        <row r="1891">
          <cell r="C1891" t="str">
            <v>GEN802719</v>
          </cell>
          <cell r="D1891" t="str">
            <v>Mr</v>
          </cell>
          <cell r="E1891" t="str">
            <v>Sonu</v>
          </cell>
          <cell r="G1891" t="str">
            <v>Kumar</v>
          </cell>
          <cell r="H1891" t="str">
            <v>Male</v>
          </cell>
          <cell r="I1891">
            <v>36566</v>
          </cell>
          <cell r="J1891" t="str">
            <v>India</v>
          </cell>
          <cell r="K1891" t="str">
            <v>Uttar Pradesh</v>
          </cell>
          <cell r="L1891" t="str">
            <v>Hathras</v>
          </cell>
          <cell r="M1891" t="str">
            <v>Divorced</v>
          </cell>
          <cell r="N1891" t="str">
            <v>Hindu</v>
          </cell>
          <cell r="O1891" t="str">
            <v>Citizen_India</v>
          </cell>
          <cell r="P1891" t="str">
            <v>India</v>
          </cell>
          <cell r="Q1891" t="str">
            <v>B+ve</v>
          </cell>
          <cell r="R1891" t="str">
            <v>HAFPK8809B</v>
          </cell>
          <cell r="S1891" t="str">
            <v>Permanent Account Number (PAN)</v>
          </cell>
          <cell r="T1891" t="str">
            <v>India</v>
          </cell>
          <cell r="U1891" t="str">
            <v>GEN802719</v>
          </cell>
          <cell r="V1891" t="str">
            <v>Payroll Id</v>
          </cell>
          <cell r="W1891" t="str">
            <v>VPO - Bhisawar,Sadabad,Hathras,Uttar Pradesh -281302</v>
          </cell>
          <cell r="X1891" t="str">
            <v>Hathras</v>
          </cell>
          <cell r="Y1891" t="str">
            <v>Uttar Pradesh</v>
          </cell>
          <cell r="Z1891">
            <v>281302</v>
          </cell>
          <cell r="AA1891" t="str">
            <v>N</v>
          </cell>
          <cell r="AB1891" t="str">
            <v>Y</v>
          </cell>
          <cell r="AC1891" t="str">
            <v>Home</v>
          </cell>
          <cell r="AD1891" t="str">
            <v>91</v>
          </cell>
          <cell r="AE1891">
            <v>9917192189</v>
          </cell>
          <cell r="AF1891" t="str">
            <v>Mobile</v>
          </cell>
          <cell r="AG1891" t="str">
            <v>N</v>
          </cell>
          <cell r="AH1891" t="str">
            <v>Y</v>
          </cell>
          <cell r="AI1891" t="str">
            <v>Home</v>
          </cell>
          <cell r="AJ1891" t="str">
            <v>sonukumarabhisawar@gmail.com</v>
          </cell>
          <cell r="AK1891" t="str">
            <v>N</v>
          </cell>
          <cell r="AL1891" t="str">
            <v>Y</v>
          </cell>
          <cell r="AM1891" t="str">
            <v>Home</v>
          </cell>
          <cell r="AN1891" t="str">
            <v>Sonu Kumar</v>
          </cell>
          <cell r="AO1891" t="str">
            <v>Ravinder Singh</v>
          </cell>
        </row>
        <row r="1892">
          <cell r="C1892" t="str">
            <v>GEN802721</v>
          </cell>
          <cell r="D1892" t="str">
            <v>Mr</v>
          </cell>
          <cell r="E1892" t="str">
            <v>Rohan</v>
          </cell>
          <cell r="G1892" t="str">
            <v>Chauhan</v>
          </cell>
          <cell r="H1892" t="str">
            <v>Male</v>
          </cell>
          <cell r="I1892">
            <v>36752</v>
          </cell>
          <cell r="J1892" t="str">
            <v>India</v>
          </cell>
          <cell r="K1892" t="str">
            <v>Uttar Pradesh</v>
          </cell>
          <cell r="L1892" t="str">
            <v>Agra</v>
          </cell>
          <cell r="M1892" t="str">
            <v>Divorced</v>
          </cell>
          <cell r="N1892" t="str">
            <v>Hindu</v>
          </cell>
          <cell r="O1892" t="str">
            <v>Citizen_India</v>
          </cell>
          <cell r="P1892" t="str">
            <v>India</v>
          </cell>
          <cell r="Q1892" t="str">
            <v>B+ve</v>
          </cell>
          <cell r="R1892" t="str">
            <v>BWHPC8770P</v>
          </cell>
          <cell r="S1892" t="str">
            <v>Permanent Account Number (PAN)</v>
          </cell>
          <cell r="T1892" t="str">
            <v>India</v>
          </cell>
          <cell r="U1892" t="str">
            <v>GEN802721</v>
          </cell>
          <cell r="V1892" t="str">
            <v>Payroll Id</v>
          </cell>
          <cell r="W1892" t="str">
            <v>37/338,Durga Nagar Nagla Padi,Dayal Bag,Agra,Uttar Pradesh -282005</v>
          </cell>
          <cell r="X1892" t="str">
            <v>Agra</v>
          </cell>
          <cell r="Y1892" t="str">
            <v>Uttar Pradesh</v>
          </cell>
          <cell r="Z1892">
            <v>282005</v>
          </cell>
          <cell r="AA1892" t="str">
            <v>N</v>
          </cell>
          <cell r="AB1892" t="str">
            <v>Y</v>
          </cell>
          <cell r="AC1892" t="str">
            <v>Home</v>
          </cell>
          <cell r="AD1892" t="str">
            <v>91</v>
          </cell>
          <cell r="AE1892">
            <v>9719596866</v>
          </cell>
          <cell r="AF1892" t="str">
            <v>Mobile</v>
          </cell>
          <cell r="AG1892" t="str">
            <v>N</v>
          </cell>
          <cell r="AH1892" t="str">
            <v>Y</v>
          </cell>
          <cell r="AI1892" t="str">
            <v>Home</v>
          </cell>
          <cell r="AJ1892" t="str">
            <v>rohanchauhan1411@gmail.com</v>
          </cell>
          <cell r="AK1892" t="str">
            <v>N</v>
          </cell>
          <cell r="AL1892" t="str">
            <v>Y</v>
          </cell>
          <cell r="AM1892" t="str">
            <v>Home</v>
          </cell>
          <cell r="AN1892" t="str">
            <v>Rohan Chauhan</v>
          </cell>
          <cell r="AO1892" t="str">
            <v>Ravinder Singh</v>
          </cell>
        </row>
        <row r="1893">
          <cell r="C1893" t="str">
            <v>GEN802722</v>
          </cell>
          <cell r="D1893" t="str">
            <v>Mr</v>
          </cell>
          <cell r="E1893" t="str">
            <v>Mridul</v>
          </cell>
          <cell r="G1893" t="str">
            <v>Bhatt</v>
          </cell>
          <cell r="H1893" t="str">
            <v>Male</v>
          </cell>
          <cell r="I1893">
            <v>34765</v>
          </cell>
          <cell r="J1893" t="str">
            <v>India</v>
          </cell>
          <cell r="K1893" t="str">
            <v>Himachal Pradesh</v>
          </cell>
          <cell r="L1893" t="str">
            <v>Sirmour</v>
          </cell>
          <cell r="M1893" t="str">
            <v>Divorced</v>
          </cell>
          <cell r="N1893" t="str">
            <v>Hindu</v>
          </cell>
          <cell r="O1893" t="str">
            <v>Citizen_India</v>
          </cell>
          <cell r="P1893" t="str">
            <v>India</v>
          </cell>
          <cell r="Q1893" t="str">
            <v>A+ve</v>
          </cell>
          <cell r="R1893" t="str">
            <v>CYUPB9328Q</v>
          </cell>
          <cell r="S1893" t="str">
            <v>Permanent Account Number (PAN)</v>
          </cell>
          <cell r="T1893" t="str">
            <v>India</v>
          </cell>
          <cell r="U1893" t="str">
            <v>GEN802722</v>
          </cell>
          <cell r="V1893" t="str">
            <v>Payroll Id</v>
          </cell>
          <cell r="W1893" t="str">
            <v>House no - 172/1,Ward No - 5,Yamuna Vihar, Tehsil - Paonta Sahib, Badripur ( 121 ),Sirmaur,Himachal Pradesh -173025</v>
          </cell>
          <cell r="X1893" t="str">
            <v>Sirmour</v>
          </cell>
          <cell r="Y1893" t="str">
            <v>Himachal Pradesh</v>
          </cell>
          <cell r="Z1893">
            <v>173025</v>
          </cell>
          <cell r="AA1893" t="str">
            <v>N</v>
          </cell>
          <cell r="AB1893" t="str">
            <v>Y</v>
          </cell>
          <cell r="AC1893" t="str">
            <v>Home</v>
          </cell>
          <cell r="AD1893" t="str">
            <v>91</v>
          </cell>
          <cell r="AE1893">
            <v>9736214848</v>
          </cell>
          <cell r="AF1893" t="str">
            <v>Mobile</v>
          </cell>
          <cell r="AG1893" t="str">
            <v>N</v>
          </cell>
          <cell r="AH1893" t="str">
            <v>Y</v>
          </cell>
          <cell r="AI1893" t="str">
            <v>Home</v>
          </cell>
          <cell r="AJ1893" t="str">
            <v>01bmridul77@gmail.com</v>
          </cell>
          <cell r="AK1893" t="str">
            <v>N</v>
          </cell>
          <cell r="AL1893" t="str">
            <v>Y</v>
          </cell>
          <cell r="AM1893" t="str">
            <v>Home</v>
          </cell>
          <cell r="AN1893" t="str">
            <v>Mridul Bhatt</v>
          </cell>
          <cell r="AO1893" t="str">
            <v>Ravinder Singh</v>
          </cell>
        </row>
        <row r="1894">
          <cell r="C1894" t="str">
            <v>GEN802723</v>
          </cell>
          <cell r="D1894" t="str">
            <v>Mr</v>
          </cell>
          <cell r="E1894" t="str">
            <v>Ganesh</v>
          </cell>
          <cell r="F1894" t="str">
            <v>Kumar</v>
          </cell>
          <cell r="G1894" t="str">
            <v>Yogi</v>
          </cell>
          <cell r="H1894" t="str">
            <v>Male</v>
          </cell>
          <cell r="I1894">
            <v>35629</v>
          </cell>
          <cell r="J1894" t="str">
            <v>India</v>
          </cell>
          <cell r="K1894" t="str">
            <v>Uttar Pradesh</v>
          </cell>
          <cell r="L1894" t="str">
            <v>Sitapur</v>
          </cell>
          <cell r="M1894" t="str">
            <v>Divorced</v>
          </cell>
          <cell r="N1894" t="str">
            <v>Hindu</v>
          </cell>
          <cell r="O1894" t="str">
            <v>Citizen_India</v>
          </cell>
          <cell r="P1894" t="str">
            <v>India</v>
          </cell>
          <cell r="Q1894" t="str">
            <v>B+ve</v>
          </cell>
          <cell r="R1894" t="str">
            <v>AUFPY3739F</v>
          </cell>
          <cell r="S1894" t="str">
            <v>Permanent Account Number (PAN)</v>
          </cell>
          <cell r="T1894" t="str">
            <v>India</v>
          </cell>
          <cell r="U1894" t="str">
            <v>GEN802723</v>
          </cell>
          <cell r="V1894" t="str">
            <v>Payroll Id</v>
          </cell>
          <cell r="W1894" t="str">
            <v>Village + Post - Sandana,Sandana,Sandana,Sitapur,Uttar Pradesh -261403</v>
          </cell>
          <cell r="X1894" t="str">
            <v>Sitapur</v>
          </cell>
          <cell r="Y1894" t="str">
            <v>Uttar Pradesh</v>
          </cell>
          <cell r="Z1894">
            <v>261403</v>
          </cell>
          <cell r="AA1894" t="str">
            <v>N</v>
          </cell>
          <cell r="AB1894" t="str">
            <v>Y</v>
          </cell>
          <cell r="AC1894" t="str">
            <v>Home</v>
          </cell>
          <cell r="AD1894" t="str">
            <v>91</v>
          </cell>
          <cell r="AE1894">
            <v>8887512139</v>
          </cell>
          <cell r="AF1894" t="str">
            <v>Mobile</v>
          </cell>
          <cell r="AG1894" t="str">
            <v>N</v>
          </cell>
          <cell r="AH1894" t="str">
            <v>Y</v>
          </cell>
          <cell r="AI1894" t="str">
            <v>Home</v>
          </cell>
          <cell r="AJ1894" t="str">
            <v>ganeshyogi6767@gmail.com</v>
          </cell>
          <cell r="AK1894" t="str">
            <v>N</v>
          </cell>
          <cell r="AL1894" t="str">
            <v>Y</v>
          </cell>
          <cell r="AM1894" t="str">
            <v>Home</v>
          </cell>
          <cell r="AN1894" t="str">
            <v>Ganesh Kumar Yogi</v>
          </cell>
          <cell r="AO1894" t="str">
            <v>Ravinder Singh</v>
          </cell>
        </row>
        <row r="1895">
          <cell r="C1895" t="str">
            <v>GEN802724</v>
          </cell>
          <cell r="D1895" t="str">
            <v>Mr</v>
          </cell>
          <cell r="E1895" t="str">
            <v>Ajay</v>
          </cell>
          <cell r="G1895" t="str">
            <v>Kumar</v>
          </cell>
          <cell r="H1895" t="str">
            <v>Male</v>
          </cell>
          <cell r="I1895">
            <v>34165</v>
          </cell>
          <cell r="J1895" t="str">
            <v>India</v>
          </cell>
          <cell r="K1895" t="str">
            <v>Uttar Pradesh</v>
          </cell>
          <cell r="L1895" t="str">
            <v>Muzzafarpur</v>
          </cell>
          <cell r="M1895" t="str">
            <v>Divorced</v>
          </cell>
          <cell r="N1895" t="str">
            <v>Hindu</v>
          </cell>
          <cell r="O1895" t="str">
            <v>Citizen_India</v>
          </cell>
          <cell r="P1895" t="str">
            <v>India</v>
          </cell>
          <cell r="Q1895" t="str">
            <v>A+ve</v>
          </cell>
          <cell r="R1895" t="str">
            <v>HGXPK0284A</v>
          </cell>
          <cell r="S1895" t="str">
            <v>Permanent Account Number (PAN)</v>
          </cell>
          <cell r="T1895" t="str">
            <v>India</v>
          </cell>
          <cell r="U1895" t="str">
            <v>GEN802724</v>
          </cell>
          <cell r="V1895" t="str">
            <v>Payroll Id</v>
          </cell>
          <cell r="W1895" t="str">
            <v>Mohammadpur Madan,Muzzafarpur,Uttar Pradesh -251301</v>
          </cell>
          <cell r="X1895" t="str">
            <v>Muzaffarpur</v>
          </cell>
          <cell r="Y1895" t="str">
            <v>Uttar Pradesh</v>
          </cell>
          <cell r="Z1895">
            <v>251301</v>
          </cell>
          <cell r="AA1895" t="str">
            <v>N</v>
          </cell>
          <cell r="AB1895" t="str">
            <v>Y</v>
          </cell>
          <cell r="AC1895" t="str">
            <v>Home</v>
          </cell>
          <cell r="AD1895" t="str">
            <v>91</v>
          </cell>
          <cell r="AE1895">
            <v>9896276883</v>
          </cell>
          <cell r="AF1895" t="str">
            <v>Mobile</v>
          </cell>
          <cell r="AG1895" t="str">
            <v>N</v>
          </cell>
          <cell r="AH1895" t="str">
            <v>Y</v>
          </cell>
          <cell r="AI1895" t="str">
            <v>Home</v>
          </cell>
          <cell r="AJ1895" t="str">
            <v>ammysaini555@gmail.com</v>
          </cell>
          <cell r="AK1895" t="str">
            <v>N</v>
          </cell>
          <cell r="AL1895" t="str">
            <v>Y</v>
          </cell>
          <cell r="AM1895" t="str">
            <v>Home</v>
          </cell>
          <cell r="AN1895" t="str">
            <v>Ajay Kumar</v>
          </cell>
          <cell r="AO1895" t="str">
            <v>Ravinder Singh</v>
          </cell>
        </row>
        <row r="1896">
          <cell r="C1896" t="str">
            <v>GEN802725</v>
          </cell>
          <cell r="D1896" t="str">
            <v>Mr</v>
          </cell>
          <cell r="E1896" t="str">
            <v>Deepak</v>
          </cell>
          <cell r="F1896" t="str">
            <v>Kumar</v>
          </cell>
          <cell r="G1896" t="str">
            <v>Singh</v>
          </cell>
          <cell r="H1896" t="str">
            <v>Male</v>
          </cell>
          <cell r="I1896">
            <v>34929</v>
          </cell>
          <cell r="J1896" t="str">
            <v>India</v>
          </cell>
          <cell r="K1896" t="str">
            <v>West Bengal</v>
          </cell>
          <cell r="L1896" t="str">
            <v>Kolkata</v>
          </cell>
          <cell r="M1896" t="str">
            <v>Divorced</v>
          </cell>
          <cell r="N1896" t="str">
            <v>Hindu</v>
          </cell>
          <cell r="O1896" t="str">
            <v>Citizen_India</v>
          </cell>
          <cell r="P1896" t="str">
            <v>India</v>
          </cell>
          <cell r="Q1896" t="str">
            <v>A+ve</v>
          </cell>
          <cell r="R1896" t="str">
            <v>HDPPS6851E</v>
          </cell>
          <cell r="S1896" t="str">
            <v>Permanent Account Number (PAN)</v>
          </cell>
          <cell r="T1896" t="str">
            <v>India</v>
          </cell>
          <cell r="U1896" t="str">
            <v>GEN802725</v>
          </cell>
          <cell r="V1896" t="str">
            <v>Payroll Id</v>
          </cell>
          <cell r="W1896" t="str">
            <v>K.B Block,Q No - 4T9,Salt Lake,Kolkata,West Bengal -700098</v>
          </cell>
          <cell r="X1896" t="str">
            <v>kolkata</v>
          </cell>
          <cell r="Y1896" t="str">
            <v>West Bengal</v>
          </cell>
          <cell r="Z1896">
            <v>700098</v>
          </cell>
          <cell r="AA1896" t="str">
            <v>N</v>
          </cell>
          <cell r="AB1896" t="str">
            <v>Y</v>
          </cell>
          <cell r="AC1896" t="str">
            <v>Home</v>
          </cell>
          <cell r="AD1896" t="str">
            <v>91</v>
          </cell>
          <cell r="AE1896">
            <v>8961221690</v>
          </cell>
          <cell r="AF1896" t="str">
            <v>Mobile</v>
          </cell>
          <cell r="AG1896" t="str">
            <v>N</v>
          </cell>
          <cell r="AH1896" t="str">
            <v>Y</v>
          </cell>
          <cell r="AI1896" t="str">
            <v>Home</v>
          </cell>
          <cell r="AJ1896" t="str">
            <v>deepakrox1808@gmail.com</v>
          </cell>
          <cell r="AK1896" t="str">
            <v>N</v>
          </cell>
          <cell r="AL1896" t="str">
            <v>Y</v>
          </cell>
          <cell r="AM1896" t="str">
            <v>Home</v>
          </cell>
          <cell r="AN1896" t="str">
            <v>Deepak Kumar Singh</v>
          </cell>
          <cell r="AO1896" t="str">
            <v>Ravinder Singh</v>
          </cell>
        </row>
        <row r="1897">
          <cell r="C1897" t="str">
            <v>GEN802727</v>
          </cell>
          <cell r="D1897" t="str">
            <v>Mr</v>
          </cell>
          <cell r="E1897" t="str">
            <v>Ravi</v>
          </cell>
          <cell r="G1897" t="str">
            <v>Kumar</v>
          </cell>
          <cell r="H1897" t="str">
            <v>Male</v>
          </cell>
          <cell r="I1897">
            <v>34997</v>
          </cell>
          <cell r="J1897" t="str">
            <v>India</v>
          </cell>
          <cell r="K1897" t="str">
            <v>Uttar Pradesh</v>
          </cell>
          <cell r="L1897" t="str">
            <v>Mathura</v>
          </cell>
          <cell r="M1897" t="str">
            <v>Divorced</v>
          </cell>
          <cell r="N1897" t="str">
            <v>Hindu</v>
          </cell>
          <cell r="O1897" t="str">
            <v>Citizen_India</v>
          </cell>
          <cell r="P1897" t="str">
            <v>India</v>
          </cell>
          <cell r="Q1897" t="str">
            <v>O+ve</v>
          </cell>
          <cell r="R1897" t="str">
            <v>FVJPK3958Q</v>
          </cell>
          <cell r="S1897" t="str">
            <v>Permanent Account Number (PAN)</v>
          </cell>
          <cell r="T1897" t="str">
            <v>India</v>
          </cell>
          <cell r="U1897" t="str">
            <v>GEN802727</v>
          </cell>
          <cell r="V1897" t="str">
            <v>Payroll Id</v>
          </cell>
          <cell r="W1897" t="str">
            <v>Village &amp; Post - Bhartiya,Mathura,Uttar Pradesh -281302</v>
          </cell>
          <cell r="X1897" t="str">
            <v>Mathura</v>
          </cell>
          <cell r="Y1897" t="str">
            <v>Uttar Pradesh</v>
          </cell>
          <cell r="Z1897">
            <v>281302</v>
          </cell>
          <cell r="AA1897" t="str">
            <v>N</v>
          </cell>
          <cell r="AB1897" t="str">
            <v>Y</v>
          </cell>
          <cell r="AC1897" t="str">
            <v>Home</v>
          </cell>
          <cell r="AD1897" t="str">
            <v>91</v>
          </cell>
          <cell r="AE1897">
            <v>9720067058</v>
          </cell>
          <cell r="AF1897" t="str">
            <v>Mobile</v>
          </cell>
          <cell r="AG1897" t="str">
            <v>N</v>
          </cell>
          <cell r="AH1897" t="str">
            <v>Y</v>
          </cell>
          <cell r="AI1897" t="str">
            <v>Home</v>
          </cell>
          <cell r="AJ1897" t="str">
            <v>rk7381952@gmail.com</v>
          </cell>
          <cell r="AK1897" t="str">
            <v>N</v>
          </cell>
          <cell r="AL1897" t="str">
            <v>Y</v>
          </cell>
          <cell r="AM1897" t="str">
            <v>Home</v>
          </cell>
          <cell r="AN1897" t="str">
            <v>Ravi Kumar</v>
          </cell>
          <cell r="AO1897" t="str">
            <v>Ravinder Singh</v>
          </cell>
        </row>
        <row r="1898">
          <cell r="C1898" t="str">
            <v>GEN802709</v>
          </cell>
          <cell r="D1898" t="str">
            <v>Mr</v>
          </cell>
          <cell r="E1898" t="str">
            <v>Baghwant</v>
          </cell>
          <cell r="G1898" t="str">
            <v>Singh</v>
          </cell>
          <cell r="H1898" t="str">
            <v>Male</v>
          </cell>
          <cell r="I1898">
            <v>35467</v>
          </cell>
          <cell r="J1898" t="str">
            <v>India</v>
          </cell>
          <cell r="K1898" t="str">
            <v>Punjab</v>
          </cell>
          <cell r="L1898" t="str">
            <v>Roopnagar</v>
          </cell>
          <cell r="M1898" t="str">
            <v>Divorced</v>
          </cell>
          <cell r="N1898" t="str">
            <v>Sikh</v>
          </cell>
          <cell r="O1898" t="str">
            <v>Citizen_India</v>
          </cell>
          <cell r="P1898" t="str">
            <v>India</v>
          </cell>
          <cell r="Q1898" t="str">
            <v>B+ve</v>
          </cell>
          <cell r="R1898" t="str">
            <v>KNZPS9228A</v>
          </cell>
          <cell r="S1898" t="str">
            <v>Permanent Account Number (PAN)</v>
          </cell>
          <cell r="T1898" t="str">
            <v>India</v>
          </cell>
          <cell r="U1898" t="str">
            <v>GEN802709</v>
          </cell>
          <cell r="V1898" t="str">
            <v>Payroll Id</v>
          </cell>
          <cell r="W1898" t="str">
            <v>Village - Daudpur Khurd,Post - Bela Khurd,Chamkaru Sahib,Roopnagar,Punjab -140001</v>
          </cell>
          <cell r="X1898" t="str">
            <v>Roopnagar</v>
          </cell>
          <cell r="Y1898" t="str">
            <v>Punjab</v>
          </cell>
          <cell r="Z1898">
            <v>140001</v>
          </cell>
          <cell r="AA1898" t="str">
            <v>N</v>
          </cell>
          <cell r="AB1898" t="str">
            <v>Y</v>
          </cell>
          <cell r="AC1898" t="str">
            <v>Home</v>
          </cell>
          <cell r="AD1898" t="str">
            <v>91</v>
          </cell>
          <cell r="AE1898">
            <v>8264877747</v>
          </cell>
          <cell r="AF1898" t="str">
            <v>Mobile</v>
          </cell>
          <cell r="AG1898" t="str">
            <v>N</v>
          </cell>
          <cell r="AH1898" t="str">
            <v>Y</v>
          </cell>
          <cell r="AI1898" t="str">
            <v>Home</v>
          </cell>
          <cell r="AJ1898" t="str">
            <v>jassbhatoe575@gmail.com</v>
          </cell>
          <cell r="AK1898" t="str">
            <v>N</v>
          </cell>
          <cell r="AL1898" t="str">
            <v>Y</v>
          </cell>
          <cell r="AM1898" t="str">
            <v>Home</v>
          </cell>
          <cell r="AN1898" t="str">
            <v>Baghwant Singh</v>
          </cell>
          <cell r="AO1898" t="str">
            <v>Ravinder Singh</v>
          </cell>
        </row>
        <row r="1899">
          <cell r="C1899" t="str">
            <v>GEN802733</v>
          </cell>
          <cell r="D1899" t="str">
            <v>Mr</v>
          </cell>
          <cell r="E1899" t="str">
            <v>Dharminder</v>
          </cell>
          <cell r="G1899" t="str">
            <v>Singh</v>
          </cell>
          <cell r="H1899" t="str">
            <v>Male</v>
          </cell>
          <cell r="I1899">
            <v>34563</v>
          </cell>
          <cell r="J1899" t="str">
            <v>India</v>
          </cell>
          <cell r="K1899" t="str">
            <v>Punjab</v>
          </cell>
          <cell r="L1899" t="str">
            <v>Fatehgarh Sahib</v>
          </cell>
          <cell r="M1899" t="str">
            <v>Divorced</v>
          </cell>
          <cell r="N1899" t="str">
            <v>Sikh</v>
          </cell>
          <cell r="O1899" t="str">
            <v>Citizen_India</v>
          </cell>
          <cell r="P1899" t="str">
            <v>India</v>
          </cell>
          <cell r="Q1899" t="str">
            <v>A+ve</v>
          </cell>
          <cell r="R1899" t="str">
            <v>IYMPS9483P</v>
          </cell>
          <cell r="S1899" t="str">
            <v>Permanent Account Number (PAN)</v>
          </cell>
          <cell r="T1899" t="str">
            <v>India</v>
          </cell>
          <cell r="U1899" t="str">
            <v>GEN802733</v>
          </cell>
          <cell r="V1899" t="str">
            <v>Payroll Id</v>
          </cell>
          <cell r="W1899" t="str">
            <v>Jawanda,Post - Badwala,Tehsil - Bassi Pathana,Fatehgarh Sahib,Punjab -140412</v>
          </cell>
          <cell r="X1899" t="str">
            <v>Fatehgarh Sahib</v>
          </cell>
          <cell r="Y1899" t="str">
            <v>Punjab</v>
          </cell>
          <cell r="Z1899">
            <v>140412</v>
          </cell>
          <cell r="AA1899" t="str">
            <v>N</v>
          </cell>
          <cell r="AB1899" t="str">
            <v>Y</v>
          </cell>
          <cell r="AC1899" t="str">
            <v>Home</v>
          </cell>
          <cell r="AD1899" t="str">
            <v>91</v>
          </cell>
          <cell r="AE1899">
            <v>9855622709</v>
          </cell>
          <cell r="AF1899" t="str">
            <v>Mobile</v>
          </cell>
          <cell r="AG1899" t="str">
            <v>N</v>
          </cell>
          <cell r="AH1899" t="str">
            <v>Y</v>
          </cell>
          <cell r="AI1899" t="str">
            <v>Home</v>
          </cell>
          <cell r="AJ1899" t="str">
            <v>sunnyhappy4718@gmail.com</v>
          </cell>
          <cell r="AK1899" t="str">
            <v>N</v>
          </cell>
          <cell r="AL1899" t="str">
            <v>Y</v>
          </cell>
          <cell r="AM1899" t="str">
            <v>Home</v>
          </cell>
          <cell r="AN1899" t="str">
            <v>Dharminder Singh</v>
          </cell>
          <cell r="AO1899" t="str">
            <v>Abhishek Pathak</v>
          </cell>
        </row>
        <row r="1900">
          <cell r="C1900" t="str">
            <v>GEN802734</v>
          </cell>
          <cell r="D1900" t="str">
            <v>Mr</v>
          </cell>
          <cell r="E1900" t="str">
            <v>Tushar</v>
          </cell>
          <cell r="G1900" t="str">
            <v>Mandal</v>
          </cell>
          <cell r="H1900" t="str">
            <v>Male</v>
          </cell>
          <cell r="I1900">
            <v>36461</v>
          </cell>
          <cell r="J1900" t="str">
            <v>India</v>
          </cell>
          <cell r="K1900" t="str">
            <v>West Bengal</v>
          </cell>
          <cell r="L1900" t="str">
            <v>Maldah</v>
          </cell>
          <cell r="M1900" t="str">
            <v>Divorced</v>
          </cell>
          <cell r="N1900" t="str">
            <v>Hindu</v>
          </cell>
          <cell r="O1900" t="str">
            <v>Citizen_India</v>
          </cell>
          <cell r="P1900" t="str">
            <v>India</v>
          </cell>
          <cell r="Q1900" t="str">
            <v>O+ve</v>
          </cell>
          <cell r="R1900" t="str">
            <v>EWDPM6382N</v>
          </cell>
          <cell r="S1900" t="str">
            <v>Permanent Account Number (PAN)</v>
          </cell>
          <cell r="T1900" t="str">
            <v>India</v>
          </cell>
          <cell r="U1900" t="str">
            <v>GEN802734</v>
          </cell>
          <cell r="V1900" t="str">
            <v>Payroll Id</v>
          </cell>
          <cell r="W1900" t="str">
            <v>Koiri Tola,Sultanpur,Ekborna,Maldah,West Bengal -732204</v>
          </cell>
          <cell r="X1900" t="str">
            <v>Maldah</v>
          </cell>
          <cell r="Y1900" t="str">
            <v>West Bengal</v>
          </cell>
          <cell r="Z1900">
            <v>732204</v>
          </cell>
          <cell r="AA1900" t="str">
            <v>N</v>
          </cell>
          <cell r="AB1900" t="str">
            <v>Y</v>
          </cell>
          <cell r="AC1900" t="str">
            <v>Home</v>
          </cell>
          <cell r="AD1900" t="str">
            <v>91</v>
          </cell>
          <cell r="AE1900">
            <v>9731050973</v>
          </cell>
          <cell r="AF1900" t="str">
            <v>Mobile</v>
          </cell>
          <cell r="AG1900" t="str">
            <v>N</v>
          </cell>
          <cell r="AH1900" t="str">
            <v>Y</v>
          </cell>
          <cell r="AI1900" t="str">
            <v>Home</v>
          </cell>
          <cell r="AJ1900" t="str">
            <v>mandal.tushar1999@gmail.com</v>
          </cell>
          <cell r="AK1900" t="str">
            <v>N</v>
          </cell>
          <cell r="AL1900" t="str">
            <v>Y</v>
          </cell>
          <cell r="AM1900" t="str">
            <v>Home</v>
          </cell>
          <cell r="AN1900" t="str">
            <v>Tushar Mandal</v>
          </cell>
          <cell r="AO1900" t="str">
            <v>Abhishek Pathak</v>
          </cell>
        </row>
        <row r="1901">
          <cell r="C1901" t="str">
            <v>GEN802735</v>
          </cell>
          <cell r="D1901" t="str">
            <v>Mr</v>
          </cell>
          <cell r="E1901" t="str">
            <v>Nibaran</v>
          </cell>
          <cell r="G1901" t="str">
            <v>Mandal</v>
          </cell>
          <cell r="H1901" t="str">
            <v>Male</v>
          </cell>
          <cell r="I1901">
            <v>36526</v>
          </cell>
          <cell r="J1901" t="str">
            <v>India</v>
          </cell>
          <cell r="K1901" t="str">
            <v>West Bengal</v>
          </cell>
          <cell r="L1901" t="str">
            <v>Maldah</v>
          </cell>
          <cell r="M1901" t="str">
            <v>Divorced</v>
          </cell>
          <cell r="N1901" t="str">
            <v>Hindu</v>
          </cell>
          <cell r="O1901" t="str">
            <v>Citizen_India</v>
          </cell>
          <cell r="P1901" t="str">
            <v>India</v>
          </cell>
          <cell r="Q1901" t="str">
            <v>O+ve</v>
          </cell>
          <cell r="R1901" t="str">
            <v>EUKPM5964D</v>
          </cell>
          <cell r="S1901" t="str">
            <v>Permanent Account Number (PAN)</v>
          </cell>
          <cell r="T1901" t="str">
            <v>India</v>
          </cell>
          <cell r="U1901" t="str">
            <v>GEN802735</v>
          </cell>
          <cell r="V1901" t="str">
            <v>Payroll Id</v>
          </cell>
          <cell r="W1901" t="str">
            <v>Koiri Tola,Sultanpur,Ekborna,Maldah,West Bengal -732204</v>
          </cell>
          <cell r="X1901" t="str">
            <v>Maldah</v>
          </cell>
          <cell r="Y1901" t="str">
            <v>West Bengal</v>
          </cell>
          <cell r="Z1901">
            <v>732204</v>
          </cell>
          <cell r="AA1901" t="str">
            <v>N</v>
          </cell>
          <cell r="AB1901" t="str">
            <v>Y</v>
          </cell>
          <cell r="AC1901" t="str">
            <v>Home</v>
          </cell>
          <cell r="AD1901" t="str">
            <v>91</v>
          </cell>
          <cell r="AE1901">
            <v>6296929128</v>
          </cell>
          <cell r="AF1901" t="str">
            <v>Mobile</v>
          </cell>
          <cell r="AG1901" t="str">
            <v>N</v>
          </cell>
          <cell r="AH1901" t="str">
            <v>Y</v>
          </cell>
          <cell r="AI1901" t="str">
            <v>Home</v>
          </cell>
          <cell r="AJ1901" t="str">
            <v>mandal.nibaran18@gmail.com</v>
          </cell>
          <cell r="AK1901" t="str">
            <v>N</v>
          </cell>
          <cell r="AL1901" t="str">
            <v>Y</v>
          </cell>
          <cell r="AM1901" t="str">
            <v>Home</v>
          </cell>
          <cell r="AN1901" t="str">
            <v>Nibaran Mandal</v>
          </cell>
          <cell r="AO1901" t="str">
            <v>Abhishek Pathak</v>
          </cell>
        </row>
        <row r="1902">
          <cell r="C1902" t="str">
            <v>GEN802760</v>
          </cell>
          <cell r="D1902" t="str">
            <v>Mr</v>
          </cell>
          <cell r="E1902" t="str">
            <v>Irshad</v>
          </cell>
          <cell r="G1902" t="str">
            <v>Mohammad</v>
          </cell>
          <cell r="H1902" t="str">
            <v>Male</v>
          </cell>
          <cell r="I1902">
            <v>31011</v>
          </cell>
          <cell r="J1902" t="str">
            <v>India</v>
          </cell>
          <cell r="K1902" t="str">
            <v>Haryana</v>
          </cell>
          <cell r="L1902" t="str">
            <v>Panchkula</v>
          </cell>
          <cell r="M1902" t="str">
            <v>Divorced</v>
          </cell>
          <cell r="N1902" t="str">
            <v>Muslim</v>
          </cell>
          <cell r="O1902" t="str">
            <v>Citizen_India</v>
          </cell>
          <cell r="P1902" t="str">
            <v>India</v>
          </cell>
          <cell r="Q1902" t="str">
            <v>B+ve</v>
          </cell>
          <cell r="R1902" t="str">
            <v>BMUPM1546G</v>
          </cell>
          <cell r="S1902" t="str">
            <v>Permanent Account Number (PAN)</v>
          </cell>
          <cell r="T1902" t="str">
            <v>India</v>
          </cell>
          <cell r="U1902" t="str">
            <v>GEN802760</v>
          </cell>
          <cell r="V1902" t="str">
            <v>Payroll Id</v>
          </cell>
          <cell r="W1902" t="str">
            <v>House no -251/A,Near Gugga Maddi,Rajuipur, Surajpur, Kalka, B.C.W.,Panchkula,Haryana -133301</v>
          </cell>
          <cell r="X1902" t="str">
            <v>Panchkula</v>
          </cell>
          <cell r="Y1902" t="str">
            <v>Haryana</v>
          </cell>
          <cell r="Z1902">
            <v>133301</v>
          </cell>
          <cell r="AA1902" t="str">
            <v>N</v>
          </cell>
          <cell r="AB1902" t="str">
            <v>Y</v>
          </cell>
          <cell r="AC1902" t="str">
            <v>Home</v>
          </cell>
          <cell r="AD1902" t="str">
            <v>91</v>
          </cell>
          <cell r="AE1902">
            <v>9467466223</v>
          </cell>
          <cell r="AF1902" t="str">
            <v>Mobile</v>
          </cell>
          <cell r="AG1902" t="str">
            <v>N</v>
          </cell>
          <cell r="AH1902" t="str">
            <v>Y</v>
          </cell>
          <cell r="AI1902" t="str">
            <v>Home</v>
          </cell>
          <cell r="AJ1902" t="str">
            <v>irshandmohammad@gmail.com</v>
          </cell>
          <cell r="AK1902" t="str">
            <v>N</v>
          </cell>
          <cell r="AL1902" t="str">
            <v>Y</v>
          </cell>
          <cell r="AM1902" t="str">
            <v>Home</v>
          </cell>
          <cell r="AN1902" t="str">
            <v>Irshad Mohammad</v>
          </cell>
          <cell r="AO1902" t="str">
            <v>Abhishek Pathak</v>
          </cell>
        </row>
        <row r="1903">
          <cell r="C1903" t="str">
            <v>GEN802763</v>
          </cell>
          <cell r="D1903" t="str">
            <v>Mr</v>
          </cell>
          <cell r="E1903" t="str">
            <v>Mudit</v>
          </cell>
          <cell r="G1903" t="str">
            <v>Sharma</v>
          </cell>
          <cell r="H1903" t="str">
            <v>Male</v>
          </cell>
          <cell r="I1903">
            <v>35652</v>
          </cell>
          <cell r="J1903" t="str">
            <v>India</v>
          </cell>
          <cell r="K1903" t="str">
            <v>Uttrakhand</v>
          </cell>
          <cell r="L1903" t="str">
            <v>Kashipur</v>
          </cell>
          <cell r="M1903" t="str">
            <v>Divorced</v>
          </cell>
          <cell r="N1903" t="str">
            <v>Hindu</v>
          </cell>
          <cell r="O1903" t="str">
            <v>Citizen_India</v>
          </cell>
          <cell r="P1903" t="str">
            <v>India</v>
          </cell>
          <cell r="Q1903" t="str">
            <v>O+ve</v>
          </cell>
          <cell r="R1903" t="str">
            <v>JDAPS9976R</v>
          </cell>
          <cell r="S1903" t="str">
            <v>Permanent Account Number (PAN)</v>
          </cell>
          <cell r="T1903" t="str">
            <v>India</v>
          </cell>
          <cell r="U1903" t="str">
            <v>GEN802763</v>
          </cell>
          <cell r="V1903" t="str">
            <v>Payroll Id</v>
          </cell>
          <cell r="W1903" t="str">
            <v>Near Jaspur Khurd,Udham Singh Nagar,Kashipur,Uttrakhand -244713</v>
          </cell>
          <cell r="X1903" t="str">
            <v>Kashipur</v>
          </cell>
          <cell r="Y1903" t="str">
            <v>Uttarakhand</v>
          </cell>
          <cell r="Z1903">
            <v>244713</v>
          </cell>
          <cell r="AA1903" t="str">
            <v>N</v>
          </cell>
          <cell r="AB1903" t="str">
            <v>Y</v>
          </cell>
          <cell r="AC1903" t="str">
            <v>Home</v>
          </cell>
          <cell r="AD1903" t="str">
            <v>91</v>
          </cell>
          <cell r="AE1903">
            <v>7060863956</v>
          </cell>
          <cell r="AF1903" t="str">
            <v>Mobile</v>
          </cell>
          <cell r="AG1903" t="str">
            <v>N</v>
          </cell>
          <cell r="AH1903" t="str">
            <v>Y</v>
          </cell>
          <cell r="AI1903" t="str">
            <v>Home</v>
          </cell>
          <cell r="AJ1903" t="str">
            <v>muditkumarsharma62@gmail.com</v>
          </cell>
          <cell r="AK1903" t="str">
            <v>N</v>
          </cell>
          <cell r="AL1903" t="str">
            <v>Y</v>
          </cell>
          <cell r="AM1903" t="str">
            <v>Home</v>
          </cell>
          <cell r="AN1903" t="str">
            <v>Mudit Sharma</v>
          </cell>
          <cell r="AO1903" t="str">
            <v>Abhishek Pathak</v>
          </cell>
        </row>
        <row r="1904">
          <cell r="C1904" t="str">
            <v>GEN802765</v>
          </cell>
          <cell r="D1904" t="str">
            <v>Mr</v>
          </cell>
          <cell r="E1904" t="str">
            <v>Ashwani</v>
          </cell>
          <cell r="G1904" t="str">
            <v>Kumar</v>
          </cell>
          <cell r="H1904" t="str">
            <v>Male</v>
          </cell>
          <cell r="I1904">
            <v>33917</v>
          </cell>
          <cell r="J1904" t="str">
            <v>India</v>
          </cell>
          <cell r="K1904" t="str">
            <v>Himachal Pradesh</v>
          </cell>
          <cell r="L1904" t="str">
            <v>Bilaspur</v>
          </cell>
          <cell r="M1904" t="str">
            <v>Divorced</v>
          </cell>
          <cell r="N1904" t="str">
            <v>Hindu</v>
          </cell>
          <cell r="O1904" t="str">
            <v>Citizen_India</v>
          </cell>
          <cell r="P1904" t="str">
            <v>India</v>
          </cell>
          <cell r="Q1904" t="str">
            <v>O-ve</v>
          </cell>
          <cell r="R1904" t="str">
            <v>DKGPK4930N</v>
          </cell>
          <cell r="S1904" t="str">
            <v>Permanent Account Number (PAN)</v>
          </cell>
          <cell r="T1904" t="str">
            <v>India</v>
          </cell>
          <cell r="U1904" t="str">
            <v>GEN802765</v>
          </cell>
          <cell r="V1904" t="str">
            <v>Payroll Id</v>
          </cell>
          <cell r="W1904" t="str">
            <v>Village - Amarpur,Tehsil - Ghumarwin,Bilaspur,Himachal Pradesh -174021</v>
          </cell>
          <cell r="X1904" t="str">
            <v>Bilaspur</v>
          </cell>
          <cell r="Y1904" t="str">
            <v>Himachal Pradesh</v>
          </cell>
          <cell r="Z1904">
            <v>174021</v>
          </cell>
          <cell r="AA1904" t="str">
            <v>N</v>
          </cell>
          <cell r="AB1904" t="str">
            <v>Y</v>
          </cell>
          <cell r="AC1904" t="str">
            <v>Home</v>
          </cell>
          <cell r="AD1904" t="str">
            <v>91</v>
          </cell>
          <cell r="AE1904">
            <v>9882997073</v>
          </cell>
          <cell r="AF1904" t="str">
            <v>Mobile</v>
          </cell>
          <cell r="AG1904" t="str">
            <v>N</v>
          </cell>
          <cell r="AH1904" t="str">
            <v>Y</v>
          </cell>
          <cell r="AI1904" t="str">
            <v>Home</v>
          </cell>
          <cell r="AJ1904" t="str">
            <v>ashu.sharma697@gmail.com</v>
          </cell>
          <cell r="AK1904" t="str">
            <v>N</v>
          </cell>
          <cell r="AL1904" t="str">
            <v>Y</v>
          </cell>
          <cell r="AM1904" t="str">
            <v>Home</v>
          </cell>
          <cell r="AN1904" t="str">
            <v>Ashwani Kumar</v>
          </cell>
          <cell r="AO1904" t="str">
            <v>Ravinder Singh</v>
          </cell>
        </row>
        <row r="1905">
          <cell r="C1905" t="str">
            <v>GEN802767</v>
          </cell>
          <cell r="D1905" t="str">
            <v>Mr</v>
          </cell>
          <cell r="E1905" t="str">
            <v>Jaspreet</v>
          </cell>
          <cell r="G1905" t="str">
            <v>Singh</v>
          </cell>
          <cell r="H1905" t="str">
            <v>Male</v>
          </cell>
          <cell r="I1905">
            <v>35051</v>
          </cell>
          <cell r="J1905" t="str">
            <v>India</v>
          </cell>
          <cell r="K1905" t="str">
            <v>Punjab</v>
          </cell>
          <cell r="L1905" t="str">
            <v>Roopnagar</v>
          </cell>
          <cell r="M1905" t="str">
            <v>Divorced</v>
          </cell>
          <cell r="N1905" t="str">
            <v>Sikh</v>
          </cell>
          <cell r="O1905" t="str">
            <v>Citizen_India</v>
          </cell>
          <cell r="P1905" t="str">
            <v>India</v>
          </cell>
          <cell r="Q1905" t="str">
            <v>AB+ve</v>
          </cell>
          <cell r="R1905" t="str">
            <v>KROPS5054M</v>
          </cell>
          <cell r="S1905" t="str">
            <v>Permanent Account Number (PAN)</v>
          </cell>
          <cell r="T1905" t="str">
            <v>India</v>
          </cell>
          <cell r="U1905" t="str">
            <v>GEN802767</v>
          </cell>
          <cell r="V1905" t="str">
            <v>Payroll Id</v>
          </cell>
          <cell r="W1905" t="str">
            <v>V.P.O. - Ghaunali,Ropar,Punjab -140113</v>
          </cell>
          <cell r="X1905" t="str">
            <v>Ropar</v>
          </cell>
          <cell r="Y1905" t="str">
            <v>Punjab</v>
          </cell>
          <cell r="Z1905">
            <v>140113</v>
          </cell>
          <cell r="AA1905" t="str">
            <v>N</v>
          </cell>
          <cell r="AB1905" t="str">
            <v>Y</v>
          </cell>
          <cell r="AC1905" t="str">
            <v>Home</v>
          </cell>
          <cell r="AD1905" t="str">
            <v>91</v>
          </cell>
          <cell r="AE1905">
            <v>8437068684</v>
          </cell>
          <cell r="AF1905" t="str">
            <v>Mobile</v>
          </cell>
          <cell r="AG1905" t="str">
            <v>N</v>
          </cell>
          <cell r="AH1905" t="str">
            <v>Y</v>
          </cell>
          <cell r="AI1905" t="str">
            <v>Home</v>
          </cell>
          <cell r="AJ1905" t="str">
            <v>singhjassi09132@gmail.com</v>
          </cell>
          <cell r="AK1905" t="str">
            <v>N</v>
          </cell>
          <cell r="AL1905" t="str">
            <v>Y</v>
          </cell>
          <cell r="AM1905" t="str">
            <v>Home</v>
          </cell>
          <cell r="AN1905" t="str">
            <v>Jaspreet Singh</v>
          </cell>
          <cell r="AO1905" t="str">
            <v>Abhishek Pathak</v>
          </cell>
        </row>
        <row r="1906">
          <cell r="C1906" t="str">
            <v>GEN802768</v>
          </cell>
          <cell r="D1906" t="str">
            <v>Mr</v>
          </cell>
          <cell r="E1906" t="str">
            <v>Karan</v>
          </cell>
          <cell r="G1906" t="str">
            <v/>
          </cell>
          <cell r="H1906" t="str">
            <v>Male</v>
          </cell>
          <cell r="I1906">
            <v>35812</v>
          </cell>
          <cell r="J1906" t="str">
            <v>India</v>
          </cell>
          <cell r="K1906" t="str">
            <v>Chandigarh</v>
          </cell>
          <cell r="L1906" t="str">
            <v>Chandigarh</v>
          </cell>
          <cell r="M1906" t="str">
            <v>Divorced</v>
          </cell>
          <cell r="N1906" t="str">
            <v>Hindu</v>
          </cell>
          <cell r="O1906" t="str">
            <v>Citizen_India</v>
          </cell>
          <cell r="P1906" t="str">
            <v>India</v>
          </cell>
          <cell r="Q1906" t="str">
            <v>A+ve</v>
          </cell>
          <cell r="R1906" t="str">
            <v>HBVPK4942J</v>
          </cell>
          <cell r="S1906" t="str">
            <v>Permanent Account Number (PAN)</v>
          </cell>
          <cell r="T1906" t="str">
            <v>India</v>
          </cell>
          <cell r="U1906" t="str">
            <v>GEN802768</v>
          </cell>
          <cell r="V1906" t="str">
            <v>Payroll Id</v>
          </cell>
          <cell r="W1906" t="str">
            <v>House no - 447/C,Small flats,Dhanas,Chandigarh -160014</v>
          </cell>
          <cell r="X1906" t="str">
            <v>Dhanas</v>
          </cell>
          <cell r="Y1906" t="str">
            <v>Chandigarh</v>
          </cell>
          <cell r="Z1906">
            <v>160014</v>
          </cell>
          <cell r="AA1906" t="str">
            <v>N</v>
          </cell>
          <cell r="AB1906" t="str">
            <v>Y</v>
          </cell>
          <cell r="AC1906" t="str">
            <v>Home</v>
          </cell>
          <cell r="AD1906" t="str">
            <v>91</v>
          </cell>
          <cell r="AE1906">
            <v>9501580447</v>
          </cell>
          <cell r="AF1906" t="str">
            <v>Mobile</v>
          </cell>
          <cell r="AG1906" t="str">
            <v>N</v>
          </cell>
          <cell r="AH1906" t="str">
            <v>Y</v>
          </cell>
          <cell r="AI1906" t="str">
            <v>Home</v>
          </cell>
          <cell r="AJ1906" t="str">
            <v>karanchandla1998@gmail.com</v>
          </cell>
          <cell r="AK1906" t="str">
            <v>N</v>
          </cell>
          <cell r="AL1906" t="str">
            <v>Y</v>
          </cell>
          <cell r="AM1906" t="str">
            <v>Home</v>
          </cell>
          <cell r="AN1906" t="str">
            <v>Karan</v>
          </cell>
          <cell r="AO1906" t="str">
            <v>Abhishek Pathak</v>
          </cell>
        </row>
        <row r="1907">
          <cell r="C1907" t="str">
            <v>GEN802769</v>
          </cell>
          <cell r="D1907" t="str">
            <v>Mr</v>
          </cell>
          <cell r="E1907" t="str">
            <v>Uday</v>
          </cell>
          <cell r="F1907" t="str">
            <v>Vir Singh</v>
          </cell>
          <cell r="G1907" t="str">
            <v>Rana</v>
          </cell>
          <cell r="H1907" t="str">
            <v>Male</v>
          </cell>
          <cell r="I1907">
            <v>34595</v>
          </cell>
          <cell r="J1907" t="str">
            <v>India</v>
          </cell>
          <cell r="K1907" t="str">
            <v>Punjab</v>
          </cell>
          <cell r="L1907" t="str">
            <v>Hoshiarpur</v>
          </cell>
          <cell r="M1907" t="str">
            <v>Divorced</v>
          </cell>
          <cell r="N1907" t="str">
            <v>Hindu</v>
          </cell>
          <cell r="O1907" t="str">
            <v>Citizen_India</v>
          </cell>
          <cell r="P1907" t="str">
            <v>India</v>
          </cell>
          <cell r="Q1907" t="str">
            <v>A+ve</v>
          </cell>
          <cell r="R1907" t="str">
            <v>CGTPR1088Q</v>
          </cell>
          <cell r="S1907" t="str">
            <v>Permanent Account Number (PAN)</v>
          </cell>
          <cell r="T1907" t="str">
            <v>India</v>
          </cell>
          <cell r="U1907" t="str">
            <v>GEN802769</v>
          </cell>
          <cell r="V1907" t="str">
            <v>Payroll Id</v>
          </cell>
          <cell r="W1907" t="str">
            <v>D-69,J.C.T.,Chohal,Hoshiarpur,Punjab -146024</v>
          </cell>
          <cell r="X1907" t="str">
            <v>Hoshiarpur</v>
          </cell>
          <cell r="Y1907" t="str">
            <v>Punjab</v>
          </cell>
          <cell r="Z1907">
            <v>146024</v>
          </cell>
          <cell r="AA1907" t="str">
            <v>N</v>
          </cell>
          <cell r="AB1907" t="str">
            <v>Y</v>
          </cell>
          <cell r="AC1907" t="str">
            <v>Home</v>
          </cell>
          <cell r="AD1907" t="str">
            <v>91</v>
          </cell>
          <cell r="AE1907">
            <v>9872912536</v>
          </cell>
          <cell r="AF1907" t="str">
            <v>Mobile</v>
          </cell>
          <cell r="AG1907" t="str">
            <v>N</v>
          </cell>
          <cell r="AH1907" t="str">
            <v>Y</v>
          </cell>
          <cell r="AI1907" t="str">
            <v>Home</v>
          </cell>
          <cell r="AJ1907" t="str">
            <v>udayrana9@gmail.com</v>
          </cell>
          <cell r="AK1907" t="str">
            <v>N</v>
          </cell>
          <cell r="AL1907" t="str">
            <v>Y</v>
          </cell>
          <cell r="AM1907" t="str">
            <v>Home</v>
          </cell>
          <cell r="AN1907" t="str">
            <v>Uday Vir Singh Rana</v>
          </cell>
          <cell r="AO1907" t="str">
            <v>Ravinder Singh</v>
          </cell>
        </row>
        <row r="1908">
          <cell r="C1908" t="str">
            <v>GEN802770</v>
          </cell>
          <cell r="D1908" t="str">
            <v>Mr</v>
          </cell>
          <cell r="E1908" t="str">
            <v>Nitin</v>
          </cell>
          <cell r="G1908" t="str">
            <v>Panwar</v>
          </cell>
          <cell r="H1908" t="str">
            <v>Male</v>
          </cell>
          <cell r="I1908">
            <v>36320</v>
          </cell>
          <cell r="J1908" t="str">
            <v>India</v>
          </cell>
          <cell r="K1908" t="str">
            <v>Uttar Pradesh</v>
          </cell>
          <cell r="L1908" t="str">
            <v>Saharanpur</v>
          </cell>
          <cell r="M1908" t="str">
            <v>Divorced</v>
          </cell>
          <cell r="N1908" t="str">
            <v>Hindu</v>
          </cell>
          <cell r="O1908" t="str">
            <v>Citizen_India</v>
          </cell>
          <cell r="P1908" t="str">
            <v>India</v>
          </cell>
          <cell r="Q1908" t="str">
            <v>O+ve</v>
          </cell>
          <cell r="R1908" t="str">
            <v>ENHPP5870H</v>
          </cell>
          <cell r="S1908" t="str">
            <v>Permanent Account Number (PAN)</v>
          </cell>
          <cell r="T1908" t="str">
            <v>India</v>
          </cell>
          <cell r="U1908" t="str">
            <v>GEN802770</v>
          </cell>
          <cell r="V1908" t="str">
            <v>Payroll Id</v>
          </cell>
          <cell r="W1908" t="str">
            <v>House no - 2C/2060,Punjabi Bagh,Hakikat Nagar,Saharanpur,Uttar Pradesh -247001</v>
          </cell>
          <cell r="X1908" t="str">
            <v>Saharanpur</v>
          </cell>
          <cell r="Y1908" t="str">
            <v>Uttar Pradesh</v>
          </cell>
          <cell r="Z1908">
            <v>247001</v>
          </cell>
          <cell r="AA1908" t="str">
            <v>N</v>
          </cell>
          <cell r="AB1908" t="str">
            <v>Y</v>
          </cell>
          <cell r="AC1908" t="str">
            <v>Home</v>
          </cell>
          <cell r="AD1908" t="str">
            <v>91</v>
          </cell>
          <cell r="AE1908">
            <v>9997582451</v>
          </cell>
          <cell r="AF1908" t="str">
            <v>Mobile</v>
          </cell>
          <cell r="AG1908" t="str">
            <v>N</v>
          </cell>
          <cell r="AH1908" t="str">
            <v>Y</v>
          </cell>
          <cell r="AI1908" t="str">
            <v>Home</v>
          </cell>
          <cell r="AJ1908" t="str">
            <v>nitinpanwart143@gmail.com</v>
          </cell>
          <cell r="AK1908" t="str">
            <v>N</v>
          </cell>
          <cell r="AL1908" t="str">
            <v>Y</v>
          </cell>
          <cell r="AM1908" t="str">
            <v>Home</v>
          </cell>
          <cell r="AN1908" t="str">
            <v>Nitin Panwar</v>
          </cell>
          <cell r="AO1908" t="str">
            <v>Ravinder Singh</v>
          </cell>
        </row>
        <row r="1909">
          <cell r="C1909" t="str">
            <v>GEN802771</v>
          </cell>
          <cell r="D1909" t="str">
            <v>Mr</v>
          </cell>
          <cell r="E1909" t="str">
            <v>Baljeet</v>
          </cell>
          <cell r="G1909" t="str">
            <v>Singh</v>
          </cell>
          <cell r="H1909" t="str">
            <v>Male</v>
          </cell>
          <cell r="I1909">
            <v>36030</v>
          </cell>
          <cell r="J1909" t="str">
            <v>India</v>
          </cell>
          <cell r="K1909" t="str">
            <v>Punjab</v>
          </cell>
          <cell r="L1909" t="str">
            <v>Roopnagar</v>
          </cell>
          <cell r="M1909" t="str">
            <v>Divorced</v>
          </cell>
          <cell r="N1909" t="str">
            <v>Sikh</v>
          </cell>
          <cell r="O1909" t="str">
            <v>Citizen_India</v>
          </cell>
          <cell r="P1909" t="str">
            <v>India</v>
          </cell>
          <cell r="Q1909" t="str">
            <v>A+ve</v>
          </cell>
          <cell r="R1909" t="str">
            <v>KPUPS6205E</v>
          </cell>
          <cell r="S1909" t="str">
            <v>Permanent Account Number (PAN)</v>
          </cell>
          <cell r="T1909" t="str">
            <v>India</v>
          </cell>
          <cell r="U1909" t="str">
            <v>GEN802771</v>
          </cell>
          <cell r="V1909" t="str">
            <v>Payroll Id</v>
          </cell>
          <cell r="W1909" t="str">
            <v>Village - Bhallri,Tehsil - Nangal Bhalari,Rupnagar,Punjab-140126</v>
          </cell>
          <cell r="X1909" t="str">
            <v>Rupnagar</v>
          </cell>
          <cell r="Y1909" t="str">
            <v>Punjab</v>
          </cell>
          <cell r="Z1909">
            <v>140126</v>
          </cell>
          <cell r="AA1909" t="str">
            <v>N</v>
          </cell>
          <cell r="AB1909" t="str">
            <v>Y</v>
          </cell>
          <cell r="AC1909" t="str">
            <v>Home</v>
          </cell>
          <cell r="AD1909" t="str">
            <v>91</v>
          </cell>
          <cell r="AE1909">
            <v>8571011563</v>
          </cell>
          <cell r="AF1909" t="str">
            <v>Mobile</v>
          </cell>
          <cell r="AG1909" t="str">
            <v>N</v>
          </cell>
          <cell r="AH1909" t="str">
            <v>Y</v>
          </cell>
          <cell r="AI1909" t="str">
            <v>Home</v>
          </cell>
          <cell r="AJ1909" t="str">
            <v>baljesaini@gmail.com</v>
          </cell>
          <cell r="AK1909" t="str">
            <v>N</v>
          </cell>
          <cell r="AL1909" t="str">
            <v>Y</v>
          </cell>
          <cell r="AM1909" t="str">
            <v>Home</v>
          </cell>
          <cell r="AN1909" t="str">
            <v>Baljeet Singh</v>
          </cell>
          <cell r="AO1909" t="str">
            <v>Ravinder Singh</v>
          </cell>
        </row>
        <row r="1910">
          <cell r="C1910" t="str">
            <v>GEN802772</v>
          </cell>
          <cell r="D1910" t="str">
            <v>Mr</v>
          </cell>
          <cell r="E1910" t="str">
            <v>Sourabh</v>
          </cell>
          <cell r="G1910" t="str">
            <v>Singh</v>
          </cell>
          <cell r="H1910" t="str">
            <v>Male</v>
          </cell>
          <cell r="I1910">
            <v>34038</v>
          </cell>
          <cell r="J1910" t="str">
            <v>India</v>
          </cell>
          <cell r="K1910" t="str">
            <v>Haryana</v>
          </cell>
          <cell r="L1910" t="str">
            <v>Faridabad</v>
          </cell>
          <cell r="M1910" t="str">
            <v>Divorced</v>
          </cell>
          <cell r="N1910" t="str">
            <v>Hindu</v>
          </cell>
          <cell r="O1910" t="str">
            <v>Citizen_India</v>
          </cell>
          <cell r="P1910" t="str">
            <v>India</v>
          </cell>
          <cell r="Q1910" t="str">
            <v>B+ve</v>
          </cell>
          <cell r="R1910" t="str">
            <v>HQPPS5977G</v>
          </cell>
          <cell r="S1910" t="str">
            <v>Permanent Account Number (PAN)</v>
          </cell>
          <cell r="T1910" t="str">
            <v>India</v>
          </cell>
          <cell r="U1910" t="str">
            <v>GEN802772</v>
          </cell>
          <cell r="V1910" t="str">
            <v>Payroll Id</v>
          </cell>
          <cell r="W1910" t="str">
            <v>House no - 2463,Sector - 2,Faridabad,Haryana -121004</v>
          </cell>
          <cell r="X1910" t="str">
            <v>Faridabad</v>
          </cell>
          <cell r="Y1910" t="str">
            <v>Haryana</v>
          </cell>
          <cell r="Z1910">
            <v>121004</v>
          </cell>
          <cell r="AA1910" t="str">
            <v>N</v>
          </cell>
          <cell r="AB1910" t="str">
            <v>Y</v>
          </cell>
          <cell r="AC1910" t="str">
            <v>Home</v>
          </cell>
          <cell r="AD1910" t="str">
            <v>91</v>
          </cell>
          <cell r="AE1910">
            <v>7973975799</v>
          </cell>
          <cell r="AF1910" t="str">
            <v>Mobile</v>
          </cell>
          <cell r="AG1910" t="str">
            <v>N</v>
          </cell>
          <cell r="AH1910" t="str">
            <v>Y</v>
          </cell>
          <cell r="AI1910" t="str">
            <v>Home</v>
          </cell>
          <cell r="AJ1910" t="str">
            <v>sorv101@gmail.com</v>
          </cell>
          <cell r="AK1910" t="str">
            <v>N</v>
          </cell>
          <cell r="AL1910" t="str">
            <v>Y</v>
          </cell>
          <cell r="AM1910" t="str">
            <v>Home</v>
          </cell>
          <cell r="AN1910" t="str">
            <v>Sourabh Singh</v>
          </cell>
          <cell r="AO1910" t="str">
            <v>Ravinder Singh</v>
          </cell>
        </row>
        <row r="1911">
          <cell r="C1911" t="str">
            <v>GEN802773</v>
          </cell>
          <cell r="D1911" t="str">
            <v>Mr</v>
          </cell>
          <cell r="E1911" t="str">
            <v>Vishal</v>
          </cell>
          <cell r="G1911" t="str">
            <v>Nath</v>
          </cell>
          <cell r="H1911" t="str">
            <v>Male</v>
          </cell>
          <cell r="I1911">
            <v>35716</v>
          </cell>
          <cell r="J1911" t="str">
            <v>India</v>
          </cell>
          <cell r="K1911" t="str">
            <v>Uttar Pradesh</v>
          </cell>
          <cell r="L1911" t="str">
            <v>Rampur</v>
          </cell>
          <cell r="M1911" t="str">
            <v>Divorced</v>
          </cell>
          <cell r="N1911" t="str">
            <v>Hindu</v>
          </cell>
          <cell r="O1911" t="str">
            <v>Citizen_India</v>
          </cell>
          <cell r="P1911" t="str">
            <v>India</v>
          </cell>
          <cell r="Q1911" t="str">
            <v>AB+ve</v>
          </cell>
          <cell r="R1911" t="str">
            <v>BJPPN2135J</v>
          </cell>
          <cell r="S1911" t="str">
            <v>Permanent Account Number (PAN)</v>
          </cell>
          <cell r="T1911" t="str">
            <v>India</v>
          </cell>
          <cell r="U1911" t="str">
            <v>GEN802773</v>
          </cell>
          <cell r="V1911" t="str">
            <v>Payroll Id</v>
          </cell>
          <cell r="W1911" t="str">
            <v>Qtr no - 30,Type 1 Old GC,C.R.P.F.,Rampur,Uttar Pradesh -244901</v>
          </cell>
          <cell r="X1911" t="str">
            <v>Rampur</v>
          </cell>
          <cell r="Y1911" t="str">
            <v>Uttar Pradesh</v>
          </cell>
          <cell r="Z1911">
            <v>244901</v>
          </cell>
          <cell r="AA1911" t="str">
            <v>N</v>
          </cell>
          <cell r="AB1911" t="str">
            <v>Y</v>
          </cell>
          <cell r="AC1911" t="str">
            <v>Home</v>
          </cell>
          <cell r="AD1911" t="str">
            <v>91</v>
          </cell>
          <cell r="AE1911">
            <v>8859307572</v>
          </cell>
          <cell r="AF1911" t="str">
            <v>Mobile</v>
          </cell>
          <cell r="AG1911" t="str">
            <v>N</v>
          </cell>
          <cell r="AH1911" t="str">
            <v>Y</v>
          </cell>
          <cell r="AI1911" t="str">
            <v>Home</v>
          </cell>
          <cell r="AJ1911" t="str">
            <v>nathvishal36@gmail.com</v>
          </cell>
          <cell r="AK1911" t="str">
            <v>N</v>
          </cell>
          <cell r="AL1911" t="str">
            <v>Y</v>
          </cell>
          <cell r="AM1911" t="str">
            <v>Home</v>
          </cell>
          <cell r="AN1911" t="str">
            <v>Vishal Nath</v>
          </cell>
          <cell r="AO1911" t="str">
            <v>Ravinder Singh</v>
          </cell>
        </row>
        <row r="1912">
          <cell r="C1912" t="str">
            <v>GEN802774</v>
          </cell>
          <cell r="D1912" t="str">
            <v>Mr</v>
          </cell>
          <cell r="E1912" t="str">
            <v>Deepak</v>
          </cell>
          <cell r="G1912" t="str">
            <v>Kumar</v>
          </cell>
          <cell r="H1912" t="str">
            <v>Male</v>
          </cell>
          <cell r="I1912">
            <v>36632</v>
          </cell>
          <cell r="J1912" t="str">
            <v>India</v>
          </cell>
          <cell r="K1912" t="str">
            <v>Uttar Pradesh</v>
          </cell>
          <cell r="L1912" t="str">
            <v>Hathras</v>
          </cell>
          <cell r="M1912" t="str">
            <v>Divorced</v>
          </cell>
          <cell r="N1912" t="str">
            <v>Hindu</v>
          </cell>
          <cell r="O1912" t="str">
            <v>Citizen_India</v>
          </cell>
          <cell r="P1912" t="str">
            <v>India</v>
          </cell>
          <cell r="Q1912" t="str">
            <v>O+ve</v>
          </cell>
          <cell r="R1912" t="str">
            <v>HBMPK9275D</v>
          </cell>
          <cell r="S1912" t="str">
            <v>Permanent Account Number (PAN)</v>
          </cell>
          <cell r="T1912" t="str">
            <v>India</v>
          </cell>
          <cell r="U1912" t="str">
            <v>GEN802774</v>
          </cell>
          <cell r="V1912" t="str">
            <v>Payroll Id</v>
          </cell>
          <cell r="W1912" t="str">
            <v>Village - Nagla Shekha,Post - Bisawar,Sadabad,Hathras,Uttar Pradesh -281302</v>
          </cell>
          <cell r="X1912" t="str">
            <v>Hathras</v>
          </cell>
          <cell r="Y1912" t="str">
            <v>Uttar Pradesh</v>
          </cell>
          <cell r="Z1912">
            <v>281302</v>
          </cell>
          <cell r="AA1912" t="str">
            <v>N</v>
          </cell>
          <cell r="AB1912" t="str">
            <v>Y</v>
          </cell>
          <cell r="AC1912" t="str">
            <v>Home</v>
          </cell>
          <cell r="AD1912" t="str">
            <v>91</v>
          </cell>
          <cell r="AE1912">
            <v>9719725595</v>
          </cell>
          <cell r="AF1912" t="str">
            <v>Mobile</v>
          </cell>
          <cell r="AG1912" t="str">
            <v>N</v>
          </cell>
          <cell r="AH1912" t="str">
            <v>Y</v>
          </cell>
          <cell r="AI1912" t="str">
            <v>Home</v>
          </cell>
          <cell r="AJ1912" t="str">
            <v>deepak0266309@gmail.com</v>
          </cell>
          <cell r="AK1912" t="str">
            <v>N</v>
          </cell>
          <cell r="AL1912" t="str">
            <v>Y</v>
          </cell>
          <cell r="AM1912" t="str">
            <v>Home</v>
          </cell>
          <cell r="AN1912" t="str">
            <v>Deepak Kumar</v>
          </cell>
          <cell r="AO1912" t="str">
            <v>Ravinder Singh</v>
          </cell>
        </row>
        <row r="1913">
          <cell r="C1913" t="str">
            <v>GEN802775</v>
          </cell>
          <cell r="D1913" t="str">
            <v>Mr</v>
          </cell>
          <cell r="E1913" t="str">
            <v>Manoj</v>
          </cell>
          <cell r="G1913" t="str">
            <v>Kumar</v>
          </cell>
          <cell r="H1913" t="str">
            <v>Male</v>
          </cell>
          <cell r="I1913">
            <v>33648</v>
          </cell>
          <cell r="J1913" t="str">
            <v>India</v>
          </cell>
          <cell r="K1913" t="str">
            <v>Uttar Pradesh</v>
          </cell>
          <cell r="L1913" t="str">
            <v>Hathras</v>
          </cell>
          <cell r="M1913" t="str">
            <v>Divorced</v>
          </cell>
          <cell r="N1913" t="str">
            <v>Hindu</v>
          </cell>
          <cell r="O1913" t="str">
            <v>Citizen_India</v>
          </cell>
          <cell r="P1913" t="str">
            <v>India</v>
          </cell>
          <cell r="Q1913" t="str">
            <v>B+ve</v>
          </cell>
          <cell r="R1913" t="str">
            <v>CAOPK8894G</v>
          </cell>
          <cell r="S1913" t="str">
            <v>Permanent Account Number (PAN)</v>
          </cell>
          <cell r="T1913" t="str">
            <v>India</v>
          </cell>
          <cell r="U1913" t="str">
            <v>GEN802775</v>
          </cell>
          <cell r="V1913" t="str">
            <v>Payroll Id</v>
          </cell>
          <cell r="W1913" t="str">
            <v>Village - Nagla Chhatti,Post - Bisawar,Hathras,Uttar Pradesh -281302</v>
          </cell>
          <cell r="X1913" t="str">
            <v>Hathras</v>
          </cell>
          <cell r="Y1913" t="str">
            <v>Uttar Pradesh</v>
          </cell>
          <cell r="Z1913">
            <v>281302</v>
          </cell>
          <cell r="AA1913" t="str">
            <v>N</v>
          </cell>
          <cell r="AB1913" t="str">
            <v>Y</v>
          </cell>
          <cell r="AC1913" t="str">
            <v>Home</v>
          </cell>
          <cell r="AD1913" t="str">
            <v>91</v>
          </cell>
          <cell r="AE1913">
            <v>8852960601</v>
          </cell>
          <cell r="AF1913" t="str">
            <v>Mobile</v>
          </cell>
          <cell r="AG1913" t="str">
            <v>N</v>
          </cell>
          <cell r="AH1913" t="str">
            <v>Y</v>
          </cell>
          <cell r="AI1913" t="str">
            <v>Home</v>
          </cell>
          <cell r="AJ1913" t="str">
            <v>chaudharysahabica@gmail.com</v>
          </cell>
          <cell r="AK1913" t="str">
            <v>N</v>
          </cell>
          <cell r="AL1913" t="str">
            <v>Y</v>
          </cell>
          <cell r="AM1913" t="str">
            <v>Home</v>
          </cell>
          <cell r="AN1913" t="str">
            <v>Manoj Kumar</v>
          </cell>
          <cell r="AO1913" t="str">
            <v>Ravinder Singh</v>
          </cell>
        </row>
        <row r="1914">
          <cell r="C1914" t="str">
            <v>GEN802776</v>
          </cell>
          <cell r="D1914" t="str">
            <v>Ms</v>
          </cell>
          <cell r="E1914" t="str">
            <v>Neha</v>
          </cell>
          <cell r="G1914" t="str">
            <v>Chaudhary</v>
          </cell>
          <cell r="H1914" t="str">
            <v>Female</v>
          </cell>
          <cell r="I1914">
            <v>36379</v>
          </cell>
          <cell r="J1914" t="str">
            <v>India</v>
          </cell>
          <cell r="K1914" t="str">
            <v>Uttar Pradesh</v>
          </cell>
          <cell r="L1914" t="str">
            <v>Hathras</v>
          </cell>
          <cell r="M1914" t="str">
            <v>Divorced</v>
          </cell>
          <cell r="N1914" t="str">
            <v>Hindu</v>
          </cell>
          <cell r="O1914" t="str">
            <v>Citizen_India</v>
          </cell>
          <cell r="P1914" t="str">
            <v>India</v>
          </cell>
          <cell r="Q1914" t="str">
            <v>O+ve</v>
          </cell>
          <cell r="R1914" t="str">
            <v>BXIPC1924R</v>
          </cell>
          <cell r="S1914" t="str">
            <v>Permanent Account Number (PAN)</v>
          </cell>
          <cell r="T1914" t="str">
            <v>India</v>
          </cell>
          <cell r="U1914" t="str">
            <v>GEN802776</v>
          </cell>
          <cell r="V1914" t="str">
            <v>Payroll Id</v>
          </cell>
          <cell r="W1914" t="str">
            <v>Village - Garhi Anta,Tasingu,Hathras,Uttar Pradesh -281302</v>
          </cell>
          <cell r="X1914" t="str">
            <v>Hathras</v>
          </cell>
          <cell r="Y1914" t="str">
            <v>Uttar Pradesh</v>
          </cell>
          <cell r="Z1914">
            <v>281302</v>
          </cell>
          <cell r="AA1914" t="str">
            <v>N</v>
          </cell>
          <cell r="AB1914" t="str">
            <v>Y</v>
          </cell>
          <cell r="AC1914" t="str">
            <v>Home</v>
          </cell>
          <cell r="AD1914" t="str">
            <v>91</v>
          </cell>
          <cell r="AE1914">
            <v>8410456643</v>
          </cell>
          <cell r="AF1914" t="str">
            <v>Mobile</v>
          </cell>
          <cell r="AG1914" t="str">
            <v>N</v>
          </cell>
          <cell r="AH1914" t="str">
            <v>Y</v>
          </cell>
          <cell r="AI1914" t="str">
            <v>Home</v>
          </cell>
          <cell r="AJ1914" t="str">
            <v>nehachaudhary0189@gmail.com</v>
          </cell>
          <cell r="AK1914" t="str">
            <v>N</v>
          </cell>
          <cell r="AL1914" t="str">
            <v>Y</v>
          </cell>
          <cell r="AM1914" t="str">
            <v>Home</v>
          </cell>
          <cell r="AN1914" t="str">
            <v>Neha Chaudhary</v>
          </cell>
          <cell r="AO1914" t="str">
            <v>Ravinder Singh</v>
          </cell>
        </row>
        <row r="1915">
          <cell r="C1915" t="str">
            <v>GEN802777</v>
          </cell>
          <cell r="D1915" t="str">
            <v>Mr</v>
          </cell>
          <cell r="E1915" t="str">
            <v>Suraj</v>
          </cell>
          <cell r="G1915" t="str">
            <v>Singh</v>
          </cell>
          <cell r="H1915" t="str">
            <v>Male</v>
          </cell>
          <cell r="I1915">
            <v>34151</v>
          </cell>
          <cell r="J1915" t="str">
            <v>India</v>
          </cell>
          <cell r="K1915" t="str">
            <v>West Bengal</v>
          </cell>
          <cell r="L1915" t="str">
            <v>Kolkata</v>
          </cell>
          <cell r="M1915" t="str">
            <v>Divorced</v>
          </cell>
          <cell r="N1915" t="str">
            <v>Hindu</v>
          </cell>
          <cell r="O1915" t="str">
            <v>Citizen_India</v>
          </cell>
          <cell r="P1915" t="str">
            <v>India</v>
          </cell>
          <cell r="Q1915" t="str">
            <v>B+ve</v>
          </cell>
          <cell r="R1915" t="str">
            <v>FUWPS8207Q</v>
          </cell>
          <cell r="S1915" t="str">
            <v>Permanent Account Number (PAN)</v>
          </cell>
          <cell r="T1915" t="str">
            <v>India</v>
          </cell>
          <cell r="U1915" t="str">
            <v>GEN802777</v>
          </cell>
          <cell r="V1915" t="str">
            <v>Payroll Id</v>
          </cell>
          <cell r="W1915" t="str">
            <v>2/3 Fhalgun Das Lane,Kolkata,West Bengal -700012</v>
          </cell>
          <cell r="X1915" t="str">
            <v>Kolkata</v>
          </cell>
          <cell r="Y1915" t="str">
            <v>West Bengal</v>
          </cell>
          <cell r="Z1915">
            <v>700012</v>
          </cell>
          <cell r="AA1915" t="str">
            <v>N</v>
          </cell>
          <cell r="AB1915" t="str">
            <v>Y</v>
          </cell>
          <cell r="AC1915" t="str">
            <v>Home</v>
          </cell>
          <cell r="AD1915" t="str">
            <v>91</v>
          </cell>
          <cell r="AE1915">
            <v>9804231506</v>
          </cell>
          <cell r="AF1915" t="str">
            <v>Mobile</v>
          </cell>
          <cell r="AG1915" t="str">
            <v>N</v>
          </cell>
          <cell r="AH1915" t="str">
            <v>Y</v>
          </cell>
          <cell r="AI1915" t="str">
            <v>Home</v>
          </cell>
          <cell r="AJ1915" t="str">
            <v>surajthetooper@gmail.com</v>
          </cell>
          <cell r="AK1915" t="str">
            <v>N</v>
          </cell>
          <cell r="AL1915" t="str">
            <v>Y</v>
          </cell>
          <cell r="AM1915" t="str">
            <v>Home</v>
          </cell>
          <cell r="AN1915" t="str">
            <v>Suraj Singh</v>
          </cell>
          <cell r="AO1915" t="str">
            <v>Ravinder Singh</v>
          </cell>
        </row>
        <row r="1916">
          <cell r="C1916" t="str">
            <v>GEN802780</v>
          </cell>
          <cell r="D1916" t="str">
            <v>Mr</v>
          </cell>
          <cell r="E1916" t="str">
            <v>Tanuj</v>
          </cell>
          <cell r="G1916" t="str">
            <v>Sharma</v>
          </cell>
          <cell r="H1916" t="str">
            <v>Male</v>
          </cell>
          <cell r="I1916">
            <v>35452</v>
          </cell>
          <cell r="J1916" t="str">
            <v>India</v>
          </cell>
          <cell r="K1916" t="str">
            <v>Punjab</v>
          </cell>
          <cell r="L1916" t="str">
            <v>Geega Majra</v>
          </cell>
          <cell r="M1916" t="str">
            <v>Divorced</v>
          </cell>
          <cell r="N1916" t="str">
            <v>Hindu</v>
          </cell>
          <cell r="O1916" t="str">
            <v>Citizen_India</v>
          </cell>
          <cell r="P1916" t="str">
            <v>India</v>
          </cell>
          <cell r="Q1916" t="str">
            <v>A+ve</v>
          </cell>
          <cell r="R1916" t="str">
            <v>IRLPS3523Q</v>
          </cell>
          <cell r="S1916" t="str">
            <v>Permanent Account Number (PAN)</v>
          </cell>
          <cell r="T1916" t="str">
            <v>India</v>
          </cell>
          <cell r="U1916" t="str">
            <v>GEN802780</v>
          </cell>
          <cell r="V1916" t="str">
            <v>Payroll Id</v>
          </cell>
          <cell r="W1916" t="str">
            <v>Village - Nagari,Dist - Mohali,Mohali,Geega Majra,Punjab -140307</v>
          </cell>
          <cell r="X1916" t="str">
            <v>Geega Majra</v>
          </cell>
          <cell r="Y1916" t="str">
            <v>Punjab</v>
          </cell>
          <cell r="Z1916">
            <v>140307</v>
          </cell>
          <cell r="AA1916" t="str">
            <v>N</v>
          </cell>
          <cell r="AB1916" t="str">
            <v>Y</v>
          </cell>
          <cell r="AC1916" t="str">
            <v>Home</v>
          </cell>
          <cell r="AD1916" t="str">
            <v>91</v>
          </cell>
          <cell r="AE1916">
            <v>9876881344</v>
          </cell>
          <cell r="AF1916" t="str">
            <v>Mobile</v>
          </cell>
          <cell r="AG1916" t="str">
            <v>N</v>
          </cell>
          <cell r="AH1916" t="str">
            <v>Y</v>
          </cell>
          <cell r="AI1916" t="str">
            <v>Home</v>
          </cell>
          <cell r="AJ1916" t="str">
            <v>sharmatanuj1827@gmail.com</v>
          </cell>
          <cell r="AK1916" t="str">
            <v>N</v>
          </cell>
          <cell r="AL1916" t="str">
            <v>Y</v>
          </cell>
          <cell r="AM1916" t="str">
            <v>Home</v>
          </cell>
          <cell r="AN1916" t="str">
            <v>Tanuj Sharma</v>
          </cell>
          <cell r="AO1916" t="str">
            <v>Ravinder Singh</v>
          </cell>
        </row>
        <row r="1917">
          <cell r="C1917" t="str">
            <v>GEN802781</v>
          </cell>
          <cell r="D1917" t="str">
            <v>Mr</v>
          </cell>
          <cell r="E1917" t="str">
            <v>Navdeep</v>
          </cell>
          <cell r="G1917" t="str">
            <v>Singh</v>
          </cell>
          <cell r="H1917" t="str">
            <v>Male</v>
          </cell>
          <cell r="I1917">
            <v>34323</v>
          </cell>
          <cell r="J1917" t="str">
            <v>India</v>
          </cell>
          <cell r="K1917" t="str">
            <v>Punjab</v>
          </cell>
          <cell r="L1917" t="str">
            <v>Chamkaur Sahib</v>
          </cell>
          <cell r="M1917" t="str">
            <v>Divorced</v>
          </cell>
          <cell r="N1917" t="str">
            <v>Sikh</v>
          </cell>
          <cell r="O1917" t="str">
            <v>Citizen_India</v>
          </cell>
          <cell r="P1917" t="str">
            <v>India</v>
          </cell>
          <cell r="Q1917" t="str">
            <v>A+ve</v>
          </cell>
          <cell r="R1917" t="str">
            <v>KFMPS4140J</v>
          </cell>
          <cell r="S1917" t="str">
            <v>Permanent Account Number (PAN)</v>
          </cell>
          <cell r="T1917" t="str">
            <v>India</v>
          </cell>
          <cell r="U1917" t="str">
            <v>GEN802781</v>
          </cell>
          <cell r="V1917" t="str">
            <v>Payroll Id</v>
          </cell>
          <cell r="W1917" t="str">
            <v>Village - Salempur,Post - Samana kalana,Chamkaur Sahib,Punjab -140112</v>
          </cell>
          <cell r="X1917" t="str">
            <v>Chamkaur Sahib</v>
          </cell>
          <cell r="Y1917" t="str">
            <v>Punjab</v>
          </cell>
          <cell r="Z1917">
            <v>140112</v>
          </cell>
          <cell r="AA1917" t="str">
            <v>N</v>
          </cell>
          <cell r="AB1917" t="str">
            <v>Y</v>
          </cell>
          <cell r="AC1917" t="str">
            <v>Home</v>
          </cell>
          <cell r="AD1917" t="str">
            <v>91</v>
          </cell>
          <cell r="AE1917">
            <v>8968944893</v>
          </cell>
          <cell r="AF1917" t="str">
            <v>Mobile</v>
          </cell>
          <cell r="AG1917" t="str">
            <v>N</v>
          </cell>
          <cell r="AH1917" t="str">
            <v>Y</v>
          </cell>
          <cell r="AI1917" t="str">
            <v>Home</v>
          </cell>
          <cell r="AJ1917" t="str">
            <v>ns47063@gmail.com</v>
          </cell>
          <cell r="AK1917" t="str">
            <v>N</v>
          </cell>
          <cell r="AL1917" t="str">
            <v>Y</v>
          </cell>
          <cell r="AM1917" t="str">
            <v>Home</v>
          </cell>
          <cell r="AN1917" t="str">
            <v>Navdeep Singh</v>
          </cell>
          <cell r="AO1917" t="str">
            <v>Abhishek Pathak</v>
          </cell>
        </row>
        <row r="1918">
          <cell r="C1918" t="str">
            <v>GEN802782</v>
          </cell>
          <cell r="D1918" t="str">
            <v>Mr</v>
          </cell>
          <cell r="E1918" t="str">
            <v>Mohit</v>
          </cell>
          <cell r="G1918" t="str">
            <v>Kumar</v>
          </cell>
          <cell r="H1918" t="str">
            <v>Male</v>
          </cell>
          <cell r="I1918">
            <v>34236</v>
          </cell>
          <cell r="J1918" t="str">
            <v>India</v>
          </cell>
          <cell r="K1918" t="str">
            <v>Haryana</v>
          </cell>
          <cell r="L1918" t="str">
            <v>Kurukshetra</v>
          </cell>
          <cell r="M1918" t="str">
            <v>Divorced</v>
          </cell>
          <cell r="N1918" t="str">
            <v>Hindu</v>
          </cell>
          <cell r="O1918" t="str">
            <v>Citizen_India</v>
          </cell>
          <cell r="P1918" t="str">
            <v>India</v>
          </cell>
          <cell r="Q1918" t="str">
            <v>B+ve</v>
          </cell>
          <cell r="R1918" t="str">
            <v>DENPK0899P</v>
          </cell>
          <cell r="S1918" t="str">
            <v>Permanent Account Number (PAN)</v>
          </cell>
          <cell r="T1918" t="str">
            <v>India</v>
          </cell>
          <cell r="U1918" t="str">
            <v>GEN802782</v>
          </cell>
          <cell r="V1918" t="str">
            <v>Payroll Id</v>
          </cell>
          <cell r="W1918" t="str">
            <v>VPO - Gudha,Dist - Kurukshetra,Haryana -136132</v>
          </cell>
          <cell r="X1918" t="str">
            <v>Kurukshetra</v>
          </cell>
          <cell r="Y1918" t="str">
            <v>Haryana</v>
          </cell>
          <cell r="Z1918">
            <v>136132</v>
          </cell>
          <cell r="AA1918" t="str">
            <v>N</v>
          </cell>
          <cell r="AB1918" t="str">
            <v>Y</v>
          </cell>
          <cell r="AC1918" t="str">
            <v>Home</v>
          </cell>
          <cell r="AD1918" t="str">
            <v>91</v>
          </cell>
          <cell r="AE1918">
            <v>8813001836</v>
          </cell>
          <cell r="AF1918" t="str">
            <v>Mobile</v>
          </cell>
          <cell r="AG1918" t="str">
            <v>N</v>
          </cell>
          <cell r="AH1918" t="str">
            <v>Y</v>
          </cell>
          <cell r="AI1918" t="str">
            <v>Home</v>
          </cell>
          <cell r="AJ1918" t="str">
            <v>mohitsaini24993@gmail.com</v>
          </cell>
          <cell r="AK1918" t="str">
            <v>N</v>
          </cell>
          <cell r="AL1918" t="str">
            <v>Y</v>
          </cell>
          <cell r="AM1918" t="str">
            <v>Home</v>
          </cell>
          <cell r="AN1918" t="str">
            <v>Mohit Kumar</v>
          </cell>
          <cell r="AO1918" t="str">
            <v>Ravinder Singh</v>
          </cell>
        </row>
        <row r="1919">
          <cell r="C1919" t="str">
            <v>GEN802783</v>
          </cell>
          <cell r="D1919" t="str">
            <v>Mr</v>
          </cell>
          <cell r="E1919" t="str">
            <v>Parveen</v>
          </cell>
          <cell r="G1919" t="str">
            <v>Singh</v>
          </cell>
          <cell r="H1919" t="str">
            <v>Male</v>
          </cell>
          <cell r="I1919">
            <v>34976</v>
          </cell>
          <cell r="J1919" t="str">
            <v>India</v>
          </cell>
          <cell r="K1919" t="str">
            <v>Punjab</v>
          </cell>
          <cell r="L1919" t="str">
            <v>Banur</v>
          </cell>
          <cell r="M1919" t="str">
            <v>Divorced</v>
          </cell>
          <cell r="N1919" t="str">
            <v>Sikh</v>
          </cell>
          <cell r="O1919" t="str">
            <v>Citizen_India</v>
          </cell>
          <cell r="P1919" t="str">
            <v>India</v>
          </cell>
          <cell r="Q1919" t="str">
            <v>AB-ve</v>
          </cell>
          <cell r="R1919" t="str">
            <v>GTXPS3113J</v>
          </cell>
          <cell r="S1919" t="str">
            <v>Permanent Account Number (PAN)</v>
          </cell>
          <cell r="T1919" t="str">
            <v>India</v>
          </cell>
          <cell r="U1919" t="str">
            <v>GEN802783</v>
          </cell>
          <cell r="V1919" t="str">
            <v>Payroll Id</v>
          </cell>
          <cell r="W1919" t="str">
            <v>Village - Dharamgarh,Tehsil  &amp; Dist - Mohali,Banur,Punjab -140601</v>
          </cell>
          <cell r="X1919" t="str">
            <v>Banur</v>
          </cell>
          <cell r="Y1919" t="str">
            <v>Punjab</v>
          </cell>
          <cell r="Z1919">
            <v>140601</v>
          </cell>
          <cell r="AA1919" t="str">
            <v>N</v>
          </cell>
          <cell r="AB1919" t="str">
            <v>Y</v>
          </cell>
          <cell r="AC1919" t="str">
            <v>Home</v>
          </cell>
          <cell r="AD1919" t="str">
            <v>91</v>
          </cell>
          <cell r="AE1919">
            <v>9592211663</v>
          </cell>
          <cell r="AF1919" t="str">
            <v>Mobile</v>
          </cell>
          <cell r="AG1919" t="str">
            <v>N</v>
          </cell>
          <cell r="AH1919" t="str">
            <v>Y</v>
          </cell>
          <cell r="AI1919" t="str">
            <v>Home</v>
          </cell>
          <cell r="AJ1919" t="str">
            <v>parveen143singh@gmail.com</v>
          </cell>
          <cell r="AK1919" t="str">
            <v>N</v>
          </cell>
          <cell r="AL1919" t="str">
            <v>Y</v>
          </cell>
          <cell r="AM1919" t="str">
            <v>Home</v>
          </cell>
          <cell r="AN1919" t="str">
            <v>Parveen Singh</v>
          </cell>
          <cell r="AO1919" t="str">
            <v>Abhishek Pathak</v>
          </cell>
        </row>
        <row r="1920">
          <cell r="C1920" t="str">
            <v>GEN802784</v>
          </cell>
          <cell r="D1920" t="str">
            <v>Mr</v>
          </cell>
          <cell r="E1920" t="str">
            <v>Manoj</v>
          </cell>
          <cell r="G1920" t="str">
            <v>Kumar</v>
          </cell>
          <cell r="H1920" t="str">
            <v>Male</v>
          </cell>
          <cell r="I1920">
            <v>34941</v>
          </cell>
          <cell r="J1920" t="str">
            <v>India</v>
          </cell>
          <cell r="K1920" t="str">
            <v>Himachal Pradesh</v>
          </cell>
          <cell r="L1920" t="str">
            <v>Chamba</v>
          </cell>
          <cell r="M1920" t="str">
            <v>Divorced</v>
          </cell>
          <cell r="N1920" t="str">
            <v>Hindu</v>
          </cell>
          <cell r="O1920" t="str">
            <v>Citizen_India</v>
          </cell>
          <cell r="P1920" t="str">
            <v>India</v>
          </cell>
          <cell r="Q1920" t="str">
            <v>O-ve</v>
          </cell>
          <cell r="R1920" t="str">
            <v>DSTPK1849H</v>
          </cell>
          <cell r="S1920" t="str">
            <v>Permanent Account Number (PAN)</v>
          </cell>
          <cell r="T1920" t="str">
            <v>India</v>
          </cell>
          <cell r="U1920" t="str">
            <v>GEN802784</v>
          </cell>
          <cell r="V1920" t="str">
            <v>Payroll Id</v>
          </cell>
          <cell r="W1920" t="str">
            <v>Village - Santh,Post Office Bharari Tehsil  Holi,Chamba,Himachal Pradesh -176309</v>
          </cell>
          <cell r="X1920" t="str">
            <v>Chamba</v>
          </cell>
          <cell r="Y1920" t="str">
            <v>Himachal Pradesh</v>
          </cell>
          <cell r="Z1920">
            <v>176309</v>
          </cell>
          <cell r="AA1920" t="str">
            <v>N</v>
          </cell>
          <cell r="AB1920" t="str">
            <v>Y</v>
          </cell>
          <cell r="AC1920" t="str">
            <v>Home</v>
          </cell>
          <cell r="AD1920" t="str">
            <v>91</v>
          </cell>
          <cell r="AE1920">
            <v>7018903827</v>
          </cell>
          <cell r="AF1920" t="str">
            <v>Mobile</v>
          </cell>
          <cell r="AG1920" t="str">
            <v>N</v>
          </cell>
          <cell r="AH1920" t="str">
            <v>Y</v>
          </cell>
          <cell r="AI1920" t="str">
            <v>Home</v>
          </cell>
          <cell r="AJ1920" t="str">
            <v>manojsurya7mp@gmail.com</v>
          </cell>
          <cell r="AK1920" t="str">
            <v>N</v>
          </cell>
          <cell r="AL1920" t="str">
            <v>Y</v>
          </cell>
          <cell r="AM1920" t="str">
            <v>Home</v>
          </cell>
          <cell r="AN1920" t="str">
            <v>Manoj Kumar</v>
          </cell>
          <cell r="AO1920" t="str">
            <v>Ravinder Singh</v>
          </cell>
        </row>
        <row r="1921">
          <cell r="C1921" t="str">
            <v>GEN802785</v>
          </cell>
          <cell r="D1921" t="str">
            <v>Ms</v>
          </cell>
          <cell r="E1921" t="str">
            <v>Mohita</v>
          </cell>
          <cell r="H1921" t="str">
            <v>Female</v>
          </cell>
          <cell r="I1921">
            <v>35065</v>
          </cell>
          <cell r="J1921" t="str">
            <v>India</v>
          </cell>
          <cell r="K1921" t="str">
            <v>Uttar Pradesh</v>
          </cell>
          <cell r="L1921" t="str">
            <v>Agra</v>
          </cell>
          <cell r="M1921" t="str">
            <v>Divorced</v>
          </cell>
          <cell r="N1921" t="str">
            <v>Hindu</v>
          </cell>
          <cell r="O1921" t="str">
            <v>Citizen_India</v>
          </cell>
          <cell r="P1921" t="str">
            <v>India</v>
          </cell>
          <cell r="Q1921" t="str">
            <v>O+ve</v>
          </cell>
          <cell r="R1921" t="str">
            <v>DTUPM9219R</v>
          </cell>
          <cell r="S1921" t="str">
            <v>Permanent Account Number (PAN)</v>
          </cell>
          <cell r="T1921" t="str">
            <v>India</v>
          </cell>
          <cell r="U1921" t="str">
            <v>GEN802785</v>
          </cell>
          <cell r="V1921" t="str">
            <v>Payroll Id</v>
          </cell>
          <cell r="W1921" t="str">
            <v>House no - 27/B,Durga Enclave,Deori Road,Madhu Nagar, Agra,Uttar Pradesh -282001</v>
          </cell>
          <cell r="X1921" t="str">
            <v>Agra</v>
          </cell>
          <cell r="Y1921" t="str">
            <v>Uttar Pradesh</v>
          </cell>
          <cell r="Z1921">
            <v>282001</v>
          </cell>
          <cell r="AA1921" t="str">
            <v>N</v>
          </cell>
          <cell r="AB1921" t="str">
            <v>Y</v>
          </cell>
          <cell r="AC1921" t="str">
            <v>Home</v>
          </cell>
          <cell r="AD1921" t="str">
            <v>91</v>
          </cell>
          <cell r="AE1921">
            <v>9084494856</v>
          </cell>
          <cell r="AF1921" t="str">
            <v>Mobile</v>
          </cell>
          <cell r="AG1921" t="str">
            <v>N</v>
          </cell>
          <cell r="AH1921" t="str">
            <v>Y</v>
          </cell>
          <cell r="AI1921" t="str">
            <v>Home</v>
          </cell>
          <cell r="AJ1921" t="str">
            <v>mathurmohita99@gmail.com</v>
          </cell>
          <cell r="AK1921" t="str">
            <v>N</v>
          </cell>
          <cell r="AL1921" t="str">
            <v>Y</v>
          </cell>
          <cell r="AM1921" t="str">
            <v>Home</v>
          </cell>
          <cell r="AN1921" t="str">
            <v>Mohita</v>
          </cell>
          <cell r="AO1921" t="str">
            <v>Abhishek Pathak</v>
          </cell>
        </row>
        <row r="1922">
          <cell r="C1922" t="str">
            <v>GEN802786</v>
          </cell>
          <cell r="D1922" t="str">
            <v>Mr</v>
          </cell>
          <cell r="E1922" t="str">
            <v>Jitendra</v>
          </cell>
          <cell r="G1922" t="str">
            <v>Chauhan</v>
          </cell>
          <cell r="H1922" t="str">
            <v>Male</v>
          </cell>
          <cell r="I1922">
            <v>34700</v>
          </cell>
          <cell r="J1922" t="str">
            <v>India</v>
          </cell>
          <cell r="K1922" t="str">
            <v>Uttar Pradesh</v>
          </cell>
          <cell r="L1922" t="str">
            <v>Hathras</v>
          </cell>
          <cell r="M1922" t="str">
            <v>Divorced</v>
          </cell>
          <cell r="N1922" t="str">
            <v>Hindu</v>
          </cell>
          <cell r="O1922" t="str">
            <v>Citizen_India</v>
          </cell>
          <cell r="P1922" t="str">
            <v>India</v>
          </cell>
          <cell r="Q1922" t="str">
            <v>B-ve</v>
          </cell>
          <cell r="R1922" t="str">
            <v>BNZPC6250M</v>
          </cell>
          <cell r="S1922" t="str">
            <v>Permanent Account Number (PAN)</v>
          </cell>
          <cell r="T1922" t="str">
            <v>India</v>
          </cell>
          <cell r="U1922" t="str">
            <v>GEN802786</v>
          </cell>
          <cell r="V1922" t="str">
            <v>Payroll Id</v>
          </cell>
          <cell r="W1922" t="str">
            <v>Moh- Soron Gate,Purdil Nagar,Hathras,Uttar Pradesh -204214</v>
          </cell>
          <cell r="X1922" t="str">
            <v>Hathras</v>
          </cell>
          <cell r="Y1922" t="str">
            <v>Uttar Pradesh</v>
          </cell>
          <cell r="Z1922">
            <v>204214</v>
          </cell>
          <cell r="AA1922" t="str">
            <v>N</v>
          </cell>
          <cell r="AB1922" t="str">
            <v>Y</v>
          </cell>
          <cell r="AC1922" t="str">
            <v>Home</v>
          </cell>
          <cell r="AD1922" t="str">
            <v>91</v>
          </cell>
          <cell r="AE1922">
            <v>9997260753</v>
          </cell>
          <cell r="AF1922" t="str">
            <v>Mobile</v>
          </cell>
          <cell r="AG1922" t="str">
            <v>N</v>
          </cell>
          <cell r="AH1922" t="str">
            <v>Y</v>
          </cell>
          <cell r="AI1922" t="str">
            <v>Home</v>
          </cell>
          <cell r="AJ1922" t="str">
            <v>jituthakurboy45@gmail.com</v>
          </cell>
          <cell r="AK1922" t="str">
            <v>N</v>
          </cell>
          <cell r="AL1922" t="str">
            <v>Y</v>
          </cell>
          <cell r="AM1922" t="str">
            <v>Home</v>
          </cell>
          <cell r="AN1922" t="str">
            <v>Jitendra Chauhan</v>
          </cell>
          <cell r="AO1922" t="str">
            <v>Abhishek Pathak</v>
          </cell>
        </row>
        <row r="1923">
          <cell r="C1923" t="str">
            <v>GEN802787</v>
          </cell>
          <cell r="D1923" t="str">
            <v>Mr</v>
          </cell>
          <cell r="E1923" t="str">
            <v>Basit</v>
          </cell>
          <cell r="G1923" t="str">
            <v>Ali</v>
          </cell>
          <cell r="H1923" t="str">
            <v>Male</v>
          </cell>
          <cell r="I1923">
            <v>35567</v>
          </cell>
          <cell r="J1923" t="str">
            <v>India</v>
          </cell>
          <cell r="K1923" t="str">
            <v>Bihar</v>
          </cell>
          <cell r="L1923" t="str">
            <v>Dehri - On -Sone</v>
          </cell>
          <cell r="M1923" t="str">
            <v>Divorced</v>
          </cell>
          <cell r="N1923" t="str">
            <v>Muslim</v>
          </cell>
          <cell r="O1923" t="str">
            <v>Citizen_India</v>
          </cell>
          <cell r="P1923" t="str">
            <v>India</v>
          </cell>
          <cell r="Q1923" t="str">
            <v>B+ve</v>
          </cell>
          <cell r="R1923" t="str">
            <v>CYLPA2311M</v>
          </cell>
          <cell r="S1923" t="str">
            <v>Permanent Account Number (PAN)</v>
          </cell>
          <cell r="T1923" t="str">
            <v>India</v>
          </cell>
          <cell r="U1923" t="str">
            <v>GEN802787</v>
          </cell>
          <cell r="V1923" t="str">
            <v>Payroll Id</v>
          </cell>
          <cell r="W1923" t="str">
            <v>Shaikh Brothers Compound,Canal Road,Dehri - On -Sone,Bihar -821307</v>
          </cell>
          <cell r="X1923" t="str">
            <v>Dehri - On -Sone</v>
          </cell>
          <cell r="Y1923" t="str">
            <v>Bihar</v>
          </cell>
          <cell r="Z1923">
            <v>821307</v>
          </cell>
          <cell r="AA1923" t="str">
            <v>N</v>
          </cell>
          <cell r="AB1923" t="str">
            <v>Y</v>
          </cell>
          <cell r="AC1923" t="str">
            <v>Home</v>
          </cell>
          <cell r="AD1923" t="str">
            <v>91</v>
          </cell>
          <cell r="AE1923">
            <v>8804318192</v>
          </cell>
          <cell r="AF1923" t="str">
            <v>Mobile</v>
          </cell>
          <cell r="AG1923" t="str">
            <v>N</v>
          </cell>
          <cell r="AH1923" t="str">
            <v>Y</v>
          </cell>
          <cell r="AI1923" t="str">
            <v>Home</v>
          </cell>
          <cell r="AJ1923" t="str">
            <v>alibasit0729@gmail.com</v>
          </cell>
          <cell r="AK1923" t="str">
            <v>N</v>
          </cell>
          <cell r="AL1923" t="str">
            <v>Y</v>
          </cell>
          <cell r="AM1923" t="str">
            <v>Home</v>
          </cell>
          <cell r="AN1923" t="str">
            <v>Basit Ali</v>
          </cell>
          <cell r="AO1923" t="str">
            <v>Ravinder Singh</v>
          </cell>
        </row>
        <row r="1924">
          <cell r="C1924" t="str">
            <v>GEN802789</v>
          </cell>
          <cell r="D1924" t="str">
            <v>Mr</v>
          </cell>
          <cell r="E1924" t="str">
            <v>Dimple</v>
          </cell>
          <cell r="G1924" t="str">
            <v>Dadwal</v>
          </cell>
          <cell r="H1924" t="str">
            <v>Male</v>
          </cell>
          <cell r="I1924">
            <v>35703</v>
          </cell>
          <cell r="J1924" t="str">
            <v>India</v>
          </cell>
          <cell r="K1924" t="str">
            <v>Chandigarh</v>
          </cell>
          <cell r="L1924" t="str">
            <v>Chandigarh</v>
          </cell>
          <cell r="M1924" t="str">
            <v>Divorced</v>
          </cell>
          <cell r="N1924" t="str">
            <v>Hindu</v>
          </cell>
          <cell r="O1924" t="str">
            <v>Citizen_India</v>
          </cell>
          <cell r="P1924" t="str">
            <v>India</v>
          </cell>
          <cell r="Q1924" t="str">
            <v>B+ve</v>
          </cell>
          <cell r="R1924" t="str">
            <v>DYPPD7712A</v>
          </cell>
          <cell r="S1924" t="str">
            <v>Permanent Account Number (PAN)</v>
          </cell>
          <cell r="T1924" t="str">
            <v>India</v>
          </cell>
          <cell r="U1924" t="str">
            <v>GEN802789</v>
          </cell>
          <cell r="V1924" t="str">
            <v>Payroll Id</v>
          </cell>
          <cell r="W1924" t="str">
            <v>House no - 2526,Sector - 39/C,Chandigarh,Chandigarh-160036</v>
          </cell>
          <cell r="X1924" t="str">
            <v>Chandigarh</v>
          </cell>
          <cell r="Y1924" t="str">
            <v>Chandigarh</v>
          </cell>
          <cell r="Z1924">
            <v>160036</v>
          </cell>
          <cell r="AA1924" t="str">
            <v>N</v>
          </cell>
          <cell r="AB1924" t="str">
            <v>Y</v>
          </cell>
          <cell r="AC1924" t="str">
            <v>Home</v>
          </cell>
          <cell r="AD1924" t="str">
            <v>91</v>
          </cell>
          <cell r="AE1924">
            <v>9592359191</v>
          </cell>
          <cell r="AF1924" t="str">
            <v>Mobile</v>
          </cell>
          <cell r="AG1924" t="str">
            <v>N</v>
          </cell>
          <cell r="AH1924" t="str">
            <v>Y</v>
          </cell>
          <cell r="AI1924" t="str">
            <v>Home</v>
          </cell>
          <cell r="AJ1924" t="str">
            <v>tishwar83@gmail.com</v>
          </cell>
          <cell r="AK1924" t="str">
            <v>N</v>
          </cell>
          <cell r="AL1924" t="str">
            <v>Y</v>
          </cell>
          <cell r="AM1924" t="str">
            <v>Home</v>
          </cell>
          <cell r="AN1924" t="str">
            <v>Dimple Dadwal</v>
          </cell>
          <cell r="AO1924" t="str">
            <v>Ravinder Singh</v>
          </cell>
        </row>
        <row r="1925">
          <cell r="C1925" t="str">
            <v>GEN802790</v>
          </cell>
          <cell r="D1925" t="str">
            <v>Mr</v>
          </cell>
          <cell r="E1925" t="str">
            <v>Vishaldeep</v>
          </cell>
          <cell r="H1925" t="str">
            <v>Male</v>
          </cell>
          <cell r="I1925">
            <v>35996</v>
          </cell>
          <cell r="J1925" t="str">
            <v>India</v>
          </cell>
          <cell r="K1925" t="str">
            <v>Chandigarh</v>
          </cell>
          <cell r="L1925" t="str">
            <v>Chandigarh</v>
          </cell>
          <cell r="M1925" t="str">
            <v>Divorced</v>
          </cell>
          <cell r="N1925" t="str">
            <v>Hindu</v>
          </cell>
          <cell r="O1925" t="str">
            <v>Citizen_India</v>
          </cell>
          <cell r="P1925" t="str">
            <v>India</v>
          </cell>
          <cell r="Q1925" t="str">
            <v>A-ve</v>
          </cell>
          <cell r="R1925" t="str">
            <v>BCTPV0205L</v>
          </cell>
          <cell r="S1925" t="str">
            <v>Permanent Account Number (PAN)</v>
          </cell>
          <cell r="T1925" t="str">
            <v>India</v>
          </cell>
          <cell r="U1925" t="str">
            <v>GEN802790</v>
          </cell>
          <cell r="V1925" t="str">
            <v>Payroll Id</v>
          </cell>
          <cell r="W1925" t="str">
            <v>House no - 2530,Sector - 39/C,Chandigarh,Chandigarh-160036</v>
          </cell>
          <cell r="X1925" t="str">
            <v>Chandigarh</v>
          </cell>
          <cell r="Y1925" t="str">
            <v>Chandigarh</v>
          </cell>
          <cell r="Z1925">
            <v>160036</v>
          </cell>
          <cell r="AA1925" t="str">
            <v>N</v>
          </cell>
          <cell r="AB1925" t="str">
            <v>Y</v>
          </cell>
          <cell r="AC1925" t="str">
            <v>Home</v>
          </cell>
          <cell r="AD1925" t="str">
            <v>91</v>
          </cell>
          <cell r="AE1925">
            <v>8427528257</v>
          </cell>
          <cell r="AF1925" t="str">
            <v>Mobile</v>
          </cell>
          <cell r="AG1925" t="str">
            <v>N</v>
          </cell>
          <cell r="AH1925" t="str">
            <v>Y</v>
          </cell>
          <cell r="AI1925" t="str">
            <v>Home</v>
          </cell>
          <cell r="AJ1925" t="str">
            <v>vdeep4228@gmail.com</v>
          </cell>
          <cell r="AK1925" t="str">
            <v>N</v>
          </cell>
          <cell r="AL1925" t="str">
            <v>Y</v>
          </cell>
          <cell r="AM1925" t="str">
            <v>Home</v>
          </cell>
          <cell r="AN1925" t="str">
            <v>Vishaldeep</v>
          </cell>
          <cell r="AO1925" t="str">
            <v>Abhishek Pathak</v>
          </cell>
        </row>
        <row r="1926">
          <cell r="C1926" t="str">
            <v>GEN802791</v>
          </cell>
          <cell r="D1926" t="str">
            <v>Mr</v>
          </cell>
          <cell r="E1926" t="str">
            <v>Sunny</v>
          </cell>
          <cell r="H1926" t="str">
            <v>Male</v>
          </cell>
          <cell r="I1926">
            <v>36064</v>
          </cell>
          <cell r="J1926" t="str">
            <v>India</v>
          </cell>
          <cell r="K1926" t="str">
            <v>Chandigarh</v>
          </cell>
          <cell r="L1926" t="str">
            <v>Chandigarh</v>
          </cell>
          <cell r="M1926" t="str">
            <v>Divorced</v>
          </cell>
          <cell r="N1926" t="str">
            <v>Hindu</v>
          </cell>
          <cell r="O1926" t="str">
            <v>Citizen_India</v>
          </cell>
          <cell r="P1926" t="str">
            <v>India</v>
          </cell>
          <cell r="Q1926" t="str">
            <v>A+ve</v>
          </cell>
          <cell r="R1926" t="str">
            <v>HMUPS4407N</v>
          </cell>
          <cell r="S1926" t="str">
            <v>Permanent Account Number (PAN)</v>
          </cell>
          <cell r="T1926" t="str">
            <v>India</v>
          </cell>
          <cell r="U1926" t="str">
            <v>GEN802791</v>
          </cell>
          <cell r="V1926" t="str">
            <v>Payroll Id</v>
          </cell>
          <cell r="W1926" t="str">
            <v>House no - 2456/A,Sector - 39/C,Chandigarh,Chandigarh-160036</v>
          </cell>
          <cell r="X1926" t="str">
            <v>Chandigarh</v>
          </cell>
          <cell r="Y1926" t="str">
            <v>Chandigarh</v>
          </cell>
          <cell r="Z1926">
            <v>160036</v>
          </cell>
          <cell r="AA1926" t="str">
            <v>N</v>
          </cell>
          <cell r="AB1926" t="str">
            <v>Y</v>
          </cell>
          <cell r="AC1926" t="str">
            <v>Home</v>
          </cell>
          <cell r="AD1926" t="str">
            <v>91</v>
          </cell>
          <cell r="AE1926">
            <v>9023173773</v>
          </cell>
          <cell r="AF1926" t="str">
            <v>Mobile</v>
          </cell>
          <cell r="AG1926" t="str">
            <v>N</v>
          </cell>
          <cell r="AH1926" t="str">
            <v>Y</v>
          </cell>
          <cell r="AI1926" t="str">
            <v>Home</v>
          </cell>
          <cell r="AJ1926" t="str">
            <v>thakurbunny2@gmail.com</v>
          </cell>
          <cell r="AK1926" t="str">
            <v>N</v>
          </cell>
          <cell r="AL1926" t="str">
            <v>Y</v>
          </cell>
          <cell r="AM1926" t="str">
            <v>Home</v>
          </cell>
          <cell r="AN1926" t="str">
            <v>Sunny</v>
          </cell>
          <cell r="AO1926" t="str">
            <v>Abhishek Pathak</v>
          </cell>
        </row>
        <row r="1927">
          <cell r="C1927" t="str">
            <v>GEN802793</v>
          </cell>
          <cell r="D1927" t="str">
            <v>Mr</v>
          </cell>
          <cell r="E1927" t="str">
            <v>Dupesh</v>
          </cell>
          <cell r="G1927" t="str">
            <v>Kumar</v>
          </cell>
          <cell r="H1927" t="str">
            <v>Male</v>
          </cell>
          <cell r="I1927">
            <v>35496</v>
          </cell>
          <cell r="J1927" t="str">
            <v>India</v>
          </cell>
          <cell r="K1927" t="str">
            <v>Punjab</v>
          </cell>
          <cell r="L1927" t="str">
            <v>Roopnagar</v>
          </cell>
          <cell r="M1927" t="str">
            <v>Divorced</v>
          </cell>
          <cell r="N1927" t="str">
            <v>Hindu</v>
          </cell>
          <cell r="O1927" t="str">
            <v>Citizen_India</v>
          </cell>
          <cell r="P1927" t="str">
            <v>India</v>
          </cell>
          <cell r="Q1927" t="str">
            <v>A+ve</v>
          </cell>
          <cell r="R1927" t="str">
            <v>HFOPK4140B</v>
          </cell>
          <cell r="S1927" t="str">
            <v>Permanent Account Number (PAN)</v>
          </cell>
          <cell r="T1927" t="str">
            <v>India</v>
          </cell>
          <cell r="U1927" t="str">
            <v>GEN802793</v>
          </cell>
          <cell r="V1927" t="str">
            <v>Payroll Id</v>
          </cell>
          <cell r="W1927" t="str">
            <v>House no - 1,VPO - Behrampur Zimidari,Dist - Rupnagar,Punjab -140108</v>
          </cell>
          <cell r="X1927" t="str">
            <v>Rupnagar</v>
          </cell>
          <cell r="Y1927" t="str">
            <v>Punjab</v>
          </cell>
          <cell r="Z1927">
            <v>140108</v>
          </cell>
          <cell r="AA1927" t="str">
            <v>N</v>
          </cell>
          <cell r="AB1927" t="str">
            <v>Y</v>
          </cell>
          <cell r="AC1927" t="str">
            <v>Home</v>
          </cell>
          <cell r="AD1927" t="str">
            <v>91</v>
          </cell>
          <cell r="AE1927">
            <v>8815160003</v>
          </cell>
          <cell r="AF1927" t="str">
            <v>Mobile</v>
          </cell>
          <cell r="AG1927" t="str">
            <v>N</v>
          </cell>
          <cell r="AH1927" t="str">
            <v>Y</v>
          </cell>
          <cell r="AI1927" t="str">
            <v>Home</v>
          </cell>
          <cell r="AJ1927" t="str">
            <v>deeprana726@gmail.com</v>
          </cell>
          <cell r="AK1927" t="str">
            <v>N</v>
          </cell>
          <cell r="AL1927" t="str">
            <v>Y</v>
          </cell>
          <cell r="AM1927" t="str">
            <v>Home</v>
          </cell>
          <cell r="AN1927" t="str">
            <v>Dupesh Kumar</v>
          </cell>
          <cell r="AO1927" t="str">
            <v>Ravinder Singh</v>
          </cell>
        </row>
        <row r="1928">
          <cell r="C1928" t="str">
            <v>GEN802834</v>
          </cell>
          <cell r="D1928" t="str">
            <v>Mr</v>
          </cell>
          <cell r="E1928" t="str">
            <v>Sachin</v>
          </cell>
          <cell r="F1928" t="str">
            <v>Kumar</v>
          </cell>
          <cell r="G1928" t="str">
            <v>Thakur</v>
          </cell>
          <cell r="H1928" t="str">
            <v>Male</v>
          </cell>
          <cell r="I1928">
            <v>36356</v>
          </cell>
          <cell r="J1928" t="str">
            <v>India</v>
          </cell>
          <cell r="K1928" t="str">
            <v>Uttar Pradesh</v>
          </cell>
          <cell r="L1928" t="str">
            <v>Bijnor</v>
          </cell>
          <cell r="M1928" t="str">
            <v>Divorced</v>
          </cell>
          <cell r="N1928" t="str">
            <v>Hindu</v>
          </cell>
          <cell r="O1928" t="str">
            <v>Citizen_India</v>
          </cell>
          <cell r="P1928" t="str">
            <v>India</v>
          </cell>
          <cell r="Q1928" t="str">
            <v>AB+ve</v>
          </cell>
          <cell r="R1928" t="str">
            <v>BNVPT0989E</v>
          </cell>
          <cell r="S1928" t="str">
            <v>Permanent Account Number (PAN)</v>
          </cell>
          <cell r="T1928" t="str">
            <v>India</v>
          </cell>
          <cell r="U1928" t="str">
            <v>GEN802834</v>
          </cell>
          <cell r="V1928" t="str">
            <v>Payroll Id</v>
          </cell>
          <cell r="W1928" t="str">
            <v>Begam Saray,Afzalgarh,Bijnor,Uttar Pradesh -246722</v>
          </cell>
          <cell r="X1928" t="str">
            <v>Bijnor</v>
          </cell>
          <cell r="Y1928" t="str">
            <v>Uttar Pradesh</v>
          </cell>
          <cell r="Z1928">
            <v>246722</v>
          </cell>
          <cell r="AA1928" t="str">
            <v>N</v>
          </cell>
          <cell r="AB1928" t="str">
            <v>Y</v>
          </cell>
          <cell r="AC1928" t="str">
            <v>Home</v>
          </cell>
          <cell r="AD1928" t="str">
            <v>91</v>
          </cell>
          <cell r="AE1928">
            <v>9872103820</v>
          </cell>
          <cell r="AF1928" t="str">
            <v>Mobile</v>
          </cell>
          <cell r="AG1928" t="str">
            <v>N</v>
          </cell>
          <cell r="AH1928" t="str">
            <v>Y</v>
          </cell>
          <cell r="AI1928" t="str">
            <v>Home</v>
          </cell>
          <cell r="AJ1928" t="str">
            <v>sachinthakur7008@gmail.com</v>
          </cell>
          <cell r="AK1928" t="str">
            <v>N</v>
          </cell>
          <cell r="AL1928" t="str">
            <v>Y</v>
          </cell>
          <cell r="AM1928" t="str">
            <v>Home</v>
          </cell>
          <cell r="AN1928" t="str">
            <v>Sachin Kumar Thakur</v>
          </cell>
          <cell r="AO1928" t="str">
            <v>Abhishek Pathak</v>
          </cell>
        </row>
        <row r="1929">
          <cell r="C1929" t="str">
            <v>GEN802835</v>
          </cell>
          <cell r="D1929" t="str">
            <v>Ms</v>
          </cell>
          <cell r="E1929" t="str">
            <v>Sandhya</v>
          </cell>
          <cell r="G1929" t="str">
            <v>Sharma</v>
          </cell>
          <cell r="H1929" t="str">
            <v>Female</v>
          </cell>
          <cell r="I1929">
            <v>35292</v>
          </cell>
          <cell r="J1929" t="str">
            <v>India</v>
          </cell>
          <cell r="K1929" t="str">
            <v>Chandigarh</v>
          </cell>
          <cell r="L1929" t="str">
            <v>Chandigarh</v>
          </cell>
          <cell r="M1929" t="str">
            <v>Divorced</v>
          </cell>
          <cell r="N1929" t="str">
            <v>Hindu</v>
          </cell>
          <cell r="O1929" t="str">
            <v>Citizen_India</v>
          </cell>
          <cell r="P1929" t="str">
            <v>India</v>
          </cell>
          <cell r="Q1929" t="str">
            <v>O+ve</v>
          </cell>
          <cell r="R1929" t="str">
            <v>KSWPS5926M</v>
          </cell>
          <cell r="S1929" t="str">
            <v>Permanent Account Number (PAN)</v>
          </cell>
          <cell r="T1929" t="str">
            <v>India</v>
          </cell>
          <cell r="U1929" t="str">
            <v>GEN802835</v>
          </cell>
          <cell r="V1929" t="str">
            <v>Payroll Id</v>
          </cell>
          <cell r="W1929" t="str">
            <v>House no - 2917,Sector - 56,Chandigarh,Chandigarh-160055</v>
          </cell>
          <cell r="X1929" t="str">
            <v>Chandigarh</v>
          </cell>
          <cell r="Y1929" t="str">
            <v>Chandigarh</v>
          </cell>
          <cell r="Z1929">
            <v>160055</v>
          </cell>
          <cell r="AA1929" t="str">
            <v>N</v>
          </cell>
          <cell r="AB1929" t="str">
            <v>Y</v>
          </cell>
          <cell r="AC1929" t="str">
            <v>Home</v>
          </cell>
          <cell r="AD1929" t="str">
            <v>91</v>
          </cell>
          <cell r="AE1929">
            <v>9501178279</v>
          </cell>
          <cell r="AF1929" t="str">
            <v>Mobile</v>
          </cell>
          <cell r="AG1929" t="str">
            <v>N</v>
          </cell>
          <cell r="AH1929" t="str">
            <v>Y</v>
          </cell>
          <cell r="AI1929" t="str">
            <v>Home</v>
          </cell>
          <cell r="AJ1929" t="str">
            <v>sandysharma956@gmail.com</v>
          </cell>
          <cell r="AK1929" t="str">
            <v>N</v>
          </cell>
          <cell r="AL1929" t="str">
            <v>Y</v>
          </cell>
          <cell r="AM1929" t="str">
            <v>Home</v>
          </cell>
          <cell r="AN1929" t="str">
            <v>Sandhya Sharma</v>
          </cell>
          <cell r="AO1929" t="str">
            <v>Abhishek Pathak</v>
          </cell>
        </row>
        <row r="1930">
          <cell r="C1930" t="str">
            <v>GEN802837</v>
          </cell>
          <cell r="D1930" t="str">
            <v>Mr</v>
          </cell>
          <cell r="E1930" t="str">
            <v>Chandan</v>
          </cell>
          <cell r="F1930" t="str">
            <v>Prasad</v>
          </cell>
          <cell r="G1930" t="str">
            <v>Kesari</v>
          </cell>
          <cell r="H1930" t="str">
            <v>Male</v>
          </cell>
          <cell r="I1930">
            <v>34803</v>
          </cell>
          <cell r="J1930" t="str">
            <v>India</v>
          </cell>
          <cell r="K1930" t="str">
            <v>Haryana</v>
          </cell>
          <cell r="L1930" t="str">
            <v>Ambala</v>
          </cell>
          <cell r="M1930" t="str">
            <v>Divorced</v>
          </cell>
          <cell r="N1930" t="str">
            <v>Hindu</v>
          </cell>
          <cell r="O1930" t="str">
            <v>Citizen_India</v>
          </cell>
          <cell r="P1930" t="str">
            <v>India</v>
          </cell>
          <cell r="Q1930" t="str">
            <v>B+ve</v>
          </cell>
          <cell r="R1930" t="str">
            <v>DDKPK8324K</v>
          </cell>
          <cell r="S1930" t="str">
            <v>Permanent Account Number (PAN)</v>
          </cell>
          <cell r="T1930" t="str">
            <v>India</v>
          </cell>
          <cell r="U1930" t="str">
            <v>GEN802837</v>
          </cell>
          <cell r="V1930" t="str">
            <v>Payroll Id</v>
          </cell>
          <cell r="W1930" t="str">
            <v>SMQ 23/1,Airforce Station Kalpi,Ambala Cantt,Haryana -133104</v>
          </cell>
          <cell r="X1930" t="str">
            <v>Ambala</v>
          </cell>
          <cell r="Y1930" t="str">
            <v>Haryana</v>
          </cell>
          <cell r="Z1930">
            <v>133104</v>
          </cell>
          <cell r="AA1930" t="str">
            <v>N</v>
          </cell>
          <cell r="AB1930" t="str">
            <v>Y</v>
          </cell>
          <cell r="AC1930" t="str">
            <v>Home</v>
          </cell>
          <cell r="AD1930" t="str">
            <v>91</v>
          </cell>
          <cell r="AE1930">
            <v>8750490027</v>
          </cell>
          <cell r="AF1930" t="str">
            <v>Mobile</v>
          </cell>
          <cell r="AG1930" t="str">
            <v>N</v>
          </cell>
          <cell r="AH1930" t="str">
            <v>Y</v>
          </cell>
          <cell r="AI1930" t="str">
            <v>Home</v>
          </cell>
          <cell r="AJ1930" t="str">
            <v>ckesari79@gmail.com</v>
          </cell>
          <cell r="AK1930" t="str">
            <v>N</v>
          </cell>
          <cell r="AL1930" t="str">
            <v>Y</v>
          </cell>
          <cell r="AM1930" t="str">
            <v>Home</v>
          </cell>
          <cell r="AN1930" t="str">
            <v>Chandan Prasad Kesari</v>
          </cell>
          <cell r="AO1930" t="str">
            <v>Ravinder Singh</v>
          </cell>
        </row>
        <row r="1931">
          <cell r="C1931" t="str">
            <v>GEN802839</v>
          </cell>
          <cell r="D1931" t="str">
            <v>Mr</v>
          </cell>
          <cell r="E1931" t="str">
            <v>Himanshu</v>
          </cell>
          <cell r="F1931" t="str">
            <v>Singh</v>
          </cell>
          <cell r="G1931" t="str">
            <v>Solanki</v>
          </cell>
          <cell r="H1931" t="str">
            <v>Male</v>
          </cell>
          <cell r="I1931">
            <v>36324</v>
          </cell>
          <cell r="J1931" t="str">
            <v>India</v>
          </cell>
          <cell r="K1931" t="str">
            <v>Madhya Pradesh</v>
          </cell>
          <cell r="L1931" t="str">
            <v>Bhogwana</v>
          </cell>
          <cell r="M1931" t="str">
            <v>Divorced</v>
          </cell>
          <cell r="N1931" t="str">
            <v>Hindu</v>
          </cell>
          <cell r="O1931" t="str">
            <v>Citizen_India</v>
          </cell>
          <cell r="P1931" t="str">
            <v>India</v>
          </cell>
          <cell r="Q1931" t="str">
            <v>B+ve</v>
          </cell>
          <cell r="R1931" t="str">
            <v>KTMPS2457C</v>
          </cell>
          <cell r="S1931" t="str">
            <v>Permanent Account Number (PAN)</v>
          </cell>
          <cell r="T1931" t="str">
            <v>India</v>
          </cell>
          <cell r="U1931" t="str">
            <v>GEN802839</v>
          </cell>
          <cell r="V1931" t="str">
            <v>Payroll Id</v>
          </cell>
          <cell r="W1931" t="str">
            <v>Makan N Ward,N - 12,Post - Bhogawa,Tehsil - Punasa, Bhogwana, East Nimar,Madhya Pradesh -450554</v>
          </cell>
          <cell r="X1931" t="str">
            <v>Tehsil - Punasa, Bhogwana, East Nimar</v>
          </cell>
          <cell r="Y1931" t="str">
            <v>Madhya Pradesh</v>
          </cell>
          <cell r="Z1931">
            <v>450554</v>
          </cell>
          <cell r="AA1931" t="str">
            <v>N</v>
          </cell>
          <cell r="AB1931" t="str">
            <v>Y</v>
          </cell>
          <cell r="AC1931" t="str">
            <v>Home</v>
          </cell>
          <cell r="AD1931" t="str">
            <v>91</v>
          </cell>
          <cell r="AE1931">
            <v>9009669206</v>
          </cell>
          <cell r="AF1931" t="str">
            <v>Mobile</v>
          </cell>
          <cell r="AG1931" t="str">
            <v>N</v>
          </cell>
          <cell r="AH1931" t="str">
            <v>Y</v>
          </cell>
          <cell r="AI1931" t="str">
            <v>Home</v>
          </cell>
          <cell r="AJ1931" t="str">
            <v>himsolanki420@gmail.com</v>
          </cell>
          <cell r="AK1931" t="str">
            <v>N</v>
          </cell>
          <cell r="AL1931" t="str">
            <v>Y</v>
          </cell>
          <cell r="AM1931" t="str">
            <v>Home</v>
          </cell>
          <cell r="AN1931" t="str">
            <v>Himanshu Singh Solanki</v>
          </cell>
          <cell r="AO1931" t="str">
            <v>Ravinder Singh</v>
          </cell>
        </row>
        <row r="1932">
          <cell r="C1932" t="str">
            <v>GEN802857</v>
          </cell>
          <cell r="D1932" t="str">
            <v>Mr</v>
          </cell>
          <cell r="E1932" t="str">
            <v>Ramakant</v>
          </cell>
          <cell r="G1932" t="str">
            <v>Yadav</v>
          </cell>
          <cell r="H1932" t="str">
            <v>Male</v>
          </cell>
          <cell r="I1932">
            <v>33235</v>
          </cell>
          <cell r="J1932" t="str">
            <v>India</v>
          </cell>
          <cell r="K1932" t="str">
            <v>Rajasthan</v>
          </cell>
          <cell r="L1932" t="str">
            <v>Alwar</v>
          </cell>
          <cell r="M1932" t="str">
            <v>Divorced</v>
          </cell>
          <cell r="N1932" t="str">
            <v>Hindu</v>
          </cell>
          <cell r="O1932" t="str">
            <v>Citizen_India</v>
          </cell>
          <cell r="P1932" t="str">
            <v>India</v>
          </cell>
          <cell r="Q1932" t="str">
            <v>B+ve</v>
          </cell>
          <cell r="R1932" t="str">
            <v>AQXPY6265Q</v>
          </cell>
          <cell r="S1932" t="str">
            <v>Permanent Account Number (PAN)</v>
          </cell>
          <cell r="T1932" t="str">
            <v>India</v>
          </cell>
          <cell r="U1932" t="str">
            <v>GEN802857</v>
          </cell>
          <cell r="V1932" t="str">
            <v>Payroll Id</v>
          </cell>
          <cell r="W1932" t="str">
            <v>Village - Bhoopkhera,Post-Budwal,Tehsil - Behror,Alwar,Rajasthan -301709</v>
          </cell>
          <cell r="X1932" t="str">
            <v>Alwar</v>
          </cell>
          <cell r="Y1932" t="str">
            <v>Rajasthan</v>
          </cell>
          <cell r="Z1932">
            <v>301709</v>
          </cell>
          <cell r="AA1932" t="str">
            <v>N</v>
          </cell>
          <cell r="AB1932" t="str">
            <v>Y</v>
          </cell>
          <cell r="AC1932" t="str">
            <v>Home</v>
          </cell>
          <cell r="AD1932" t="str">
            <v>91</v>
          </cell>
          <cell r="AE1932">
            <v>8290776967</v>
          </cell>
          <cell r="AF1932" t="str">
            <v>Mobile</v>
          </cell>
          <cell r="AG1932" t="str">
            <v>N</v>
          </cell>
          <cell r="AH1932" t="str">
            <v>Y</v>
          </cell>
          <cell r="AI1932" t="str">
            <v>Home</v>
          </cell>
          <cell r="AJ1932" t="str">
            <v>ramakantrmehta@gmail.com</v>
          </cell>
          <cell r="AK1932" t="str">
            <v>N</v>
          </cell>
          <cell r="AL1932" t="str">
            <v>Y</v>
          </cell>
          <cell r="AM1932" t="str">
            <v>Home</v>
          </cell>
          <cell r="AN1932" t="str">
            <v>Ramakant Yadav</v>
          </cell>
          <cell r="AO1932" t="str">
            <v>Ravinder Singh</v>
          </cell>
        </row>
        <row r="1933">
          <cell r="C1933" t="str">
            <v>GEN802858</v>
          </cell>
          <cell r="D1933" t="str">
            <v>Mr</v>
          </cell>
          <cell r="E1933" t="str">
            <v>Shubham</v>
          </cell>
          <cell r="G1933" t="str">
            <v>Verma</v>
          </cell>
          <cell r="H1933" t="str">
            <v>Male</v>
          </cell>
          <cell r="I1933">
            <v>34937</v>
          </cell>
          <cell r="J1933" t="str">
            <v>India</v>
          </cell>
          <cell r="K1933" t="str">
            <v>Haryana</v>
          </cell>
          <cell r="L1933" t="str">
            <v>Ambala</v>
          </cell>
          <cell r="M1933" t="str">
            <v>Divorced</v>
          </cell>
          <cell r="N1933" t="str">
            <v>Hindu</v>
          </cell>
          <cell r="O1933" t="str">
            <v>Citizen_India</v>
          </cell>
          <cell r="P1933" t="str">
            <v>India</v>
          </cell>
          <cell r="Q1933" t="str">
            <v>A+ve</v>
          </cell>
          <cell r="R1933" t="str">
            <v>AUXPV3371Q</v>
          </cell>
          <cell r="S1933" t="str">
            <v>Permanent Account Number (PAN)</v>
          </cell>
          <cell r="T1933" t="str">
            <v>India</v>
          </cell>
          <cell r="U1933" t="str">
            <v>GEN802858</v>
          </cell>
          <cell r="V1933" t="str">
            <v>Payroll Id</v>
          </cell>
          <cell r="W1933" t="str">
            <v>House No -38, Boh road,Anand Nagar- B(27),Boh,Ambala,Haryana -133021</v>
          </cell>
          <cell r="X1933" t="str">
            <v>Ambala</v>
          </cell>
          <cell r="Y1933" t="str">
            <v>Haryana</v>
          </cell>
          <cell r="Z1933">
            <v>133021</v>
          </cell>
          <cell r="AA1933" t="str">
            <v>N</v>
          </cell>
          <cell r="AB1933" t="str">
            <v>Y</v>
          </cell>
          <cell r="AC1933" t="str">
            <v>Home</v>
          </cell>
          <cell r="AD1933" t="str">
            <v>91</v>
          </cell>
          <cell r="AE1933">
            <v>7015535127</v>
          </cell>
          <cell r="AF1933" t="str">
            <v>Mobile</v>
          </cell>
          <cell r="AG1933" t="str">
            <v>N</v>
          </cell>
          <cell r="AH1933" t="str">
            <v>Y</v>
          </cell>
          <cell r="AI1933" t="str">
            <v>Home</v>
          </cell>
          <cell r="AJ1933" t="str">
            <v>shubhamv00011@gmail.com</v>
          </cell>
          <cell r="AK1933" t="str">
            <v>N</v>
          </cell>
          <cell r="AL1933" t="str">
            <v>Y</v>
          </cell>
          <cell r="AM1933" t="str">
            <v>Home</v>
          </cell>
          <cell r="AN1933" t="str">
            <v>Shubham Verma</v>
          </cell>
          <cell r="AO1933" t="str">
            <v>Ravinder Singh</v>
          </cell>
        </row>
        <row r="1934">
          <cell r="C1934" t="str">
            <v>GEN802859</v>
          </cell>
          <cell r="D1934" t="str">
            <v>Ms</v>
          </cell>
          <cell r="E1934" t="str">
            <v>Nidhi</v>
          </cell>
          <cell r="G1934" t="str">
            <v>Kaushik</v>
          </cell>
          <cell r="H1934" t="str">
            <v>Female</v>
          </cell>
          <cell r="I1934">
            <v>36797</v>
          </cell>
          <cell r="J1934" t="str">
            <v>India</v>
          </cell>
          <cell r="K1934" t="str">
            <v>Uttar Pradesh</v>
          </cell>
          <cell r="L1934" t="str">
            <v>Mathura</v>
          </cell>
          <cell r="M1934" t="str">
            <v>Divorced</v>
          </cell>
          <cell r="N1934" t="str">
            <v>Hindu</v>
          </cell>
          <cell r="O1934" t="str">
            <v>Citizen_India</v>
          </cell>
          <cell r="P1934" t="str">
            <v>India</v>
          </cell>
          <cell r="Q1934" t="str">
            <v>A+ve</v>
          </cell>
          <cell r="R1934" t="str">
            <v>HRCPK1167E</v>
          </cell>
          <cell r="S1934" t="str">
            <v>Permanent Account Number (PAN)</v>
          </cell>
          <cell r="T1934" t="str">
            <v>India</v>
          </cell>
          <cell r="U1934" t="str">
            <v>GEN802859</v>
          </cell>
          <cell r="V1934" t="str">
            <v>Payroll Id</v>
          </cell>
          <cell r="W1934" t="str">
            <v>Village - Fatehpura,Post- Balali,Mathura,Uttar Pradesh -281301</v>
          </cell>
          <cell r="X1934" t="str">
            <v>Mathura</v>
          </cell>
          <cell r="Y1934" t="str">
            <v>Uttar Pradesh</v>
          </cell>
          <cell r="Z1934">
            <v>281301</v>
          </cell>
          <cell r="AA1934" t="str">
            <v>N</v>
          </cell>
          <cell r="AB1934" t="str">
            <v>Y</v>
          </cell>
          <cell r="AC1934" t="str">
            <v>Home</v>
          </cell>
          <cell r="AD1934" t="str">
            <v>91</v>
          </cell>
          <cell r="AE1934">
            <v>9761487754</v>
          </cell>
          <cell r="AF1934" t="str">
            <v>Mobile</v>
          </cell>
          <cell r="AG1934" t="str">
            <v>N</v>
          </cell>
          <cell r="AH1934" t="str">
            <v>Y</v>
          </cell>
          <cell r="AI1934" t="str">
            <v>Home</v>
          </cell>
          <cell r="AJ1934" t="str">
            <v>nidhikaushik289@gmail.com</v>
          </cell>
          <cell r="AK1934" t="str">
            <v>N</v>
          </cell>
          <cell r="AL1934" t="str">
            <v>Y</v>
          </cell>
          <cell r="AM1934" t="str">
            <v>Home</v>
          </cell>
          <cell r="AN1934" t="str">
            <v>Nidhi Kaushik</v>
          </cell>
          <cell r="AO1934" t="str">
            <v>Ravinder Singh</v>
          </cell>
        </row>
        <row r="1935">
          <cell r="C1935" t="str">
            <v>GEN802860</v>
          </cell>
          <cell r="D1935" t="str">
            <v>Mr</v>
          </cell>
          <cell r="E1935" t="str">
            <v>Shubham</v>
          </cell>
          <cell r="G1935" t="str">
            <v>Prajapat</v>
          </cell>
          <cell r="H1935" t="str">
            <v>Male</v>
          </cell>
          <cell r="I1935">
            <v>35030</v>
          </cell>
          <cell r="J1935" t="str">
            <v>India</v>
          </cell>
          <cell r="K1935" t="str">
            <v>Rajasthan</v>
          </cell>
          <cell r="L1935" t="str">
            <v>Jaipur</v>
          </cell>
          <cell r="M1935" t="str">
            <v>Divorced</v>
          </cell>
          <cell r="N1935" t="str">
            <v>Hindu</v>
          </cell>
          <cell r="O1935" t="str">
            <v>Citizen_India</v>
          </cell>
          <cell r="P1935" t="str">
            <v>India</v>
          </cell>
          <cell r="Q1935" t="str">
            <v>B+ve</v>
          </cell>
          <cell r="R1935" t="str">
            <v>EVWPP0616N</v>
          </cell>
          <cell r="S1935" t="str">
            <v>Permanent Account Number (PAN)</v>
          </cell>
          <cell r="T1935" t="str">
            <v>India</v>
          </cell>
          <cell r="U1935" t="str">
            <v>GEN802860</v>
          </cell>
          <cell r="V1935" t="str">
            <v>Payroll Id</v>
          </cell>
          <cell r="W1935" t="str">
            <v>4,Maharaja Colony,Teen Dukan, Sikar Road,Jaipur,Rajasthan -302039</v>
          </cell>
          <cell r="X1935" t="str">
            <v>Jaipur</v>
          </cell>
          <cell r="Y1935" t="str">
            <v>Rajasthan</v>
          </cell>
          <cell r="Z1935">
            <v>302039</v>
          </cell>
          <cell r="AA1935" t="str">
            <v>N</v>
          </cell>
          <cell r="AB1935" t="str">
            <v>Y</v>
          </cell>
          <cell r="AC1935" t="str">
            <v>Home</v>
          </cell>
          <cell r="AD1935" t="str">
            <v>91</v>
          </cell>
          <cell r="AE1935">
            <v>7610049109</v>
          </cell>
          <cell r="AF1935" t="str">
            <v>Mobile</v>
          </cell>
          <cell r="AG1935" t="str">
            <v>N</v>
          </cell>
          <cell r="AH1935" t="str">
            <v>Y</v>
          </cell>
          <cell r="AI1935" t="str">
            <v>Home</v>
          </cell>
          <cell r="AJ1935" t="str">
            <v>shubhamprajapat2@gmail.com</v>
          </cell>
          <cell r="AK1935" t="str">
            <v>N</v>
          </cell>
          <cell r="AL1935" t="str">
            <v>Y</v>
          </cell>
          <cell r="AM1935" t="str">
            <v>Home</v>
          </cell>
          <cell r="AN1935" t="str">
            <v>Shubham Prajapat</v>
          </cell>
          <cell r="AO1935" t="str">
            <v>Ravinder Singh</v>
          </cell>
        </row>
        <row r="1936">
          <cell r="C1936" t="str">
            <v>GEN802923</v>
          </cell>
          <cell r="D1936" t="str">
            <v>Ms</v>
          </cell>
          <cell r="E1936" t="str">
            <v>Vanita</v>
          </cell>
          <cell r="G1936" t="str">
            <v>Kumari</v>
          </cell>
          <cell r="H1936" t="str">
            <v>Female</v>
          </cell>
          <cell r="I1936">
            <v>35026</v>
          </cell>
          <cell r="J1936" t="str">
            <v>India</v>
          </cell>
          <cell r="K1936" t="str">
            <v>Himachal Pradesh</v>
          </cell>
          <cell r="L1936" t="str">
            <v>Bilaspur</v>
          </cell>
          <cell r="M1936" t="str">
            <v>Divorced</v>
          </cell>
          <cell r="N1936" t="str">
            <v>Hindu</v>
          </cell>
          <cell r="O1936" t="str">
            <v>Citizen_India</v>
          </cell>
          <cell r="P1936" t="str">
            <v>India</v>
          </cell>
          <cell r="Q1936" t="str">
            <v>AB+ve</v>
          </cell>
          <cell r="R1936" t="str">
            <v>FYRPK1481H</v>
          </cell>
          <cell r="S1936" t="str">
            <v>Permanent Account Number (PAN)</v>
          </cell>
          <cell r="T1936" t="str">
            <v>India</v>
          </cell>
          <cell r="U1936" t="str">
            <v>GEN802923</v>
          </cell>
          <cell r="V1936" t="str">
            <v>Payroll Id</v>
          </cell>
          <cell r="W1936" t="str">
            <v>Vill- Tihri,P.O. Kalol, Distt: Bilaspur,Jhandutta,Bilaspur,Himachal Pradesh -174035</v>
          </cell>
          <cell r="X1936" t="str">
            <v>Bilaspur</v>
          </cell>
          <cell r="Y1936" t="str">
            <v>Himachal Pradesh</v>
          </cell>
          <cell r="Z1936">
            <v>174035</v>
          </cell>
          <cell r="AA1936" t="str">
            <v>N</v>
          </cell>
          <cell r="AB1936" t="str">
            <v>Y</v>
          </cell>
          <cell r="AC1936" t="str">
            <v>Home</v>
          </cell>
          <cell r="AD1936" t="str">
            <v>91</v>
          </cell>
          <cell r="AE1936">
            <v>8894095341</v>
          </cell>
          <cell r="AF1936" t="str">
            <v>Mobile</v>
          </cell>
          <cell r="AG1936" t="str">
            <v>N</v>
          </cell>
          <cell r="AH1936" t="str">
            <v>Y</v>
          </cell>
          <cell r="AI1936" t="str">
            <v>Home</v>
          </cell>
          <cell r="AJ1936" t="str">
            <v>vanitac06@gmail.com</v>
          </cell>
          <cell r="AK1936" t="str">
            <v>N</v>
          </cell>
          <cell r="AL1936" t="str">
            <v>Y</v>
          </cell>
          <cell r="AM1936" t="str">
            <v>Home</v>
          </cell>
          <cell r="AN1936" t="str">
            <v>Vanita Kumari</v>
          </cell>
          <cell r="AO1936" t="str">
            <v>Ravinder Singh</v>
          </cell>
        </row>
        <row r="1937">
          <cell r="C1937" t="str">
            <v>GEN802929</v>
          </cell>
          <cell r="D1937" t="str">
            <v>Mr</v>
          </cell>
          <cell r="E1937" t="str">
            <v>Ranjeet</v>
          </cell>
          <cell r="G1937" t="str">
            <v>Singh</v>
          </cell>
          <cell r="H1937" t="str">
            <v>Male</v>
          </cell>
          <cell r="I1937">
            <v>33666</v>
          </cell>
          <cell r="J1937" t="str">
            <v>India</v>
          </cell>
          <cell r="K1937" t="str">
            <v>Punjab</v>
          </cell>
          <cell r="L1937" t="str">
            <v>Patiala</v>
          </cell>
          <cell r="M1937" t="str">
            <v>Divorced</v>
          </cell>
          <cell r="N1937" t="str">
            <v>Sikh</v>
          </cell>
          <cell r="O1937" t="str">
            <v>Citizen_India</v>
          </cell>
          <cell r="P1937" t="str">
            <v>India</v>
          </cell>
          <cell r="Q1937" t="str">
            <v>B+ve</v>
          </cell>
          <cell r="R1937" t="str">
            <v>ILIPS7824D</v>
          </cell>
          <cell r="S1937" t="str">
            <v>Permanent Account Number (PAN)</v>
          </cell>
          <cell r="T1937" t="str">
            <v>India</v>
          </cell>
          <cell r="U1937" t="str">
            <v>GEN802929</v>
          </cell>
          <cell r="V1937" t="str">
            <v>Payroll Id</v>
          </cell>
          <cell r="W1937" t="str">
            <v>Village: Shekhpur,P.O. Barsat, Tehsil Nabha,Patiala,Punjab -147201</v>
          </cell>
          <cell r="X1937" t="str">
            <v>Patiala</v>
          </cell>
          <cell r="Y1937" t="str">
            <v>Punjab</v>
          </cell>
          <cell r="Z1937">
            <v>147201</v>
          </cell>
          <cell r="AA1937" t="str">
            <v>N</v>
          </cell>
          <cell r="AB1937" t="str">
            <v>Y</v>
          </cell>
          <cell r="AC1937" t="str">
            <v>Home</v>
          </cell>
          <cell r="AD1937" t="str">
            <v>91</v>
          </cell>
          <cell r="AE1937">
            <v>9855169175</v>
          </cell>
          <cell r="AF1937" t="str">
            <v>Mobile</v>
          </cell>
          <cell r="AG1937" t="str">
            <v>N</v>
          </cell>
          <cell r="AH1937" t="str">
            <v>Y</v>
          </cell>
          <cell r="AI1937" t="str">
            <v>Home</v>
          </cell>
          <cell r="AJ1937" t="str">
            <v>ranjeetsingh2436@gmail.com</v>
          </cell>
          <cell r="AK1937" t="str">
            <v>N</v>
          </cell>
          <cell r="AL1937" t="str">
            <v>Y</v>
          </cell>
          <cell r="AM1937" t="str">
            <v>Home</v>
          </cell>
          <cell r="AN1937" t="str">
            <v>Ranjeet Singh</v>
          </cell>
          <cell r="AO1937" t="str">
            <v>Abhishek Pathak</v>
          </cell>
        </row>
        <row r="1938">
          <cell r="C1938" t="str">
            <v>GEN802934</v>
          </cell>
          <cell r="D1938" t="str">
            <v>Mr</v>
          </cell>
          <cell r="E1938" t="str">
            <v>Abhimanyu</v>
          </cell>
          <cell r="G1938" t="str">
            <v>Singh</v>
          </cell>
          <cell r="H1938" t="str">
            <v>Male</v>
          </cell>
          <cell r="I1938">
            <v>34890</v>
          </cell>
          <cell r="J1938" t="str">
            <v>India</v>
          </cell>
          <cell r="K1938" t="str">
            <v>Uttar Pradesh</v>
          </cell>
          <cell r="L1938" t="str">
            <v>Lucknow</v>
          </cell>
          <cell r="M1938" t="str">
            <v>Divorced</v>
          </cell>
          <cell r="N1938" t="str">
            <v>Hindu</v>
          </cell>
          <cell r="O1938" t="str">
            <v>Citizen_India</v>
          </cell>
          <cell r="P1938" t="str">
            <v>India</v>
          </cell>
          <cell r="Q1938" t="str">
            <v>A+ve</v>
          </cell>
          <cell r="R1938" t="str">
            <v>GRIPS7349P</v>
          </cell>
          <cell r="S1938" t="str">
            <v>Permanent Account Number (PAN)</v>
          </cell>
          <cell r="T1938" t="str">
            <v>India</v>
          </cell>
          <cell r="U1938" t="str">
            <v>GEN802934</v>
          </cell>
          <cell r="V1938" t="str">
            <v>Payroll Id</v>
          </cell>
          <cell r="W1938" t="str">
            <v>House No 740,  Sector - 3,Jankipuram ,Lucknow,Uttar Pradesh -226021</v>
          </cell>
          <cell r="X1938" t="str">
            <v>Lucknow</v>
          </cell>
          <cell r="Y1938" t="str">
            <v>Uttar Pradesh</v>
          </cell>
          <cell r="Z1938">
            <v>226021</v>
          </cell>
          <cell r="AA1938" t="str">
            <v>N</v>
          </cell>
          <cell r="AB1938" t="str">
            <v>Y</v>
          </cell>
          <cell r="AC1938" t="str">
            <v>Home</v>
          </cell>
          <cell r="AD1938" t="str">
            <v>91</v>
          </cell>
          <cell r="AE1938">
            <v>8953810432</v>
          </cell>
          <cell r="AF1938" t="str">
            <v>Mobile</v>
          </cell>
          <cell r="AG1938" t="str">
            <v>N</v>
          </cell>
          <cell r="AH1938" t="str">
            <v>Y</v>
          </cell>
          <cell r="AI1938" t="str">
            <v>Home</v>
          </cell>
          <cell r="AJ1938" t="str">
            <v>abhisingh10795@gmail.com</v>
          </cell>
          <cell r="AK1938" t="str">
            <v>N</v>
          </cell>
          <cell r="AL1938" t="str">
            <v>Y</v>
          </cell>
          <cell r="AM1938" t="str">
            <v>Home</v>
          </cell>
          <cell r="AN1938" t="str">
            <v>Abhimanyu Singh</v>
          </cell>
          <cell r="AO1938" t="str">
            <v>Abhishek Pathak</v>
          </cell>
        </row>
        <row r="1939">
          <cell r="C1939" t="str">
            <v>GEN802935</v>
          </cell>
          <cell r="D1939" t="str">
            <v>Mr</v>
          </cell>
          <cell r="E1939" t="str">
            <v>Shivang</v>
          </cell>
          <cell r="G1939" t="str">
            <v>Sharma</v>
          </cell>
          <cell r="H1939" t="str">
            <v>Male</v>
          </cell>
          <cell r="I1939">
            <v>36654</v>
          </cell>
          <cell r="J1939" t="str">
            <v>India</v>
          </cell>
          <cell r="K1939" t="str">
            <v>Chandigarh</v>
          </cell>
          <cell r="L1939" t="str">
            <v>Chandigarh</v>
          </cell>
          <cell r="M1939" t="str">
            <v>Divorced</v>
          </cell>
          <cell r="N1939" t="str">
            <v>Hindu</v>
          </cell>
          <cell r="O1939" t="str">
            <v>Citizen_India</v>
          </cell>
          <cell r="P1939" t="str">
            <v>India</v>
          </cell>
          <cell r="Q1939" t="str">
            <v>A+ve</v>
          </cell>
          <cell r="R1939" t="str">
            <v>KERPS0277E</v>
          </cell>
          <cell r="S1939" t="str">
            <v>Permanent Account Number (PAN)</v>
          </cell>
          <cell r="T1939" t="str">
            <v>India</v>
          </cell>
          <cell r="U1939" t="str">
            <v>GEN802935</v>
          </cell>
          <cell r="V1939" t="str">
            <v>Payroll Id</v>
          </cell>
          <cell r="W1939" t="str">
            <v>House No - 1704,Aman Colony,Dhanas,Chandigarh-160015</v>
          </cell>
          <cell r="X1939" t="str">
            <v>Chandigarh</v>
          </cell>
          <cell r="Y1939" t="str">
            <v>Chandigarh</v>
          </cell>
          <cell r="Z1939">
            <v>160015</v>
          </cell>
          <cell r="AA1939" t="str">
            <v>N</v>
          </cell>
          <cell r="AB1939" t="str">
            <v>Y</v>
          </cell>
          <cell r="AC1939" t="str">
            <v>Home</v>
          </cell>
          <cell r="AD1939" t="str">
            <v>91</v>
          </cell>
          <cell r="AE1939">
            <v>9888668574</v>
          </cell>
          <cell r="AF1939" t="str">
            <v>Mobile</v>
          </cell>
          <cell r="AG1939" t="str">
            <v>N</v>
          </cell>
          <cell r="AH1939" t="str">
            <v>Y</v>
          </cell>
          <cell r="AI1939" t="str">
            <v>Home</v>
          </cell>
          <cell r="AJ1939" t="str">
            <v>shibusharma884@gmail.com</v>
          </cell>
          <cell r="AK1939" t="str">
            <v>N</v>
          </cell>
          <cell r="AL1939" t="str">
            <v>Y</v>
          </cell>
          <cell r="AM1939" t="str">
            <v>Home</v>
          </cell>
          <cell r="AN1939" t="str">
            <v>Shivang Sharma</v>
          </cell>
          <cell r="AO1939" t="str">
            <v>Abhishek Pathak</v>
          </cell>
        </row>
        <row r="1940">
          <cell r="C1940" t="str">
            <v>GEN802936</v>
          </cell>
          <cell r="D1940" t="str">
            <v>Mr</v>
          </cell>
          <cell r="E1940" t="str">
            <v>Nirmal</v>
          </cell>
          <cell r="F1940" t="str">
            <v>Singh</v>
          </cell>
          <cell r="G1940" t="str">
            <v>Gill</v>
          </cell>
          <cell r="H1940" t="str">
            <v>Male</v>
          </cell>
          <cell r="I1940">
            <v>32365</v>
          </cell>
          <cell r="J1940" t="str">
            <v>India</v>
          </cell>
          <cell r="K1940" t="str">
            <v>Punjab</v>
          </cell>
          <cell r="L1940" t="str">
            <v>Moga</v>
          </cell>
          <cell r="M1940" t="str">
            <v>Divorced</v>
          </cell>
          <cell r="N1940" t="str">
            <v>Hindu</v>
          </cell>
          <cell r="O1940" t="str">
            <v>Citizen_India</v>
          </cell>
          <cell r="P1940" t="str">
            <v>India</v>
          </cell>
          <cell r="Q1940" t="str">
            <v>B+ve</v>
          </cell>
          <cell r="R1940" t="str">
            <v>AWIPG7197E</v>
          </cell>
          <cell r="S1940" t="str">
            <v>Permanent Account Number (PAN)</v>
          </cell>
          <cell r="T1940" t="str">
            <v>India</v>
          </cell>
          <cell r="U1940" t="str">
            <v>GEN802936</v>
          </cell>
          <cell r="V1940" t="str">
            <v>Payroll Id</v>
          </cell>
          <cell r="W1940" t="str">
            <v>House No - 306, Ward No- 13,Ghal Kalan Road,Moga,Punjab -142001</v>
          </cell>
          <cell r="X1940" t="str">
            <v>Moga</v>
          </cell>
          <cell r="Y1940" t="str">
            <v>Punjab</v>
          </cell>
          <cell r="Z1940">
            <v>142001</v>
          </cell>
          <cell r="AA1940" t="str">
            <v>N</v>
          </cell>
          <cell r="AB1940" t="str">
            <v>Y</v>
          </cell>
          <cell r="AC1940" t="str">
            <v>Home</v>
          </cell>
          <cell r="AD1940" t="str">
            <v>91</v>
          </cell>
          <cell r="AE1940">
            <v>8872036939</v>
          </cell>
          <cell r="AF1940" t="str">
            <v>Mobile</v>
          </cell>
          <cell r="AG1940" t="str">
            <v>N</v>
          </cell>
          <cell r="AH1940" t="str">
            <v>Y</v>
          </cell>
          <cell r="AI1940" t="str">
            <v>Home</v>
          </cell>
          <cell r="AJ1940" t="str">
            <v>gillnirmal88@gmail.com</v>
          </cell>
          <cell r="AK1940" t="str">
            <v>N</v>
          </cell>
          <cell r="AL1940" t="str">
            <v>Y</v>
          </cell>
          <cell r="AM1940" t="str">
            <v>Home</v>
          </cell>
          <cell r="AN1940" t="str">
            <v>Nirmal Singh Gill</v>
          </cell>
          <cell r="AO1940" t="str">
            <v>Abhishek Pathak</v>
          </cell>
        </row>
        <row r="1941">
          <cell r="C1941" t="str">
            <v>GEN802937</v>
          </cell>
          <cell r="D1941" t="str">
            <v>Ms</v>
          </cell>
          <cell r="E1941" t="str">
            <v>Jyoti</v>
          </cell>
          <cell r="H1941" t="str">
            <v>Female</v>
          </cell>
          <cell r="I1941">
            <v>33772</v>
          </cell>
          <cell r="J1941" t="str">
            <v>India</v>
          </cell>
          <cell r="K1941" t="str">
            <v>Punjab</v>
          </cell>
          <cell r="L1941" t="str">
            <v>Gurdaspur</v>
          </cell>
          <cell r="M1941" t="str">
            <v>Divorced</v>
          </cell>
          <cell r="N1941" t="str">
            <v>Hindu</v>
          </cell>
          <cell r="O1941" t="str">
            <v>Citizen_India</v>
          </cell>
          <cell r="P1941" t="str">
            <v>India</v>
          </cell>
          <cell r="Q1941" t="str">
            <v>B+ve</v>
          </cell>
          <cell r="R1941" t="str">
            <v>BQFPJ6023E</v>
          </cell>
          <cell r="S1941" t="str">
            <v>Permanent Account Number (PAN)</v>
          </cell>
          <cell r="T1941" t="str">
            <v>India</v>
          </cell>
          <cell r="U1941" t="str">
            <v>GEN802937</v>
          </cell>
          <cell r="V1941" t="str">
            <v>Payroll Id</v>
          </cell>
          <cell r="W1941" t="str">
            <v>House No - B-26/151,Plahan Gali,Chittorgarh Mohalla,Gurdaspur,Punjab -143505</v>
          </cell>
          <cell r="X1941" t="str">
            <v>Gurdaspur</v>
          </cell>
          <cell r="Y1941" t="str">
            <v>Punjab</v>
          </cell>
          <cell r="Z1941">
            <v>143505</v>
          </cell>
          <cell r="AA1941" t="str">
            <v>N</v>
          </cell>
          <cell r="AB1941" t="str">
            <v>Y</v>
          </cell>
          <cell r="AC1941" t="str">
            <v>Home</v>
          </cell>
          <cell r="AD1941" t="str">
            <v>91</v>
          </cell>
          <cell r="AE1941">
            <v>8360397055</v>
          </cell>
          <cell r="AF1941" t="str">
            <v>Mobile</v>
          </cell>
          <cell r="AG1941" t="str">
            <v>N</v>
          </cell>
          <cell r="AH1941" t="str">
            <v>Y</v>
          </cell>
          <cell r="AI1941" t="str">
            <v>Home</v>
          </cell>
          <cell r="AJ1941" t="str">
            <v>jsharma680@yahoo.com</v>
          </cell>
          <cell r="AK1941" t="str">
            <v>N</v>
          </cell>
          <cell r="AL1941" t="str">
            <v>Y</v>
          </cell>
          <cell r="AM1941" t="str">
            <v>Home</v>
          </cell>
          <cell r="AN1941" t="str">
            <v>Jyoti</v>
          </cell>
          <cell r="AO1941" t="str">
            <v>Abhishek Pathak</v>
          </cell>
        </row>
        <row r="1942">
          <cell r="C1942" t="str">
            <v>GEN802938</v>
          </cell>
          <cell r="D1942" t="str">
            <v>Mr</v>
          </cell>
          <cell r="E1942" t="str">
            <v>Satbir</v>
          </cell>
          <cell r="G1942" t="str">
            <v>Singh</v>
          </cell>
          <cell r="H1942" t="str">
            <v>Male</v>
          </cell>
          <cell r="I1942">
            <v>34571</v>
          </cell>
          <cell r="J1942" t="str">
            <v>India</v>
          </cell>
          <cell r="K1942" t="str">
            <v>Punjab</v>
          </cell>
          <cell r="L1942" t="str">
            <v>Fatehgarh Sahib</v>
          </cell>
          <cell r="M1942" t="str">
            <v>Divorced</v>
          </cell>
          <cell r="N1942" t="str">
            <v>Sikh</v>
          </cell>
          <cell r="O1942" t="str">
            <v>Citizen_India</v>
          </cell>
          <cell r="P1942" t="str">
            <v>India</v>
          </cell>
          <cell r="Q1942" t="str">
            <v>B+ve</v>
          </cell>
          <cell r="R1942" t="str">
            <v>KZXPS0942B</v>
          </cell>
          <cell r="S1942" t="str">
            <v>Permanent Account Number (PAN)</v>
          </cell>
          <cell r="T1942" t="str">
            <v>India</v>
          </cell>
          <cell r="U1942" t="str">
            <v>GEN802938</v>
          </cell>
          <cell r="V1942" t="str">
            <v>Payroll Id</v>
          </cell>
          <cell r="W1942" t="str">
            <v>Village - Attapur,Distt - Fatehgarh Sahib,Punjab -147104</v>
          </cell>
          <cell r="X1942" t="str">
            <v>Fatehgarh Sahib</v>
          </cell>
          <cell r="Y1942" t="str">
            <v>Punjab</v>
          </cell>
          <cell r="Z1942">
            <v>147104</v>
          </cell>
          <cell r="AA1942" t="str">
            <v>N</v>
          </cell>
          <cell r="AB1942" t="str">
            <v>Y</v>
          </cell>
          <cell r="AC1942" t="str">
            <v>Home</v>
          </cell>
          <cell r="AD1942" t="str">
            <v>91</v>
          </cell>
          <cell r="AE1942">
            <v>8054050080</v>
          </cell>
          <cell r="AF1942" t="str">
            <v>Mobile</v>
          </cell>
          <cell r="AG1942" t="str">
            <v>N</v>
          </cell>
          <cell r="AH1942" t="str">
            <v>Y</v>
          </cell>
          <cell r="AI1942" t="str">
            <v>Home</v>
          </cell>
          <cell r="AJ1942" t="str">
            <v>satbir.singh36@ymail.com</v>
          </cell>
          <cell r="AK1942" t="str">
            <v>N</v>
          </cell>
          <cell r="AL1942" t="str">
            <v>Y</v>
          </cell>
          <cell r="AM1942" t="str">
            <v>Home</v>
          </cell>
          <cell r="AN1942" t="str">
            <v>Satbir Singh</v>
          </cell>
          <cell r="AO1942" t="str">
            <v>Ravinder Singh</v>
          </cell>
        </row>
        <row r="1943">
          <cell r="C1943" t="str">
            <v>GEN802939</v>
          </cell>
          <cell r="D1943" t="str">
            <v>Mr</v>
          </cell>
          <cell r="E1943" t="str">
            <v>Ajay</v>
          </cell>
          <cell r="G1943" t="str">
            <v>Sharma</v>
          </cell>
          <cell r="H1943" t="str">
            <v>Male</v>
          </cell>
          <cell r="I1943">
            <v>35327</v>
          </cell>
          <cell r="J1943" t="str">
            <v>India</v>
          </cell>
          <cell r="K1943" t="str">
            <v>Haryana</v>
          </cell>
          <cell r="L1943" t="str">
            <v>Kaithal</v>
          </cell>
          <cell r="M1943" t="str">
            <v>Divorced</v>
          </cell>
          <cell r="N1943" t="str">
            <v>Hindu</v>
          </cell>
          <cell r="O1943" t="str">
            <v>Citizen_India</v>
          </cell>
          <cell r="P1943" t="str">
            <v>India</v>
          </cell>
          <cell r="Q1943" t="str">
            <v>B+ve</v>
          </cell>
          <cell r="R1943" t="str">
            <v>KVGPS5832F</v>
          </cell>
          <cell r="S1943" t="str">
            <v>Permanent Account Number (PAN)</v>
          </cell>
          <cell r="T1943" t="str">
            <v>India</v>
          </cell>
          <cell r="U1943" t="str">
            <v>GEN802939</v>
          </cell>
          <cell r="V1943" t="str">
            <v>Payroll Id</v>
          </cell>
          <cell r="W1943" t="str">
            <v>Village - Kutabpur,P.O- Dewal, Dist- kaithal,Haryana -136027</v>
          </cell>
          <cell r="X1943" t="str">
            <v>Kaithal</v>
          </cell>
          <cell r="Y1943" t="str">
            <v>Haryana</v>
          </cell>
          <cell r="Z1943">
            <v>136027</v>
          </cell>
          <cell r="AA1943" t="str">
            <v>N</v>
          </cell>
          <cell r="AB1943" t="str">
            <v>Y</v>
          </cell>
          <cell r="AC1943" t="str">
            <v>Home</v>
          </cell>
          <cell r="AD1943" t="str">
            <v>91</v>
          </cell>
          <cell r="AE1943">
            <v>8295134483</v>
          </cell>
          <cell r="AF1943" t="str">
            <v>Mobile</v>
          </cell>
          <cell r="AG1943" t="str">
            <v>N</v>
          </cell>
          <cell r="AH1943" t="str">
            <v>Y</v>
          </cell>
          <cell r="AI1943" t="str">
            <v>Home</v>
          </cell>
          <cell r="AJ1943" t="str">
            <v>ajay27175@gmail.com</v>
          </cell>
          <cell r="AK1943" t="str">
            <v>N</v>
          </cell>
          <cell r="AL1943" t="str">
            <v>Y</v>
          </cell>
          <cell r="AM1943" t="str">
            <v>Home</v>
          </cell>
          <cell r="AN1943" t="str">
            <v>Ajay Sharma</v>
          </cell>
          <cell r="AO1943" t="str">
            <v>Ravinder Singh</v>
          </cell>
        </row>
        <row r="1944">
          <cell r="C1944" t="str">
            <v>GEN802940</v>
          </cell>
          <cell r="D1944" t="str">
            <v>Mr</v>
          </cell>
          <cell r="E1944" t="str">
            <v>Nikhil</v>
          </cell>
          <cell r="G1944" t="str">
            <v>Rana</v>
          </cell>
          <cell r="H1944" t="str">
            <v>Male</v>
          </cell>
          <cell r="I1944">
            <v>36375</v>
          </cell>
          <cell r="J1944" t="str">
            <v>India</v>
          </cell>
          <cell r="K1944" t="str">
            <v>Himachal Pradesh</v>
          </cell>
          <cell r="L1944" t="str">
            <v>Kangra</v>
          </cell>
          <cell r="M1944" t="str">
            <v>Divorced</v>
          </cell>
          <cell r="N1944" t="str">
            <v>Hindu</v>
          </cell>
          <cell r="O1944" t="str">
            <v>Citizen_India</v>
          </cell>
          <cell r="P1944" t="str">
            <v>India</v>
          </cell>
          <cell r="Q1944" t="str">
            <v>A+ve</v>
          </cell>
          <cell r="R1944" t="str">
            <v>DWSPR1273P</v>
          </cell>
          <cell r="S1944" t="str">
            <v>Permanent Account Number (PAN)</v>
          </cell>
          <cell r="T1944" t="str">
            <v>India</v>
          </cell>
          <cell r="U1944" t="str">
            <v>GEN802940</v>
          </cell>
          <cell r="V1944" t="str">
            <v>Payroll Id</v>
          </cell>
          <cell r="W1944" t="str">
            <v>Village - Chamba Khas,Tehsil - Rakkar, Ward No - 5, Nagrota Nahan,Rakkar,Kangra,Himachal Pradesh -177108</v>
          </cell>
          <cell r="X1944" t="str">
            <v>Kangra</v>
          </cell>
          <cell r="Y1944" t="str">
            <v>Himachal Pradesh</v>
          </cell>
          <cell r="Z1944">
            <v>177108</v>
          </cell>
          <cell r="AA1944" t="str">
            <v>N</v>
          </cell>
          <cell r="AB1944" t="str">
            <v>Y</v>
          </cell>
          <cell r="AC1944" t="str">
            <v>Home</v>
          </cell>
          <cell r="AD1944" t="str">
            <v>91</v>
          </cell>
          <cell r="AE1944">
            <v>9816395921</v>
          </cell>
          <cell r="AF1944" t="str">
            <v>Mobile</v>
          </cell>
          <cell r="AG1944" t="str">
            <v>N</v>
          </cell>
          <cell r="AH1944" t="str">
            <v>Y</v>
          </cell>
          <cell r="AI1944" t="str">
            <v>Home</v>
          </cell>
          <cell r="AJ1944" t="str">
            <v>nikhilrana77740@gmail.com</v>
          </cell>
          <cell r="AK1944" t="str">
            <v>N</v>
          </cell>
          <cell r="AL1944" t="str">
            <v>Y</v>
          </cell>
          <cell r="AM1944" t="str">
            <v>Home</v>
          </cell>
          <cell r="AN1944" t="str">
            <v>Nikhil Rana</v>
          </cell>
          <cell r="AO1944" t="str">
            <v>Ravinder Singh</v>
          </cell>
        </row>
        <row r="1945">
          <cell r="C1945" t="str">
            <v>GEN802941</v>
          </cell>
          <cell r="D1945" t="str">
            <v>Mr</v>
          </cell>
          <cell r="E1945" t="str">
            <v>Balbir</v>
          </cell>
          <cell r="G1945" t="str">
            <v>Singh</v>
          </cell>
          <cell r="H1945" t="str">
            <v>Male</v>
          </cell>
          <cell r="I1945">
            <v>33714</v>
          </cell>
          <cell r="J1945" t="str">
            <v>India</v>
          </cell>
          <cell r="K1945" t="str">
            <v>Himachal Pradesh</v>
          </cell>
          <cell r="L1945" t="str">
            <v>Kangra</v>
          </cell>
          <cell r="M1945" t="str">
            <v>Divorced</v>
          </cell>
          <cell r="N1945" t="str">
            <v>Hindu</v>
          </cell>
          <cell r="O1945" t="str">
            <v>Citizen_India</v>
          </cell>
          <cell r="P1945" t="str">
            <v>India</v>
          </cell>
          <cell r="Q1945" t="str">
            <v>A+ve</v>
          </cell>
          <cell r="R1945" t="str">
            <v>KWNPS7976E</v>
          </cell>
          <cell r="S1945" t="str">
            <v>Permanent Account Number (PAN)</v>
          </cell>
          <cell r="T1945" t="str">
            <v>India</v>
          </cell>
          <cell r="U1945" t="str">
            <v>GEN802941</v>
          </cell>
          <cell r="V1945" t="str">
            <v>Payroll Id</v>
          </cell>
          <cell r="W1945" t="str">
            <v>House No - 3/1, Randoh,PO - Chaloh,Tehsil - Nurpur,Distt - Kangra,Nurpur,Himachal Pradesh -176204</v>
          </cell>
          <cell r="X1945" t="str">
            <v>Kangra</v>
          </cell>
          <cell r="Y1945" t="str">
            <v>Himachal Pradesh</v>
          </cell>
          <cell r="Z1945">
            <v>176204</v>
          </cell>
          <cell r="AA1945" t="str">
            <v>N</v>
          </cell>
          <cell r="AB1945" t="str">
            <v>Y</v>
          </cell>
          <cell r="AC1945" t="str">
            <v>Home</v>
          </cell>
          <cell r="AD1945" t="str">
            <v>91</v>
          </cell>
          <cell r="AE1945">
            <v>8894056475</v>
          </cell>
          <cell r="AF1945" t="str">
            <v>Mobile</v>
          </cell>
          <cell r="AG1945" t="str">
            <v>N</v>
          </cell>
          <cell r="AH1945" t="str">
            <v>Y</v>
          </cell>
          <cell r="AI1945" t="str">
            <v>Home</v>
          </cell>
          <cell r="AJ1945" t="str">
            <v>rajput.balbir92@gmail.com</v>
          </cell>
          <cell r="AK1945" t="str">
            <v>N</v>
          </cell>
          <cell r="AL1945" t="str">
            <v>Y</v>
          </cell>
          <cell r="AM1945" t="str">
            <v>Home</v>
          </cell>
          <cell r="AN1945" t="str">
            <v>Balbir Singh</v>
          </cell>
          <cell r="AO1945" t="str">
            <v>Ravinder Singh</v>
          </cell>
        </row>
        <row r="1946">
          <cell r="C1946" t="str">
            <v>GEN802942</v>
          </cell>
          <cell r="D1946" t="str">
            <v>Ms</v>
          </cell>
          <cell r="E1946" t="str">
            <v>Madhuri</v>
          </cell>
          <cell r="G1946" t="str">
            <v>Baxla</v>
          </cell>
          <cell r="H1946" t="str">
            <v>Female</v>
          </cell>
          <cell r="I1946">
            <v>34787</v>
          </cell>
          <cell r="J1946" t="str">
            <v>India</v>
          </cell>
          <cell r="K1946" t="str">
            <v>Jharkhand</v>
          </cell>
          <cell r="L1946" t="str">
            <v>Ranchi</v>
          </cell>
          <cell r="M1946" t="str">
            <v>Divorced</v>
          </cell>
          <cell r="N1946" t="str">
            <v>Hindu</v>
          </cell>
          <cell r="O1946" t="str">
            <v>Citizen_India</v>
          </cell>
          <cell r="P1946" t="str">
            <v>India</v>
          </cell>
          <cell r="Q1946" t="str">
            <v>A+ve</v>
          </cell>
          <cell r="R1946" t="str">
            <v>DEDPB5393K</v>
          </cell>
          <cell r="S1946" t="str">
            <v>Permanent Account Number (PAN)</v>
          </cell>
          <cell r="T1946" t="str">
            <v>India</v>
          </cell>
          <cell r="U1946" t="str">
            <v>GEN802942</v>
          </cell>
          <cell r="V1946" t="str">
            <v>Payroll Id</v>
          </cell>
          <cell r="W1946" t="str">
            <v>New Nagar,Bandh Gari, Dipatoli,Bariatu,Ranchi,Jharkhand -834009</v>
          </cell>
          <cell r="X1946" t="str">
            <v>Ranchi</v>
          </cell>
          <cell r="Y1946" t="str">
            <v>Jharkhand</v>
          </cell>
          <cell r="Z1946">
            <v>834009</v>
          </cell>
          <cell r="AA1946" t="str">
            <v>N</v>
          </cell>
          <cell r="AB1946" t="str">
            <v>Y</v>
          </cell>
          <cell r="AC1946" t="str">
            <v>Home</v>
          </cell>
          <cell r="AD1946" t="str">
            <v>91</v>
          </cell>
          <cell r="AE1946">
            <v>7004282586</v>
          </cell>
          <cell r="AF1946" t="str">
            <v>Mobile</v>
          </cell>
          <cell r="AG1946" t="str">
            <v>N</v>
          </cell>
          <cell r="AH1946" t="str">
            <v>Y</v>
          </cell>
          <cell r="AI1946" t="str">
            <v>Home</v>
          </cell>
          <cell r="AJ1946" t="str">
            <v>madhu.bxl21@gmail.com</v>
          </cell>
          <cell r="AK1946" t="str">
            <v>N</v>
          </cell>
          <cell r="AL1946" t="str">
            <v>Y</v>
          </cell>
          <cell r="AM1946" t="str">
            <v>Home</v>
          </cell>
          <cell r="AN1946" t="str">
            <v>Madhuri Baxla</v>
          </cell>
          <cell r="AO1946" t="str">
            <v>Ravinder Singh</v>
          </cell>
        </row>
        <row r="1947">
          <cell r="C1947" t="str">
            <v>GEN802943</v>
          </cell>
          <cell r="D1947" t="str">
            <v>Mr</v>
          </cell>
          <cell r="E1947" t="str">
            <v>Surendra</v>
          </cell>
          <cell r="F1947" t="str">
            <v>Kumar</v>
          </cell>
          <cell r="G1947" t="str">
            <v>Yadav</v>
          </cell>
          <cell r="H1947" t="str">
            <v>Male</v>
          </cell>
          <cell r="I1947">
            <v>35800</v>
          </cell>
          <cell r="J1947" t="str">
            <v>India</v>
          </cell>
          <cell r="K1947" t="str">
            <v>Rajasthan</v>
          </cell>
          <cell r="L1947" t="str">
            <v>Jaipur</v>
          </cell>
          <cell r="M1947" t="str">
            <v>Divorced</v>
          </cell>
          <cell r="N1947" t="str">
            <v>Hindu</v>
          </cell>
          <cell r="O1947" t="str">
            <v>Citizen_India</v>
          </cell>
          <cell r="P1947" t="str">
            <v>India</v>
          </cell>
          <cell r="Q1947" t="str">
            <v>B-ve</v>
          </cell>
          <cell r="R1947" t="str">
            <v>AYLPY2986N</v>
          </cell>
          <cell r="S1947" t="str">
            <v>Permanent Account Number (PAN)</v>
          </cell>
          <cell r="T1947" t="str">
            <v>India</v>
          </cell>
          <cell r="U1947" t="str">
            <v>GEN802943</v>
          </cell>
          <cell r="V1947" t="str">
            <v>Payroll Id</v>
          </cell>
          <cell r="W1947" t="str">
            <v>Village - Hasteda  (Lalapur),Distt - Jaipur,Rajasthan -303712</v>
          </cell>
          <cell r="X1947" t="str">
            <v>Jaipur</v>
          </cell>
          <cell r="Y1947" t="str">
            <v>Rajasthan</v>
          </cell>
          <cell r="Z1947">
            <v>303712</v>
          </cell>
          <cell r="AA1947" t="str">
            <v>N</v>
          </cell>
          <cell r="AB1947" t="str">
            <v>Y</v>
          </cell>
          <cell r="AC1947" t="str">
            <v>Home</v>
          </cell>
          <cell r="AD1947" t="str">
            <v>91</v>
          </cell>
          <cell r="AE1947">
            <v>8741848561</v>
          </cell>
          <cell r="AF1947" t="str">
            <v>Mobile</v>
          </cell>
          <cell r="AG1947" t="str">
            <v>N</v>
          </cell>
          <cell r="AH1947" t="str">
            <v>Y</v>
          </cell>
          <cell r="AI1947" t="str">
            <v>Home</v>
          </cell>
          <cell r="AJ1947" t="str">
            <v>yadavsurendra1211@gmail.com</v>
          </cell>
          <cell r="AK1947" t="str">
            <v>N</v>
          </cell>
          <cell r="AL1947" t="str">
            <v>Y</v>
          </cell>
          <cell r="AM1947" t="str">
            <v>Home</v>
          </cell>
          <cell r="AN1947" t="str">
            <v>Surendra Kumar Yadav</v>
          </cell>
          <cell r="AO1947" t="str">
            <v>Ravinder Singh</v>
          </cell>
        </row>
        <row r="1948">
          <cell r="C1948" t="str">
            <v>PFM003882</v>
          </cell>
          <cell r="D1948" t="str">
            <v>Mr</v>
          </cell>
          <cell r="E1948" t="str">
            <v>Abhilash</v>
          </cell>
          <cell r="G1948" t="str">
            <v>Singh</v>
          </cell>
          <cell r="H1948" t="str">
            <v>Male</v>
          </cell>
          <cell r="I1948">
            <v>35203</v>
          </cell>
          <cell r="J1948" t="str">
            <v>India</v>
          </cell>
          <cell r="K1948" t="str">
            <v>Himachal Pradesh</v>
          </cell>
          <cell r="L1948" t="str">
            <v>Kangra</v>
          </cell>
          <cell r="M1948" t="str">
            <v>Divorced</v>
          </cell>
          <cell r="N1948" t="str">
            <v>Hindu</v>
          </cell>
          <cell r="O1948" t="str">
            <v>Citizen_India</v>
          </cell>
          <cell r="P1948" t="str">
            <v>India</v>
          </cell>
          <cell r="Q1948" t="str">
            <v>AB+ve</v>
          </cell>
          <cell r="R1948" t="str">
            <v>BRWPA2904B</v>
          </cell>
          <cell r="S1948" t="str">
            <v>Permanent Account Number (PAN)</v>
          </cell>
          <cell r="T1948" t="str">
            <v>India</v>
          </cell>
          <cell r="U1948" t="str">
            <v>PFM003882</v>
          </cell>
          <cell r="V1948" t="str">
            <v>Payroll Id</v>
          </cell>
          <cell r="W1948" t="str">
            <v>VPO - Dainkwan,Tehsil - Nurpur,Distt - Kangra,Himachal Pradesh -176204</v>
          </cell>
          <cell r="X1948" t="str">
            <v>Kangra</v>
          </cell>
          <cell r="Y1948" t="str">
            <v>Himachal Pradesh</v>
          </cell>
          <cell r="Z1948">
            <v>176204</v>
          </cell>
          <cell r="AA1948" t="str">
            <v>N</v>
          </cell>
          <cell r="AB1948" t="str">
            <v>Y</v>
          </cell>
          <cell r="AC1948" t="str">
            <v>Home</v>
          </cell>
          <cell r="AD1948" t="str">
            <v>91</v>
          </cell>
          <cell r="AE1948">
            <v>9625912014</v>
          </cell>
          <cell r="AF1948" t="str">
            <v>Mobile</v>
          </cell>
          <cell r="AG1948" t="str">
            <v>N</v>
          </cell>
          <cell r="AH1948" t="str">
            <v>Y</v>
          </cell>
          <cell r="AI1948" t="str">
            <v>Home</v>
          </cell>
          <cell r="AJ1948" t="str">
            <v>abhilashbandhral1996@gmail.com</v>
          </cell>
          <cell r="AK1948" t="str">
            <v>N</v>
          </cell>
          <cell r="AL1948" t="str">
            <v>Y</v>
          </cell>
          <cell r="AM1948" t="str">
            <v>Home</v>
          </cell>
          <cell r="AN1948" t="str">
            <v>Abhilash Singh</v>
          </cell>
          <cell r="AO1948" t="str">
            <v>Abhishek Pathak</v>
          </cell>
        </row>
        <row r="1949">
          <cell r="C1949" t="str">
            <v>PFM003883</v>
          </cell>
          <cell r="D1949" t="str">
            <v>Mr</v>
          </cell>
          <cell r="E1949" t="str">
            <v>Amandeep</v>
          </cell>
          <cell r="G1949" t="str">
            <v>Singh</v>
          </cell>
          <cell r="H1949" t="str">
            <v>Male</v>
          </cell>
          <cell r="I1949">
            <v>35922</v>
          </cell>
          <cell r="J1949" t="str">
            <v>India</v>
          </cell>
          <cell r="K1949" t="str">
            <v>Punjab</v>
          </cell>
          <cell r="L1949" t="str">
            <v>Roopnagar</v>
          </cell>
          <cell r="M1949" t="str">
            <v>Divorced</v>
          </cell>
          <cell r="N1949" t="str">
            <v>Sikh</v>
          </cell>
          <cell r="O1949" t="str">
            <v>Citizen_India</v>
          </cell>
          <cell r="P1949" t="str">
            <v>India</v>
          </cell>
          <cell r="Q1949" t="str">
            <v>O+ve</v>
          </cell>
          <cell r="R1949" t="str">
            <v>GUCPS5689M</v>
          </cell>
          <cell r="S1949" t="str">
            <v>Permanent Account Number (PAN)</v>
          </cell>
          <cell r="T1949" t="str">
            <v>India</v>
          </cell>
          <cell r="U1949" t="str">
            <v>PFM003883</v>
          </cell>
          <cell r="V1949" t="str">
            <v>Payroll Id</v>
          </cell>
          <cell r="W1949" t="str">
            <v>Kotli,Post - Boormajra,Distt - Rupnagar,Punjab -140103</v>
          </cell>
          <cell r="X1949" t="str">
            <v>Rupnagar</v>
          </cell>
          <cell r="Y1949" t="str">
            <v>Punjab</v>
          </cell>
          <cell r="Z1949">
            <v>140103</v>
          </cell>
          <cell r="AA1949" t="str">
            <v>N</v>
          </cell>
          <cell r="AB1949" t="str">
            <v>Y</v>
          </cell>
          <cell r="AC1949" t="str">
            <v>Home</v>
          </cell>
          <cell r="AD1949" t="str">
            <v>91</v>
          </cell>
          <cell r="AE1949">
            <v>9914318734</v>
          </cell>
          <cell r="AF1949" t="str">
            <v>Mobile</v>
          </cell>
          <cell r="AG1949" t="str">
            <v>N</v>
          </cell>
          <cell r="AH1949" t="str">
            <v>Y</v>
          </cell>
          <cell r="AI1949" t="str">
            <v>Home</v>
          </cell>
          <cell r="AJ1949" t="str">
            <v>amancks1222@gmail.com</v>
          </cell>
          <cell r="AK1949" t="str">
            <v>N</v>
          </cell>
          <cell r="AL1949" t="str">
            <v>Y</v>
          </cell>
          <cell r="AM1949" t="str">
            <v>Home</v>
          </cell>
          <cell r="AN1949" t="str">
            <v>Amandeep Singh</v>
          </cell>
          <cell r="AO1949" t="str">
            <v>Abhishek Pathak</v>
          </cell>
        </row>
        <row r="1950">
          <cell r="C1950" t="str">
            <v>PFM003884</v>
          </cell>
          <cell r="D1950" t="str">
            <v>Ms</v>
          </cell>
          <cell r="E1950" t="str">
            <v>Anjana</v>
          </cell>
          <cell r="H1950" t="str">
            <v>Female</v>
          </cell>
          <cell r="I1950">
            <v>32597</v>
          </cell>
          <cell r="J1950" t="str">
            <v>India</v>
          </cell>
          <cell r="K1950" t="str">
            <v>Himachal Pradesh</v>
          </cell>
          <cell r="L1950" t="str">
            <v>Mandi</v>
          </cell>
          <cell r="M1950" t="str">
            <v>Divorced</v>
          </cell>
          <cell r="N1950" t="str">
            <v>Hindu</v>
          </cell>
          <cell r="O1950" t="str">
            <v>Citizen_India</v>
          </cell>
          <cell r="P1950" t="str">
            <v>India</v>
          </cell>
          <cell r="Q1950" t="str">
            <v>O+ve</v>
          </cell>
          <cell r="R1950" t="str">
            <v>BPCPA6487F</v>
          </cell>
          <cell r="S1950" t="str">
            <v>Permanent Account Number (PAN)</v>
          </cell>
          <cell r="T1950" t="str">
            <v>India</v>
          </cell>
          <cell r="U1950" t="str">
            <v>PFM003884</v>
          </cell>
          <cell r="V1950" t="str">
            <v>Payroll Id</v>
          </cell>
          <cell r="W1950" t="str">
            <v>VPO - Bhojpur,Tehsil - Sundernagar,Distt - Mandi,Himachal Pradesh-175002</v>
          </cell>
          <cell r="X1950" t="str">
            <v>Mandi</v>
          </cell>
          <cell r="Y1950" t="str">
            <v>Himachal Pradesh</v>
          </cell>
          <cell r="Z1950">
            <v>175002</v>
          </cell>
          <cell r="AA1950" t="str">
            <v>N</v>
          </cell>
          <cell r="AB1950" t="str">
            <v>Y</v>
          </cell>
          <cell r="AC1950" t="str">
            <v>Home</v>
          </cell>
          <cell r="AD1950" t="str">
            <v>91</v>
          </cell>
          <cell r="AE1950">
            <v>9780694609</v>
          </cell>
          <cell r="AF1950" t="str">
            <v>Mobile</v>
          </cell>
          <cell r="AG1950" t="str">
            <v>N</v>
          </cell>
          <cell r="AH1950" t="str">
            <v>Y</v>
          </cell>
          <cell r="AI1950" t="str">
            <v>Home</v>
          </cell>
          <cell r="AJ1950" t="str">
            <v>anjanasharmaanu@gmail.com</v>
          </cell>
          <cell r="AK1950" t="str">
            <v>N</v>
          </cell>
          <cell r="AL1950" t="str">
            <v>Y</v>
          </cell>
          <cell r="AM1950" t="str">
            <v>Home</v>
          </cell>
          <cell r="AN1950" t="str">
            <v>Anjana</v>
          </cell>
          <cell r="AO1950" t="str">
            <v>Abhishek Pathak</v>
          </cell>
        </row>
        <row r="1951">
          <cell r="C1951" t="str">
            <v>PFM003886</v>
          </cell>
          <cell r="D1951" t="str">
            <v>Mr</v>
          </cell>
          <cell r="E1951" t="str">
            <v>Baljinder</v>
          </cell>
          <cell r="G1951" t="str">
            <v>Singh</v>
          </cell>
          <cell r="H1951" t="str">
            <v>Male</v>
          </cell>
          <cell r="I1951">
            <v>33906</v>
          </cell>
          <cell r="J1951" t="str">
            <v>India</v>
          </cell>
          <cell r="K1951" t="str">
            <v>Punjab</v>
          </cell>
          <cell r="L1951" t="str">
            <v>Roopnagar</v>
          </cell>
          <cell r="M1951" t="str">
            <v>Divorced</v>
          </cell>
          <cell r="N1951" t="str">
            <v>Sikh</v>
          </cell>
          <cell r="O1951" t="str">
            <v>Citizen_India</v>
          </cell>
          <cell r="P1951" t="str">
            <v>India</v>
          </cell>
          <cell r="Q1951" t="str">
            <v>B+ve</v>
          </cell>
          <cell r="R1951" t="str">
            <v>JTGPS7622E</v>
          </cell>
          <cell r="S1951" t="str">
            <v>Permanent Account Number (PAN)</v>
          </cell>
          <cell r="T1951" t="str">
            <v>India</v>
          </cell>
          <cell r="U1951" t="str">
            <v>PFM003886</v>
          </cell>
          <cell r="V1951" t="str">
            <v>Payroll Id</v>
          </cell>
          <cell r="W1951" t="str">
            <v>VPO  Anandpur Sahib,Distt - Ropar,Punjab-140119</v>
          </cell>
          <cell r="X1951" t="str">
            <v>Ropar</v>
          </cell>
          <cell r="Y1951" t="str">
            <v>Punjab</v>
          </cell>
          <cell r="Z1951">
            <v>140119</v>
          </cell>
          <cell r="AA1951" t="str">
            <v>N</v>
          </cell>
          <cell r="AB1951" t="str">
            <v>Y</v>
          </cell>
          <cell r="AC1951" t="str">
            <v>Home</v>
          </cell>
          <cell r="AD1951" t="str">
            <v>91</v>
          </cell>
          <cell r="AE1951">
            <v>7087169302</v>
          </cell>
          <cell r="AF1951" t="str">
            <v>Mobile</v>
          </cell>
          <cell r="AG1951" t="str">
            <v>N</v>
          </cell>
          <cell r="AH1951" t="str">
            <v>Y</v>
          </cell>
          <cell r="AI1951" t="str">
            <v>Home</v>
          </cell>
          <cell r="AJ1951" t="str">
            <v>baljinderpandher49@gmail.com</v>
          </cell>
          <cell r="AK1951" t="str">
            <v>N</v>
          </cell>
          <cell r="AL1951" t="str">
            <v>Y</v>
          </cell>
          <cell r="AM1951" t="str">
            <v>Home</v>
          </cell>
          <cell r="AN1951" t="str">
            <v>Baljinder Singh</v>
          </cell>
          <cell r="AO1951" t="str">
            <v>Abhishek Pathak</v>
          </cell>
        </row>
        <row r="1952">
          <cell r="C1952" t="str">
            <v>PFM003888</v>
          </cell>
          <cell r="D1952" t="str">
            <v>Mr</v>
          </cell>
          <cell r="E1952" t="str">
            <v>Deepak</v>
          </cell>
          <cell r="H1952" t="str">
            <v>Male</v>
          </cell>
          <cell r="I1952">
            <v>35313</v>
          </cell>
          <cell r="J1952" t="str">
            <v>India</v>
          </cell>
          <cell r="K1952" t="str">
            <v>Chandigarh</v>
          </cell>
          <cell r="L1952" t="str">
            <v>Chandigarh</v>
          </cell>
          <cell r="M1952" t="str">
            <v>Divorced</v>
          </cell>
          <cell r="N1952" t="str">
            <v>Hindu</v>
          </cell>
          <cell r="O1952" t="str">
            <v>Citizen_India</v>
          </cell>
          <cell r="P1952" t="str">
            <v>India</v>
          </cell>
          <cell r="Q1952" t="str">
            <v>O+ve</v>
          </cell>
          <cell r="R1952" t="str">
            <v>ELIPD7419H</v>
          </cell>
          <cell r="S1952" t="str">
            <v>Permanent Account Number (PAN)</v>
          </cell>
          <cell r="T1952" t="str">
            <v>India</v>
          </cell>
          <cell r="U1952" t="str">
            <v>PFM003888</v>
          </cell>
          <cell r="V1952" t="str">
            <v>Payroll Id</v>
          </cell>
          <cell r="W1952" t="str">
            <v>H No - 2739,Sector - 56,Chandigarh-160055</v>
          </cell>
          <cell r="X1952" t="str">
            <v>Chandigarh</v>
          </cell>
          <cell r="Y1952" t="str">
            <v>Chandigarh</v>
          </cell>
          <cell r="Z1952">
            <v>160055</v>
          </cell>
          <cell r="AA1952" t="str">
            <v>N</v>
          </cell>
          <cell r="AB1952" t="str">
            <v>Y</v>
          </cell>
          <cell r="AC1952" t="str">
            <v>Home</v>
          </cell>
          <cell r="AD1952" t="str">
            <v>91</v>
          </cell>
          <cell r="AE1952">
            <v>9023302715</v>
          </cell>
          <cell r="AF1952" t="str">
            <v>Mobile</v>
          </cell>
          <cell r="AG1952" t="str">
            <v>N</v>
          </cell>
          <cell r="AH1952" t="str">
            <v>Y</v>
          </cell>
          <cell r="AI1952" t="str">
            <v>Home</v>
          </cell>
          <cell r="AJ1952" t="str">
            <v>deepakrj9023@gmail.com</v>
          </cell>
          <cell r="AK1952" t="str">
            <v>N</v>
          </cell>
          <cell r="AL1952" t="str">
            <v>Y</v>
          </cell>
          <cell r="AM1952" t="str">
            <v>Home</v>
          </cell>
          <cell r="AN1952" t="str">
            <v>Deepak</v>
          </cell>
          <cell r="AO1952" t="str">
            <v>Abhishek Pathak</v>
          </cell>
        </row>
        <row r="1953">
          <cell r="C1953" t="str">
            <v>PFM003889</v>
          </cell>
          <cell r="D1953" t="str">
            <v>Mr</v>
          </cell>
          <cell r="E1953" t="str">
            <v>Gurbachan</v>
          </cell>
          <cell r="G1953" t="str">
            <v>Singh</v>
          </cell>
          <cell r="H1953" t="str">
            <v>Male</v>
          </cell>
          <cell r="I1953">
            <v>33265</v>
          </cell>
          <cell r="J1953" t="str">
            <v>India</v>
          </cell>
          <cell r="K1953" t="str">
            <v>Punjab</v>
          </cell>
          <cell r="L1953" t="str">
            <v>Roopnagar</v>
          </cell>
          <cell r="M1953" t="str">
            <v>Divorced</v>
          </cell>
          <cell r="N1953" t="str">
            <v>Sikh</v>
          </cell>
          <cell r="O1953" t="str">
            <v>Citizen_India</v>
          </cell>
          <cell r="P1953" t="str">
            <v>India</v>
          </cell>
          <cell r="Q1953" t="str">
            <v>B+ve</v>
          </cell>
          <cell r="R1953" t="str">
            <v>LACPS2264R</v>
          </cell>
          <cell r="S1953" t="str">
            <v>Permanent Account Number (PAN)</v>
          </cell>
          <cell r="T1953" t="str">
            <v>India</v>
          </cell>
          <cell r="U1953" t="str">
            <v>PFM003889</v>
          </cell>
          <cell r="V1953" t="str">
            <v>Payroll Id</v>
          </cell>
          <cell r="W1953" t="str">
            <v>H No - 11,Village - Majri,Thekedara,Distt - Ropar,Punjab -140001</v>
          </cell>
          <cell r="X1953" t="str">
            <v>Ropar</v>
          </cell>
          <cell r="Y1953" t="str">
            <v>Punjab</v>
          </cell>
          <cell r="Z1953">
            <v>140001</v>
          </cell>
          <cell r="AA1953" t="str">
            <v>N</v>
          </cell>
          <cell r="AB1953" t="str">
            <v>Y</v>
          </cell>
          <cell r="AC1953" t="str">
            <v>Home</v>
          </cell>
          <cell r="AD1953" t="str">
            <v>91</v>
          </cell>
          <cell r="AE1953">
            <v>9465992402</v>
          </cell>
          <cell r="AF1953" t="str">
            <v>Mobile</v>
          </cell>
          <cell r="AG1953" t="str">
            <v>N</v>
          </cell>
          <cell r="AH1953" t="str">
            <v>Y</v>
          </cell>
          <cell r="AI1953" t="str">
            <v>Home</v>
          </cell>
          <cell r="AJ1953" t="str">
            <v>gagan54320@gmail.com</v>
          </cell>
          <cell r="AK1953" t="str">
            <v>N</v>
          </cell>
          <cell r="AL1953" t="str">
            <v>Y</v>
          </cell>
          <cell r="AM1953" t="str">
            <v>Home</v>
          </cell>
          <cell r="AN1953" t="str">
            <v>Gurbachan Singh</v>
          </cell>
          <cell r="AO1953" t="str">
            <v>Abhishek Pathak</v>
          </cell>
        </row>
        <row r="1954">
          <cell r="C1954" t="str">
            <v>PFM003890</v>
          </cell>
          <cell r="D1954" t="str">
            <v>Mr</v>
          </cell>
          <cell r="E1954" t="str">
            <v>Gurcharan</v>
          </cell>
          <cell r="G1954" t="str">
            <v>Singh</v>
          </cell>
          <cell r="H1954" t="str">
            <v>Male</v>
          </cell>
          <cell r="I1954">
            <v>34799</v>
          </cell>
          <cell r="J1954" t="str">
            <v>India</v>
          </cell>
          <cell r="K1954" t="str">
            <v>Punjab</v>
          </cell>
          <cell r="L1954" t="str">
            <v>Mohali</v>
          </cell>
          <cell r="M1954" t="str">
            <v>Divorced</v>
          </cell>
          <cell r="N1954" t="str">
            <v>Sikh</v>
          </cell>
          <cell r="O1954" t="str">
            <v>Citizen_India</v>
          </cell>
          <cell r="P1954" t="str">
            <v>India</v>
          </cell>
          <cell r="Q1954" t="str">
            <v>A+ve</v>
          </cell>
          <cell r="R1954" t="str">
            <v>KUVPS7426B</v>
          </cell>
          <cell r="S1954" t="str">
            <v>Permanent Account Number (PAN)</v>
          </cell>
          <cell r="T1954" t="str">
            <v>India</v>
          </cell>
          <cell r="U1954" t="str">
            <v>PFM003890</v>
          </cell>
          <cell r="V1954" t="str">
            <v>Payroll Id</v>
          </cell>
          <cell r="W1954" t="str">
            <v>Ward No  - 1,Haveli,Bassi Banur,Distt - Mohali,Punjab -140601</v>
          </cell>
          <cell r="X1954" t="str">
            <v>Mohali</v>
          </cell>
          <cell r="Y1954" t="str">
            <v>Punjab</v>
          </cell>
          <cell r="Z1954">
            <v>140601</v>
          </cell>
          <cell r="AA1954" t="str">
            <v>N</v>
          </cell>
          <cell r="AB1954" t="str">
            <v>Y</v>
          </cell>
          <cell r="AC1954" t="str">
            <v>Home</v>
          </cell>
          <cell r="AD1954" t="str">
            <v>91</v>
          </cell>
          <cell r="AE1954">
            <v>9814638781</v>
          </cell>
          <cell r="AF1954" t="str">
            <v>Mobile</v>
          </cell>
          <cell r="AG1954" t="str">
            <v>N</v>
          </cell>
          <cell r="AH1954" t="str">
            <v>Y</v>
          </cell>
          <cell r="AI1954" t="str">
            <v>Home</v>
          </cell>
          <cell r="AJ1954" t="str">
            <v>singhgurcharan7166@gmail.com</v>
          </cell>
          <cell r="AK1954" t="str">
            <v>N</v>
          </cell>
          <cell r="AL1954" t="str">
            <v>Y</v>
          </cell>
          <cell r="AM1954" t="str">
            <v>Home</v>
          </cell>
          <cell r="AN1954" t="str">
            <v>Gurcharan Singh</v>
          </cell>
          <cell r="AO1954" t="str">
            <v>Abhishek Pathak</v>
          </cell>
        </row>
        <row r="1955">
          <cell r="C1955" t="str">
            <v>PFM003892</v>
          </cell>
          <cell r="D1955" t="str">
            <v>Ms</v>
          </cell>
          <cell r="E1955" t="str">
            <v>Manjeet</v>
          </cell>
          <cell r="G1955" t="str">
            <v>Kaur</v>
          </cell>
          <cell r="H1955" t="str">
            <v>Female</v>
          </cell>
          <cell r="I1955">
            <v>35634</v>
          </cell>
          <cell r="J1955" t="str">
            <v>India</v>
          </cell>
          <cell r="K1955" t="str">
            <v>Punjab</v>
          </cell>
          <cell r="L1955" t="str">
            <v>Ferozepur</v>
          </cell>
          <cell r="M1955" t="str">
            <v>Divorced</v>
          </cell>
          <cell r="N1955" t="str">
            <v>Hindu</v>
          </cell>
          <cell r="O1955" t="str">
            <v>Citizen_India</v>
          </cell>
          <cell r="P1955" t="str">
            <v>India</v>
          </cell>
          <cell r="Q1955" t="str">
            <v>O+ve</v>
          </cell>
          <cell r="R1955" t="str">
            <v>HVXPK8783H</v>
          </cell>
          <cell r="S1955" t="str">
            <v>Permanent Account Number (PAN)</v>
          </cell>
          <cell r="T1955" t="str">
            <v>India</v>
          </cell>
          <cell r="U1955" t="str">
            <v>PFM003892</v>
          </cell>
          <cell r="V1955" t="str">
            <v>Payroll Id</v>
          </cell>
          <cell r="W1955" t="str">
            <v>Village - Rajjiwala,Distt - Ferozpur,Punjab-152002</v>
          </cell>
          <cell r="X1955" t="str">
            <v>Ferozepur</v>
          </cell>
          <cell r="Y1955" t="str">
            <v>Punjab</v>
          </cell>
          <cell r="Z1955">
            <v>152002</v>
          </cell>
          <cell r="AA1955" t="str">
            <v>N</v>
          </cell>
          <cell r="AB1955" t="str">
            <v>Y</v>
          </cell>
          <cell r="AC1955" t="str">
            <v>Home</v>
          </cell>
          <cell r="AD1955" t="str">
            <v>91</v>
          </cell>
          <cell r="AE1955">
            <v>6283588442</v>
          </cell>
          <cell r="AF1955" t="str">
            <v>Mobile</v>
          </cell>
          <cell r="AG1955" t="str">
            <v>N</v>
          </cell>
          <cell r="AH1955" t="str">
            <v>Y</v>
          </cell>
          <cell r="AI1955" t="str">
            <v>Home</v>
          </cell>
          <cell r="AJ1955" t="str">
            <v>manjeetkaur580580@gmail.com</v>
          </cell>
          <cell r="AK1955" t="str">
            <v>N</v>
          </cell>
          <cell r="AL1955" t="str">
            <v>Y</v>
          </cell>
          <cell r="AM1955" t="str">
            <v>Home</v>
          </cell>
          <cell r="AN1955" t="str">
            <v>Manjeet Kaur</v>
          </cell>
          <cell r="AO1955" t="str">
            <v>Abhishek Pathak</v>
          </cell>
        </row>
        <row r="1956">
          <cell r="C1956" t="str">
            <v>PFM003893</v>
          </cell>
          <cell r="D1956" t="str">
            <v>Mr</v>
          </cell>
          <cell r="E1956" t="str">
            <v>Manpreet</v>
          </cell>
          <cell r="G1956" t="str">
            <v>Singh</v>
          </cell>
          <cell r="H1956" t="str">
            <v>Male</v>
          </cell>
          <cell r="I1956">
            <v>33035</v>
          </cell>
          <cell r="J1956" t="str">
            <v>India</v>
          </cell>
          <cell r="K1956" t="str">
            <v>Punjab</v>
          </cell>
          <cell r="L1956" t="str">
            <v>Kharar</v>
          </cell>
          <cell r="M1956" t="str">
            <v>Divorced</v>
          </cell>
          <cell r="N1956" t="str">
            <v>Sikh</v>
          </cell>
          <cell r="O1956" t="str">
            <v>Citizen_India</v>
          </cell>
          <cell r="P1956" t="str">
            <v>India</v>
          </cell>
          <cell r="Q1956" t="str">
            <v>B+ve</v>
          </cell>
          <cell r="R1956" t="str">
            <v>JFUPS6420A</v>
          </cell>
          <cell r="S1956" t="str">
            <v>Permanent Account Number (PAN)</v>
          </cell>
          <cell r="T1956" t="str">
            <v>India</v>
          </cell>
          <cell r="U1956" t="str">
            <v>PFM003893</v>
          </cell>
          <cell r="V1956" t="str">
            <v>Payroll Id</v>
          </cell>
          <cell r="W1956" t="str">
            <v>H No - 112,Guru Teg Bhadur Nagar,Kharar,Punjab -140301</v>
          </cell>
          <cell r="X1956" t="str">
            <v>Kharar</v>
          </cell>
          <cell r="Y1956" t="str">
            <v>Punjab</v>
          </cell>
          <cell r="Z1956">
            <v>140301</v>
          </cell>
          <cell r="AA1956" t="str">
            <v>N</v>
          </cell>
          <cell r="AB1956" t="str">
            <v>Y</v>
          </cell>
          <cell r="AC1956" t="str">
            <v>Home</v>
          </cell>
          <cell r="AD1956" t="str">
            <v>91</v>
          </cell>
          <cell r="AE1956">
            <v>7837200400</v>
          </cell>
          <cell r="AF1956" t="str">
            <v>Mobile</v>
          </cell>
          <cell r="AG1956" t="str">
            <v>N</v>
          </cell>
          <cell r="AH1956" t="str">
            <v>Y</v>
          </cell>
          <cell r="AI1956" t="str">
            <v>Home</v>
          </cell>
          <cell r="AJ1956" t="str">
            <v>manibains112@gmail.com</v>
          </cell>
          <cell r="AK1956" t="str">
            <v>N</v>
          </cell>
          <cell r="AL1956" t="str">
            <v>Y</v>
          </cell>
          <cell r="AM1956" t="str">
            <v>Home</v>
          </cell>
          <cell r="AN1956" t="str">
            <v>Manpreet Singh</v>
          </cell>
          <cell r="AO1956" t="str">
            <v>Abhishek Pathak</v>
          </cell>
        </row>
        <row r="1957">
          <cell r="C1957" t="str">
            <v>PFM003894</v>
          </cell>
          <cell r="D1957" t="str">
            <v>Mr</v>
          </cell>
          <cell r="E1957" t="str">
            <v>Raj</v>
          </cell>
          <cell r="G1957" t="str">
            <v>kumar</v>
          </cell>
          <cell r="H1957" t="str">
            <v>Male</v>
          </cell>
          <cell r="I1957">
            <v>34733</v>
          </cell>
          <cell r="J1957" t="str">
            <v>India</v>
          </cell>
          <cell r="K1957" t="str">
            <v>Punjab</v>
          </cell>
          <cell r="L1957" t="str">
            <v>Anandpur Sahib</v>
          </cell>
          <cell r="M1957" t="str">
            <v>Divorced</v>
          </cell>
          <cell r="N1957" t="str">
            <v>Hindu</v>
          </cell>
          <cell r="O1957" t="str">
            <v>Citizen_India</v>
          </cell>
          <cell r="P1957" t="str">
            <v>India</v>
          </cell>
          <cell r="Q1957" t="str">
            <v>O+ve</v>
          </cell>
          <cell r="R1957" t="str">
            <v>HUOPK7789H</v>
          </cell>
          <cell r="S1957" t="str">
            <v>Permanent Account Number (PAN)</v>
          </cell>
          <cell r="T1957" t="str">
            <v>India</v>
          </cell>
          <cell r="U1957" t="str">
            <v>PFM003894</v>
          </cell>
          <cell r="V1957" t="str">
            <v>Payroll Id</v>
          </cell>
          <cell r="W1957" t="str">
            <v>Village - Madhopur,PO - Abianakalan,Tehsil - Khara,Anandpur Sahib,Punjab -140119</v>
          </cell>
          <cell r="X1957" t="str">
            <v>Anandpur Sahib</v>
          </cell>
          <cell r="Y1957" t="str">
            <v>Punjab</v>
          </cell>
          <cell r="Z1957">
            <v>140119</v>
          </cell>
          <cell r="AA1957" t="str">
            <v>N</v>
          </cell>
          <cell r="AB1957" t="str">
            <v>Y</v>
          </cell>
          <cell r="AC1957" t="str">
            <v>Home</v>
          </cell>
          <cell r="AD1957" t="str">
            <v>91</v>
          </cell>
          <cell r="AE1957">
            <v>7529075215</v>
          </cell>
          <cell r="AF1957" t="str">
            <v>Mobile</v>
          </cell>
          <cell r="AG1957" t="str">
            <v>N</v>
          </cell>
          <cell r="AH1957" t="str">
            <v>Y</v>
          </cell>
          <cell r="AI1957" t="str">
            <v>Home</v>
          </cell>
          <cell r="AJ1957" t="str">
            <v>rajveer75290@gmail.com</v>
          </cell>
          <cell r="AK1957" t="str">
            <v>N</v>
          </cell>
          <cell r="AL1957" t="str">
            <v>Y</v>
          </cell>
          <cell r="AM1957" t="str">
            <v>Home</v>
          </cell>
          <cell r="AN1957" t="str">
            <v>Raj kumar</v>
          </cell>
          <cell r="AO1957" t="str">
            <v>Abhishek Pathak</v>
          </cell>
        </row>
        <row r="1958">
          <cell r="C1958" t="str">
            <v>PFM003895</v>
          </cell>
          <cell r="D1958" t="str">
            <v>Mr</v>
          </cell>
          <cell r="E1958" t="str">
            <v>Rajnish</v>
          </cell>
          <cell r="G1958" t="str">
            <v>Yadav</v>
          </cell>
          <cell r="H1958" t="str">
            <v>Male</v>
          </cell>
          <cell r="I1958">
            <v>36601</v>
          </cell>
          <cell r="J1958" t="str">
            <v>India</v>
          </cell>
          <cell r="K1958" t="str">
            <v>Uttar Pradesh</v>
          </cell>
          <cell r="L1958" t="str">
            <v>Lmbhua</v>
          </cell>
          <cell r="M1958" t="str">
            <v>Divorced</v>
          </cell>
          <cell r="N1958" t="str">
            <v>Hindu</v>
          </cell>
          <cell r="O1958" t="str">
            <v>Citizen_India</v>
          </cell>
          <cell r="P1958" t="str">
            <v>India</v>
          </cell>
          <cell r="Q1958" t="str">
            <v>A+ve</v>
          </cell>
          <cell r="R1958" t="str">
            <v>ASAPY5058N</v>
          </cell>
          <cell r="S1958" t="str">
            <v>Permanent Account Number (PAN)</v>
          </cell>
          <cell r="T1958" t="str">
            <v>India</v>
          </cell>
          <cell r="U1958" t="str">
            <v>PFM003895</v>
          </cell>
          <cell r="V1958" t="str">
            <v>Payroll Id</v>
          </cell>
          <cell r="W1958" t="str">
            <v>VPO - Banahara,Melhipur,Mehlipur,Sultanpur,Lmbhua,Uttar Pradesh -222301</v>
          </cell>
          <cell r="X1958" t="str">
            <v>Lmbhua</v>
          </cell>
          <cell r="Y1958" t="str">
            <v>Uttar Pradesh</v>
          </cell>
          <cell r="Z1958">
            <v>222301</v>
          </cell>
          <cell r="AA1958" t="str">
            <v>N</v>
          </cell>
          <cell r="AB1958" t="str">
            <v>Y</v>
          </cell>
          <cell r="AC1958" t="str">
            <v>Home</v>
          </cell>
          <cell r="AD1958" t="str">
            <v>91</v>
          </cell>
          <cell r="AE1958">
            <v>7668519725</v>
          </cell>
          <cell r="AF1958" t="str">
            <v>Mobile</v>
          </cell>
          <cell r="AG1958" t="str">
            <v>N</v>
          </cell>
          <cell r="AH1958" t="str">
            <v>Y</v>
          </cell>
          <cell r="AI1958" t="str">
            <v>Home</v>
          </cell>
          <cell r="AJ1958" t="str">
            <v>ry0294970@gmail.com</v>
          </cell>
          <cell r="AK1958" t="str">
            <v>N</v>
          </cell>
          <cell r="AL1958" t="str">
            <v>Y</v>
          </cell>
          <cell r="AM1958" t="str">
            <v>Home</v>
          </cell>
          <cell r="AN1958" t="str">
            <v>Rajnish Yadav</v>
          </cell>
          <cell r="AO1958" t="str">
            <v>Abhishek Pathak</v>
          </cell>
        </row>
        <row r="1959">
          <cell r="C1959" t="str">
            <v>PFM003896</v>
          </cell>
          <cell r="D1959" t="str">
            <v>Mr</v>
          </cell>
          <cell r="E1959" t="str">
            <v>Sandeep</v>
          </cell>
          <cell r="G1959" t="str">
            <v>Kumar</v>
          </cell>
          <cell r="H1959" t="str">
            <v>Male</v>
          </cell>
          <cell r="I1959">
            <v>34056</v>
          </cell>
          <cell r="J1959" t="str">
            <v>India</v>
          </cell>
          <cell r="K1959" t="str">
            <v>Chandigarh</v>
          </cell>
          <cell r="L1959" t="str">
            <v>Chandigarh</v>
          </cell>
          <cell r="M1959" t="str">
            <v>Divorced</v>
          </cell>
          <cell r="N1959" t="str">
            <v>Hindu</v>
          </cell>
          <cell r="O1959" t="str">
            <v>Citizen_India</v>
          </cell>
          <cell r="P1959" t="str">
            <v>India</v>
          </cell>
          <cell r="Q1959" t="str">
            <v>B+ve</v>
          </cell>
          <cell r="R1959" t="str">
            <v>EHYPK2797B</v>
          </cell>
          <cell r="S1959" t="str">
            <v>Permanent Account Number (PAN)</v>
          </cell>
          <cell r="T1959" t="str">
            <v>India</v>
          </cell>
          <cell r="U1959" t="str">
            <v>PFM003896</v>
          </cell>
          <cell r="V1959" t="str">
            <v>Payroll Id</v>
          </cell>
          <cell r="W1959" t="str">
            <v>H No - 2915,Sector - 56,Chandigarh-160055</v>
          </cell>
          <cell r="X1959" t="str">
            <v>Chandigarh</v>
          </cell>
          <cell r="Y1959" t="str">
            <v>Chandigarh</v>
          </cell>
          <cell r="Z1959">
            <v>160055</v>
          </cell>
          <cell r="AA1959" t="str">
            <v>N</v>
          </cell>
          <cell r="AB1959" t="str">
            <v>Y</v>
          </cell>
          <cell r="AC1959" t="str">
            <v>Home</v>
          </cell>
          <cell r="AD1959" t="str">
            <v>91</v>
          </cell>
          <cell r="AE1959">
            <v>9878989875</v>
          </cell>
          <cell r="AF1959" t="str">
            <v>Mobile</v>
          </cell>
          <cell r="AG1959" t="str">
            <v>N</v>
          </cell>
          <cell r="AH1959" t="str">
            <v>Y</v>
          </cell>
          <cell r="AI1959" t="str">
            <v>Home</v>
          </cell>
          <cell r="AJ1959" t="str">
            <v>skmarch28@gmail.com</v>
          </cell>
          <cell r="AK1959" t="str">
            <v>N</v>
          </cell>
          <cell r="AL1959" t="str">
            <v>Y</v>
          </cell>
          <cell r="AM1959" t="str">
            <v>Home</v>
          </cell>
          <cell r="AN1959" t="str">
            <v>Sandeep Kumar</v>
          </cell>
          <cell r="AO1959" t="str">
            <v>Abhishek Pathak</v>
          </cell>
        </row>
        <row r="1960">
          <cell r="C1960" t="str">
            <v>PFM003907</v>
          </cell>
          <cell r="D1960" t="str">
            <v>Mr</v>
          </cell>
          <cell r="E1960" t="str">
            <v>Harshnarayan</v>
          </cell>
          <cell r="G1960" t="str">
            <v>Singh</v>
          </cell>
          <cell r="H1960" t="str">
            <v>Male</v>
          </cell>
          <cell r="I1960">
            <v>36530</v>
          </cell>
          <cell r="J1960" t="str">
            <v>India</v>
          </cell>
          <cell r="K1960" t="str">
            <v>Uttar Pradesh</v>
          </cell>
          <cell r="L1960" t="str">
            <v>Deoria</v>
          </cell>
          <cell r="M1960" t="str">
            <v>Divorced</v>
          </cell>
          <cell r="N1960" t="str">
            <v>Hindu</v>
          </cell>
          <cell r="O1960" t="str">
            <v>Citizen_India</v>
          </cell>
          <cell r="P1960" t="str">
            <v>India</v>
          </cell>
          <cell r="Q1960" t="str">
            <v>A+ve</v>
          </cell>
          <cell r="R1960" t="str">
            <v>LATPS4435H</v>
          </cell>
          <cell r="S1960" t="str">
            <v>Permanent Account Number (PAN)</v>
          </cell>
          <cell r="T1960" t="str">
            <v>India</v>
          </cell>
          <cell r="U1960" t="str">
            <v>PFM003907</v>
          </cell>
          <cell r="V1960" t="str">
            <v>Payroll Id</v>
          </cell>
          <cell r="W1960" t="str">
            <v>Post - Amathi,Rampur Chandra Bhan,Deoria,Uttar Pradesh -274405</v>
          </cell>
          <cell r="X1960" t="str">
            <v>Deoria</v>
          </cell>
          <cell r="Y1960" t="str">
            <v>Uttar Pradesh</v>
          </cell>
          <cell r="Z1960">
            <v>274405</v>
          </cell>
          <cell r="AA1960" t="str">
            <v>N</v>
          </cell>
          <cell r="AB1960" t="str">
            <v>Y</v>
          </cell>
          <cell r="AC1960" t="str">
            <v>Home</v>
          </cell>
          <cell r="AD1960" t="str">
            <v>91</v>
          </cell>
          <cell r="AE1960">
            <v>9919997562</v>
          </cell>
          <cell r="AF1960" t="str">
            <v>Mobile</v>
          </cell>
          <cell r="AG1960" t="str">
            <v>N</v>
          </cell>
          <cell r="AH1960" t="str">
            <v>Y</v>
          </cell>
          <cell r="AI1960" t="str">
            <v>Home</v>
          </cell>
          <cell r="AJ1960" t="str">
            <v>hnsingh9919@gmail.com</v>
          </cell>
          <cell r="AK1960" t="str">
            <v>N</v>
          </cell>
          <cell r="AL1960" t="str">
            <v>Y</v>
          </cell>
          <cell r="AM1960" t="str">
            <v>Home</v>
          </cell>
          <cell r="AN1960" t="str">
            <v>Harshnarayan Singh</v>
          </cell>
          <cell r="AO1960" t="str">
            <v>Ravinder Singh</v>
          </cell>
        </row>
        <row r="1961">
          <cell r="C1961" t="str">
            <v>PFM003909</v>
          </cell>
          <cell r="D1961" t="str">
            <v>Mr</v>
          </cell>
          <cell r="E1961" t="str">
            <v>Pradeep</v>
          </cell>
          <cell r="G1961" t="str">
            <v>Mehra</v>
          </cell>
          <cell r="H1961" t="str">
            <v>Male</v>
          </cell>
          <cell r="I1961">
            <v>35868</v>
          </cell>
          <cell r="J1961" t="str">
            <v>India</v>
          </cell>
          <cell r="K1961" t="str">
            <v>Haryana</v>
          </cell>
          <cell r="L1961" t="str">
            <v>Gurgaon</v>
          </cell>
          <cell r="M1961" t="str">
            <v>Divorced</v>
          </cell>
          <cell r="N1961" t="str">
            <v>Hindu</v>
          </cell>
          <cell r="O1961" t="str">
            <v>Citizen_India</v>
          </cell>
          <cell r="P1961" t="str">
            <v>India</v>
          </cell>
          <cell r="Q1961" t="str">
            <v>B+ve</v>
          </cell>
          <cell r="R1961" t="str">
            <v>DZYPM7622A</v>
          </cell>
          <cell r="S1961" t="str">
            <v>Permanent Account Number (PAN)</v>
          </cell>
          <cell r="T1961" t="str">
            <v>India</v>
          </cell>
          <cell r="U1961" t="str">
            <v>PFM003909</v>
          </cell>
          <cell r="V1961" t="str">
            <v>Payroll Id</v>
          </cell>
          <cell r="W1961" t="str">
            <v>Village - Ghangola,Sohna,Gurugaon,Haryana -122103</v>
          </cell>
          <cell r="X1961" t="str">
            <v>Gurugaon</v>
          </cell>
          <cell r="Y1961" t="str">
            <v>Haryana</v>
          </cell>
          <cell r="Z1961">
            <v>122103</v>
          </cell>
          <cell r="AA1961" t="str">
            <v>N</v>
          </cell>
          <cell r="AB1961" t="str">
            <v>Y</v>
          </cell>
          <cell r="AC1961" t="str">
            <v>Home</v>
          </cell>
          <cell r="AD1961" t="str">
            <v>91</v>
          </cell>
          <cell r="AE1961">
            <v>7643891858</v>
          </cell>
          <cell r="AF1961" t="str">
            <v>Mobile</v>
          </cell>
          <cell r="AG1961" t="str">
            <v>N</v>
          </cell>
          <cell r="AH1961" t="str">
            <v>Y</v>
          </cell>
          <cell r="AI1961" t="str">
            <v>Home</v>
          </cell>
          <cell r="AJ1961" t="str">
            <v>deepmehra9511@gmail.com</v>
          </cell>
          <cell r="AK1961" t="str">
            <v>N</v>
          </cell>
          <cell r="AL1961" t="str">
            <v>Y</v>
          </cell>
          <cell r="AM1961" t="str">
            <v>Home</v>
          </cell>
          <cell r="AN1961" t="str">
            <v>Pradeep Mehra</v>
          </cell>
          <cell r="AO1961" t="str">
            <v>Ravinder Singh</v>
          </cell>
        </row>
        <row r="1962">
          <cell r="C1962" t="str">
            <v>PFM003910</v>
          </cell>
          <cell r="D1962" t="str">
            <v>Mr</v>
          </cell>
          <cell r="E1962" t="str">
            <v>Pramod</v>
          </cell>
          <cell r="G1962" t="str">
            <v>Kumawat</v>
          </cell>
          <cell r="H1962" t="str">
            <v>Male</v>
          </cell>
          <cell r="I1962">
            <v>36040</v>
          </cell>
          <cell r="J1962" t="str">
            <v>India</v>
          </cell>
          <cell r="K1962" t="str">
            <v>Rajasthan</v>
          </cell>
          <cell r="L1962" t="str">
            <v>Jaipur</v>
          </cell>
          <cell r="M1962" t="str">
            <v>Divorced</v>
          </cell>
          <cell r="N1962" t="str">
            <v>Hindu</v>
          </cell>
          <cell r="O1962" t="str">
            <v>Citizen_India</v>
          </cell>
          <cell r="P1962" t="str">
            <v>India</v>
          </cell>
          <cell r="Q1962" t="str">
            <v>O+ve</v>
          </cell>
          <cell r="R1962" t="str">
            <v>HOCPK7956G</v>
          </cell>
          <cell r="S1962" t="str">
            <v>Permanent Account Number (PAN)</v>
          </cell>
          <cell r="T1962" t="str">
            <v>India</v>
          </cell>
          <cell r="U1962" t="str">
            <v>PFM003910</v>
          </cell>
          <cell r="V1962" t="str">
            <v>Payroll Id</v>
          </cell>
          <cell r="W1962" t="str">
            <v>75 A,Shiva Nagar,Chapolo Ki Dhani,Sanganer,Jaipur,Rajasthan -302029</v>
          </cell>
          <cell r="X1962" t="str">
            <v>Jaipur</v>
          </cell>
          <cell r="Y1962" t="str">
            <v>Rajasthan</v>
          </cell>
          <cell r="Z1962">
            <v>302029</v>
          </cell>
          <cell r="AA1962" t="str">
            <v>N</v>
          </cell>
          <cell r="AB1962" t="str">
            <v>Y</v>
          </cell>
          <cell r="AC1962" t="str">
            <v>Home</v>
          </cell>
          <cell r="AD1962" t="str">
            <v>91</v>
          </cell>
          <cell r="AE1962">
            <v>9829331747</v>
          </cell>
          <cell r="AF1962" t="str">
            <v>Mobile</v>
          </cell>
          <cell r="AG1962" t="str">
            <v>N</v>
          </cell>
          <cell r="AH1962" t="str">
            <v>Y</v>
          </cell>
          <cell r="AI1962" t="str">
            <v>Home</v>
          </cell>
          <cell r="AJ1962" t="str">
            <v>pramodpramod988788@gmail.com</v>
          </cell>
          <cell r="AK1962" t="str">
            <v>N</v>
          </cell>
          <cell r="AL1962" t="str">
            <v>Y</v>
          </cell>
          <cell r="AM1962" t="str">
            <v>Home</v>
          </cell>
          <cell r="AN1962" t="str">
            <v>Pramod Kumawat</v>
          </cell>
          <cell r="AO1962" t="str">
            <v>Ravinder Singh</v>
          </cell>
        </row>
        <row r="1963">
          <cell r="C1963" t="str">
            <v>PFM003937</v>
          </cell>
          <cell r="D1963" t="str">
            <v>Mr</v>
          </cell>
          <cell r="E1963" t="str">
            <v>Akshay</v>
          </cell>
          <cell r="G1963" t="str">
            <v>Kumar</v>
          </cell>
          <cell r="H1963" t="str">
            <v>Male</v>
          </cell>
          <cell r="I1963">
            <v>36022</v>
          </cell>
          <cell r="J1963" t="str">
            <v>India</v>
          </cell>
          <cell r="K1963" t="str">
            <v>Haryana</v>
          </cell>
          <cell r="L1963" t="str">
            <v>Kurukshetra</v>
          </cell>
          <cell r="M1963" t="str">
            <v>Divorced</v>
          </cell>
          <cell r="N1963" t="str">
            <v>Hindu</v>
          </cell>
          <cell r="O1963" t="str">
            <v>Citizen_India</v>
          </cell>
          <cell r="P1963" t="str">
            <v>India</v>
          </cell>
          <cell r="Q1963" t="str">
            <v>O+ve</v>
          </cell>
          <cell r="R1963" t="str">
            <v>FZQPK2311N</v>
          </cell>
          <cell r="S1963" t="str">
            <v>Permanent Account Number (PAN)</v>
          </cell>
          <cell r="T1963" t="str">
            <v>India</v>
          </cell>
          <cell r="U1963" t="str">
            <v>PFM003937</v>
          </cell>
          <cell r="V1963" t="str">
            <v>Payroll Id</v>
          </cell>
          <cell r="W1963" t="str">
            <v>866/29,Laxman Colony,Backside Tarachand Dharamshala,Kurukshetra,Haryana -136118</v>
          </cell>
          <cell r="X1963" t="str">
            <v>Kurukshetra</v>
          </cell>
          <cell r="Y1963" t="str">
            <v>Haryana</v>
          </cell>
          <cell r="Z1963">
            <v>136118</v>
          </cell>
          <cell r="AA1963" t="str">
            <v>N</v>
          </cell>
          <cell r="AB1963" t="str">
            <v>Y</v>
          </cell>
          <cell r="AC1963" t="str">
            <v>Home</v>
          </cell>
          <cell r="AD1963" t="str">
            <v>91</v>
          </cell>
          <cell r="AE1963">
            <v>7206218008</v>
          </cell>
          <cell r="AF1963" t="str">
            <v>Mobile</v>
          </cell>
          <cell r="AG1963" t="str">
            <v>N</v>
          </cell>
          <cell r="AH1963" t="str">
            <v>Y</v>
          </cell>
          <cell r="AI1963" t="str">
            <v>Home</v>
          </cell>
          <cell r="AJ1963" t="str">
            <v>aklic7206@gmail.com</v>
          </cell>
          <cell r="AK1963" t="str">
            <v>N</v>
          </cell>
          <cell r="AL1963" t="str">
            <v>Y</v>
          </cell>
          <cell r="AM1963" t="str">
            <v>Home</v>
          </cell>
          <cell r="AN1963" t="str">
            <v>Akshay Kumar</v>
          </cell>
          <cell r="AO1963" t="str">
            <v>Abhishek Pathak</v>
          </cell>
        </row>
        <row r="1964">
          <cell r="C1964" t="str">
            <v>PFM003939</v>
          </cell>
          <cell r="D1964" t="str">
            <v>Mr</v>
          </cell>
          <cell r="E1964" t="str">
            <v>Amrinder</v>
          </cell>
          <cell r="G1964" t="str">
            <v>Singh</v>
          </cell>
          <cell r="H1964" t="str">
            <v>Male</v>
          </cell>
          <cell r="I1964">
            <v>36022</v>
          </cell>
          <cell r="J1964" t="str">
            <v>India</v>
          </cell>
          <cell r="K1964" t="str">
            <v>Punjab</v>
          </cell>
          <cell r="L1964" t="str">
            <v>Mohali</v>
          </cell>
          <cell r="M1964" t="str">
            <v>Divorced</v>
          </cell>
          <cell r="N1964" t="str">
            <v>Sikh</v>
          </cell>
          <cell r="O1964" t="str">
            <v>Citizen_India</v>
          </cell>
          <cell r="P1964" t="str">
            <v>India</v>
          </cell>
          <cell r="Q1964" t="str">
            <v>B+ve</v>
          </cell>
          <cell r="R1964" t="str">
            <v>LDBPS8737H</v>
          </cell>
          <cell r="S1964" t="str">
            <v>Permanent Account Number (PAN)</v>
          </cell>
          <cell r="T1964" t="str">
            <v>India</v>
          </cell>
          <cell r="U1964" t="str">
            <v>PFM003939</v>
          </cell>
          <cell r="V1964" t="str">
            <v>Payroll Id</v>
          </cell>
          <cell r="W1964" t="str">
            <v>V.P.O - Dhurali,Distt - SAS Nagar,Mohali,Punjab -140306</v>
          </cell>
          <cell r="X1964" t="str">
            <v>Mohali</v>
          </cell>
          <cell r="Y1964" t="str">
            <v>Punjab</v>
          </cell>
          <cell r="Z1964">
            <v>140306</v>
          </cell>
          <cell r="AA1964" t="str">
            <v>N</v>
          </cell>
          <cell r="AB1964" t="str">
            <v>Y</v>
          </cell>
          <cell r="AC1964" t="str">
            <v>Home</v>
          </cell>
          <cell r="AD1964" t="str">
            <v>91</v>
          </cell>
          <cell r="AE1964">
            <v>7009313294</v>
          </cell>
          <cell r="AF1964" t="str">
            <v>Mobile</v>
          </cell>
          <cell r="AG1964" t="str">
            <v>N</v>
          </cell>
          <cell r="AH1964" t="str">
            <v>Y</v>
          </cell>
          <cell r="AI1964" t="str">
            <v>Home</v>
          </cell>
          <cell r="AJ1964" t="str">
            <v>amrinderbaidwan70@gmail.com</v>
          </cell>
          <cell r="AK1964" t="str">
            <v>N</v>
          </cell>
          <cell r="AL1964" t="str">
            <v>Y</v>
          </cell>
          <cell r="AM1964" t="str">
            <v>Home</v>
          </cell>
          <cell r="AN1964" t="str">
            <v>Amrinder Singh</v>
          </cell>
          <cell r="AO1964" t="str">
            <v>Abhishek Pathak</v>
          </cell>
        </row>
        <row r="1965">
          <cell r="C1965" t="str">
            <v>PFM003940</v>
          </cell>
          <cell r="D1965" t="str">
            <v>Mr</v>
          </cell>
          <cell r="E1965" t="str">
            <v>Khurram</v>
          </cell>
          <cell r="H1965" t="str">
            <v>Male</v>
          </cell>
          <cell r="I1965">
            <v>36869</v>
          </cell>
          <cell r="J1965" t="str">
            <v>India</v>
          </cell>
          <cell r="K1965" t="str">
            <v>Uttar Pradesh</v>
          </cell>
          <cell r="L1965" t="str">
            <v>Saharanpur</v>
          </cell>
          <cell r="M1965" t="str">
            <v>Divorced</v>
          </cell>
          <cell r="N1965" t="str">
            <v>Muslim</v>
          </cell>
          <cell r="O1965" t="str">
            <v>Citizen_India</v>
          </cell>
          <cell r="P1965" t="str">
            <v>India</v>
          </cell>
          <cell r="Q1965" t="str">
            <v>A-ve</v>
          </cell>
          <cell r="R1965" t="str">
            <v>HWGPK3171K</v>
          </cell>
          <cell r="S1965" t="str">
            <v>Permanent Account Number (PAN)</v>
          </cell>
          <cell r="T1965" t="str">
            <v>India</v>
          </cell>
          <cell r="U1965" t="str">
            <v>PFM003940</v>
          </cell>
          <cell r="V1965" t="str">
            <v>Payroll Id</v>
          </cell>
          <cell r="W1965" t="str">
            <v>Village - Sohanchida, Near Jama Masjid,Post - Paharpur,Saharanpur,Uttar Pradesh -247551</v>
          </cell>
          <cell r="X1965" t="str">
            <v>Saharanpur</v>
          </cell>
          <cell r="Y1965" t="str">
            <v>Uttar Pradesh</v>
          </cell>
          <cell r="Z1965">
            <v>247551</v>
          </cell>
          <cell r="AA1965" t="str">
            <v>N</v>
          </cell>
          <cell r="AB1965" t="str">
            <v>Y</v>
          </cell>
          <cell r="AC1965" t="str">
            <v>Home</v>
          </cell>
          <cell r="AD1965" t="str">
            <v>91</v>
          </cell>
          <cell r="AE1965">
            <v>9568607166</v>
          </cell>
          <cell r="AF1965" t="str">
            <v>Mobile</v>
          </cell>
          <cell r="AG1965" t="str">
            <v>N</v>
          </cell>
          <cell r="AH1965" t="str">
            <v>Y</v>
          </cell>
          <cell r="AI1965" t="str">
            <v>Home</v>
          </cell>
          <cell r="AJ1965" t="str">
            <v>khurramnawaz912@gmail.com</v>
          </cell>
          <cell r="AK1965" t="str">
            <v>N</v>
          </cell>
          <cell r="AL1965" t="str">
            <v>Y</v>
          </cell>
          <cell r="AM1965" t="str">
            <v>Home</v>
          </cell>
          <cell r="AN1965" t="str">
            <v>Khurram</v>
          </cell>
          <cell r="AO1965" t="str">
            <v>Abhishek Pathak</v>
          </cell>
        </row>
        <row r="1966">
          <cell r="C1966" t="str">
            <v>PFM003942</v>
          </cell>
          <cell r="D1966" t="str">
            <v>Mr</v>
          </cell>
          <cell r="E1966" t="str">
            <v>Ranjeet</v>
          </cell>
          <cell r="G1966" t="str">
            <v>Singh</v>
          </cell>
          <cell r="H1966" t="str">
            <v>Male</v>
          </cell>
          <cell r="I1966">
            <v>36408</v>
          </cell>
          <cell r="J1966" t="str">
            <v>India</v>
          </cell>
          <cell r="K1966" t="str">
            <v>Punjab</v>
          </cell>
          <cell r="L1966" t="str">
            <v>Mohali</v>
          </cell>
          <cell r="M1966" t="str">
            <v>Divorced</v>
          </cell>
          <cell r="N1966" t="str">
            <v>Sikh</v>
          </cell>
          <cell r="O1966" t="str">
            <v>Citizen_India</v>
          </cell>
          <cell r="P1966" t="str">
            <v>India</v>
          </cell>
          <cell r="Q1966" t="str">
            <v>A+ve</v>
          </cell>
          <cell r="R1966" t="str">
            <v>LCQPS6329K</v>
          </cell>
          <cell r="S1966" t="str">
            <v>Permanent Account Number (PAN)</v>
          </cell>
          <cell r="T1966" t="str">
            <v>India</v>
          </cell>
          <cell r="U1966" t="str">
            <v>PFM003942</v>
          </cell>
          <cell r="V1966" t="str">
            <v>Payroll Id</v>
          </cell>
          <cell r="W1966" t="str">
            <v>V.P.O - Patran,Distt - SAS Nagar,Mohali,Punjab -140307</v>
          </cell>
          <cell r="X1966" t="str">
            <v>Mohali</v>
          </cell>
          <cell r="Y1966" t="str">
            <v>Punjab</v>
          </cell>
          <cell r="Z1966">
            <v>140307</v>
          </cell>
          <cell r="AA1966" t="str">
            <v>N</v>
          </cell>
          <cell r="AB1966" t="str">
            <v>Y</v>
          </cell>
          <cell r="AC1966" t="str">
            <v>Home</v>
          </cell>
          <cell r="AD1966" t="str">
            <v>91</v>
          </cell>
          <cell r="AE1966">
            <v>9914520371</v>
          </cell>
          <cell r="AF1966" t="str">
            <v>Mobile</v>
          </cell>
          <cell r="AG1966" t="str">
            <v>N</v>
          </cell>
          <cell r="AH1966" t="str">
            <v>Y</v>
          </cell>
          <cell r="AI1966" t="str">
            <v>Home</v>
          </cell>
          <cell r="AJ1966" t="str">
            <v>ranjeet8037@gmail.com</v>
          </cell>
          <cell r="AK1966" t="str">
            <v>N</v>
          </cell>
          <cell r="AL1966" t="str">
            <v>Y</v>
          </cell>
          <cell r="AM1966" t="str">
            <v>Home</v>
          </cell>
          <cell r="AN1966" t="str">
            <v>Ranjeet Singh</v>
          </cell>
          <cell r="AO1966" t="str">
            <v>Abhishek Pathak</v>
          </cell>
        </row>
        <row r="1967">
          <cell r="C1967" t="str">
            <v>PFM003943</v>
          </cell>
          <cell r="D1967" t="str">
            <v>Mr</v>
          </cell>
          <cell r="E1967" t="str">
            <v>Sourabh</v>
          </cell>
          <cell r="G1967" t="str">
            <v>Kumar</v>
          </cell>
          <cell r="H1967" t="str">
            <v>Male</v>
          </cell>
          <cell r="I1967">
            <v>34205</v>
          </cell>
          <cell r="J1967" t="str">
            <v>India</v>
          </cell>
          <cell r="K1967" t="str">
            <v>Himachal Pradesh</v>
          </cell>
          <cell r="L1967" t="str">
            <v>Sirmour</v>
          </cell>
          <cell r="M1967" t="str">
            <v>Divorced</v>
          </cell>
          <cell r="N1967" t="str">
            <v>Hindu</v>
          </cell>
          <cell r="O1967" t="str">
            <v>Citizen_India</v>
          </cell>
          <cell r="P1967" t="str">
            <v>India</v>
          </cell>
          <cell r="Q1967" t="str">
            <v>O+ve</v>
          </cell>
          <cell r="R1967" t="str">
            <v>HIGPK8485L</v>
          </cell>
          <cell r="S1967" t="str">
            <v>Permanent Account Number (PAN)</v>
          </cell>
          <cell r="T1967" t="str">
            <v>India</v>
          </cell>
          <cell r="U1967" t="str">
            <v>PFM003943</v>
          </cell>
          <cell r="V1967" t="str">
            <v>Payroll Id</v>
          </cell>
          <cell r="W1967" t="str">
            <v>135/1 Adarsh Colony,Near Kheda Mandir,Tehsil - Paonta Sahib, Badripur,Sirmaur,Himachal Pradesh -173025</v>
          </cell>
          <cell r="X1967" t="str">
            <v>Sirmour</v>
          </cell>
          <cell r="Y1967" t="str">
            <v>Himachal Pradesh</v>
          </cell>
          <cell r="Z1967">
            <v>173025</v>
          </cell>
          <cell r="AA1967" t="str">
            <v>N</v>
          </cell>
          <cell r="AB1967" t="str">
            <v>Y</v>
          </cell>
          <cell r="AC1967" t="str">
            <v>Home</v>
          </cell>
          <cell r="AD1967" t="str">
            <v>91</v>
          </cell>
          <cell r="AE1967">
            <v>7087903406</v>
          </cell>
          <cell r="AF1967" t="str">
            <v>Mobile</v>
          </cell>
          <cell r="AG1967" t="str">
            <v>N</v>
          </cell>
          <cell r="AH1967" t="str">
            <v>Y</v>
          </cell>
          <cell r="AI1967" t="str">
            <v>Home</v>
          </cell>
          <cell r="AJ1967" t="str">
            <v>souravsharma2126@gmail.com</v>
          </cell>
          <cell r="AK1967" t="str">
            <v>N</v>
          </cell>
          <cell r="AL1967" t="str">
            <v>Y</v>
          </cell>
          <cell r="AM1967" t="str">
            <v>Home</v>
          </cell>
          <cell r="AN1967" t="str">
            <v>Sourabh Kumar</v>
          </cell>
          <cell r="AO1967" t="str">
            <v>Abhishek Pathak</v>
          </cell>
        </row>
        <row r="1968">
          <cell r="C1968" t="str">
            <v>PFM003944</v>
          </cell>
          <cell r="D1968" t="str">
            <v>Mr</v>
          </cell>
          <cell r="E1968" t="str">
            <v>Anil</v>
          </cell>
          <cell r="G1968" t="str">
            <v>Kumar</v>
          </cell>
          <cell r="H1968" t="str">
            <v>Male</v>
          </cell>
          <cell r="I1968">
            <v>36221</v>
          </cell>
          <cell r="J1968" t="str">
            <v>India</v>
          </cell>
          <cell r="K1968" t="str">
            <v>Haryana</v>
          </cell>
          <cell r="L1968" t="str">
            <v>Sirsa</v>
          </cell>
          <cell r="M1968" t="str">
            <v>Divorced</v>
          </cell>
          <cell r="N1968" t="str">
            <v>Hindu</v>
          </cell>
          <cell r="O1968" t="str">
            <v>Citizen_India</v>
          </cell>
          <cell r="P1968" t="str">
            <v>India</v>
          </cell>
          <cell r="Q1968" t="str">
            <v>A+ve</v>
          </cell>
          <cell r="R1968" t="str">
            <v>GHKPK3403E</v>
          </cell>
          <cell r="S1968" t="str">
            <v>Permanent Account Number (PAN)</v>
          </cell>
          <cell r="T1968" t="str">
            <v>India</v>
          </cell>
          <cell r="U1968" t="str">
            <v>PFM003944</v>
          </cell>
          <cell r="V1968" t="str">
            <v>Payroll Id</v>
          </cell>
          <cell r="W1968" t="str">
            <v>760/2,Hari Vishnu Colony,Sirsa,Haryana-125055</v>
          </cell>
          <cell r="X1968" t="str">
            <v>Sirsa</v>
          </cell>
          <cell r="Y1968" t="str">
            <v>Haryana</v>
          </cell>
          <cell r="Z1968">
            <v>125055</v>
          </cell>
          <cell r="AA1968" t="str">
            <v>N</v>
          </cell>
          <cell r="AB1968" t="str">
            <v>Y</v>
          </cell>
          <cell r="AC1968" t="str">
            <v>Home</v>
          </cell>
          <cell r="AD1968" t="str">
            <v>91</v>
          </cell>
          <cell r="AE1968">
            <v>7015444265</v>
          </cell>
          <cell r="AF1968" t="str">
            <v>Mobile</v>
          </cell>
          <cell r="AG1968" t="str">
            <v>N</v>
          </cell>
          <cell r="AH1968" t="str">
            <v>Y</v>
          </cell>
          <cell r="AI1968" t="str">
            <v>Home</v>
          </cell>
          <cell r="AJ1968" t="str">
            <v>its.anilgarg@gmail.com</v>
          </cell>
          <cell r="AK1968" t="str">
            <v>N</v>
          </cell>
          <cell r="AL1968" t="str">
            <v>Y</v>
          </cell>
          <cell r="AM1968" t="str">
            <v>Home</v>
          </cell>
          <cell r="AN1968" t="str">
            <v>Anil Kumar</v>
          </cell>
          <cell r="AO1968" t="str">
            <v>Abhishek Pathak</v>
          </cell>
        </row>
        <row r="1969">
          <cell r="C1969" t="str">
            <v>PFM003945</v>
          </cell>
          <cell r="D1969" t="str">
            <v>Mr</v>
          </cell>
          <cell r="E1969" t="str">
            <v>Hemant</v>
          </cell>
          <cell r="G1969" t="str">
            <v>kumar</v>
          </cell>
          <cell r="H1969" t="str">
            <v>Male</v>
          </cell>
          <cell r="I1969">
            <v>34033</v>
          </cell>
          <cell r="J1969" t="str">
            <v>India</v>
          </cell>
          <cell r="K1969" t="str">
            <v>Punjab</v>
          </cell>
          <cell r="L1969" t="str">
            <v>Sangrur</v>
          </cell>
          <cell r="M1969" t="str">
            <v>Divorced</v>
          </cell>
          <cell r="N1969" t="str">
            <v>Hindu</v>
          </cell>
          <cell r="O1969" t="str">
            <v>Citizen_India</v>
          </cell>
          <cell r="P1969" t="str">
            <v>India</v>
          </cell>
          <cell r="Q1969" t="str">
            <v>A+ve</v>
          </cell>
          <cell r="R1969" t="str">
            <v>EDWPK7077Q</v>
          </cell>
          <cell r="S1969" t="str">
            <v>Permanent Account Number (PAN)</v>
          </cell>
          <cell r="T1969" t="str">
            <v>India</v>
          </cell>
          <cell r="U1969" t="str">
            <v>PFM003945</v>
          </cell>
          <cell r="V1969" t="str">
            <v>Payroll Id</v>
          </cell>
          <cell r="W1969" t="str">
            <v>H No - 156,Village - Khurana,Sangrur,Punjab -148001</v>
          </cell>
          <cell r="X1969" t="str">
            <v>Sangrur</v>
          </cell>
          <cell r="Y1969" t="str">
            <v>Punjab</v>
          </cell>
          <cell r="Z1969">
            <v>148001</v>
          </cell>
          <cell r="AA1969" t="str">
            <v>N</v>
          </cell>
          <cell r="AB1969" t="str">
            <v>Y</v>
          </cell>
          <cell r="AC1969" t="str">
            <v>Home</v>
          </cell>
          <cell r="AD1969" t="str">
            <v>91</v>
          </cell>
          <cell r="AE1969">
            <v>9464510300</v>
          </cell>
          <cell r="AF1969" t="str">
            <v>Mobile</v>
          </cell>
          <cell r="AG1969" t="str">
            <v>N</v>
          </cell>
          <cell r="AH1969" t="str">
            <v>Y</v>
          </cell>
          <cell r="AI1969" t="str">
            <v>Home</v>
          </cell>
          <cell r="AJ1969" t="str">
            <v>michael.kaushal@gmail.com</v>
          </cell>
          <cell r="AK1969" t="str">
            <v>N</v>
          </cell>
          <cell r="AL1969" t="str">
            <v>Y</v>
          </cell>
          <cell r="AM1969" t="str">
            <v>Home</v>
          </cell>
          <cell r="AN1969" t="str">
            <v>Hemant kumar</v>
          </cell>
          <cell r="AO1969" t="str">
            <v>Abhishek Pathak</v>
          </cell>
        </row>
        <row r="1970">
          <cell r="C1970" t="str">
            <v>PFM003948</v>
          </cell>
          <cell r="D1970" t="str">
            <v>Mr</v>
          </cell>
          <cell r="E1970" t="str">
            <v>Arun</v>
          </cell>
          <cell r="G1970" t="str">
            <v>Sharma</v>
          </cell>
          <cell r="H1970" t="str">
            <v>Male</v>
          </cell>
          <cell r="I1970">
            <v>34686</v>
          </cell>
          <cell r="J1970" t="str">
            <v>India</v>
          </cell>
          <cell r="K1970" t="str">
            <v>Punjab</v>
          </cell>
          <cell r="L1970" t="str">
            <v>Nangal</v>
          </cell>
          <cell r="M1970" t="str">
            <v>Divorced</v>
          </cell>
          <cell r="N1970" t="str">
            <v>Hindu</v>
          </cell>
          <cell r="O1970" t="str">
            <v>Citizen_India</v>
          </cell>
          <cell r="P1970" t="str">
            <v>India</v>
          </cell>
          <cell r="Q1970" t="str">
            <v>A+ve</v>
          </cell>
          <cell r="R1970" t="str">
            <v>FGCPS7021E</v>
          </cell>
          <cell r="S1970" t="str">
            <v>Permanent Account Number (PAN)</v>
          </cell>
          <cell r="T1970" t="str">
            <v>India</v>
          </cell>
          <cell r="U1970" t="str">
            <v>PFM003948</v>
          </cell>
          <cell r="V1970" t="str">
            <v>Payroll Id</v>
          </cell>
          <cell r="W1970" t="str">
            <v>Village - Donal,P.O - Daroli,Tehsil - Nangal,Distt - Ropar,Nangal,Punjab -140133</v>
          </cell>
          <cell r="X1970" t="str">
            <v>Nangal</v>
          </cell>
          <cell r="Y1970" t="str">
            <v>Punjab</v>
          </cell>
          <cell r="Z1970">
            <v>140133</v>
          </cell>
          <cell r="AA1970" t="str">
            <v>N</v>
          </cell>
          <cell r="AB1970" t="str">
            <v>Y</v>
          </cell>
          <cell r="AC1970" t="str">
            <v>Home</v>
          </cell>
          <cell r="AD1970">
            <v>91</v>
          </cell>
          <cell r="AE1970">
            <v>8146102005</v>
          </cell>
          <cell r="AF1970" t="str">
            <v>Mobile</v>
          </cell>
          <cell r="AG1970" t="str">
            <v>N</v>
          </cell>
          <cell r="AH1970" t="str">
            <v>Y</v>
          </cell>
          <cell r="AI1970" t="str">
            <v>Home</v>
          </cell>
          <cell r="AJ1970" t="str">
            <v>arun.sharma1094@gmail.com</v>
          </cell>
          <cell r="AK1970" t="str">
            <v>N</v>
          </cell>
          <cell r="AL1970" t="str">
            <v>Y</v>
          </cell>
          <cell r="AM1970" t="str">
            <v>Home</v>
          </cell>
          <cell r="AN1970" t="str">
            <v>Arun Sharma</v>
          </cell>
          <cell r="AO1970" t="str">
            <v>Abhishek Pathak</v>
          </cell>
        </row>
        <row r="1971">
          <cell r="C1971" t="str">
            <v>PFM003949</v>
          </cell>
          <cell r="D1971" t="str">
            <v>Ms</v>
          </cell>
          <cell r="E1971" t="str">
            <v>Baby</v>
          </cell>
          <cell r="G1971" t="str">
            <v>Rani</v>
          </cell>
          <cell r="H1971" t="str">
            <v>Female</v>
          </cell>
          <cell r="I1971">
            <v>34853</v>
          </cell>
          <cell r="J1971" t="str">
            <v>India</v>
          </cell>
          <cell r="K1971" t="str">
            <v>Uttrakhand</v>
          </cell>
          <cell r="L1971" t="str">
            <v>Kashipur</v>
          </cell>
          <cell r="M1971" t="str">
            <v>Divorced</v>
          </cell>
          <cell r="N1971" t="str">
            <v>Hindu</v>
          </cell>
          <cell r="O1971" t="str">
            <v>Citizen_India</v>
          </cell>
          <cell r="P1971" t="str">
            <v>India</v>
          </cell>
          <cell r="Q1971" t="str">
            <v>A+ve</v>
          </cell>
          <cell r="R1971" t="str">
            <v>EACPR2452H</v>
          </cell>
          <cell r="S1971" t="str">
            <v>Permanent Account Number (PAN)</v>
          </cell>
          <cell r="T1971" t="str">
            <v>India</v>
          </cell>
          <cell r="U1971" t="str">
            <v>PFM003949</v>
          </cell>
          <cell r="V1971" t="str">
            <v>Payroll Id</v>
          </cell>
          <cell r="W1971" t="str">
            <v>260/Jaspur Khurd,Kashipur,U.S Nagar,Kashipur,Uttrakhand -244713</v>
          </cell>
          <cell r="X1971" t="str">
            <v>Kashipur</v>
          </cell>
          <cell r="Y1971" t="str">
            <v>Uttarakhand</v>
          </cell>
          <cell r="Z1971">
            <v>244713</v>
          </cell>
          <cell r="AA1971" t="str">
            <v>N</v>
          </cell>
          <cell r="AB1971" t="str">
            <v>Y</v>
          </cell>
          <cell r="AC1971" t="str">
            <v>Home</v>
          </cell>
          <cell r="AD1971" t="str">
            <v>91</v>
          </cell>
          <cell r="AE1971">
            <v>8954352934</v>
          </cell>
          <cell r="AF1971" t="str">
            <v>Mobile</v>
          </cell>
          <cell r="AG1971" t="str">
            <v>N</v>
          </cell>
          <cell r="AH1971" t="str">
            <v>Y</v>
          </cell>
          <cell r="AI1971" t="str">
            <v>Home</v>
          </cell>
          <cell r="AJ1971" t="str">
            <v>brani484@gmail.com</v>
          </cell>
          <cell r="AK1971" t="str">
            <v>N</v>
          </cell>
          <cell r="AL1971" t="str">
            <v>Y</v>
          </cell>
          <cell r="AM1971" t="str">
            <v>Home</v>
          </cell>
          <cell r="AN1971" t="str">
            <v>Baby Rani</v>
          </cell>
          <cell r="AO1971" t="str">
            <v>Abhishek Pathak</v>
          </cell>
        </row>
        <row r="1972">
          <cell r="C1972" t="str">
            <v>PFM003951</v>
          </cell>
          <cell r="D1972" t="str">
            <v>Mr</v>
          </cell>
          <cell r="E1972" t="str">
            <v>Vishal</v>
          </cell>
          <cell r="G1972" t="str">
            <v>Insha</v>
          </cell>
          <cell r="H1972" t="str">
            <v>Male</v>
          </cell>
          <cell r="I1972">
            <v>35433</v>
          </cell>
          <cell r="J1972" t="str">
            <v>India</v>
          </cell>
          <cell r="K1972" t="str">
            <v>Haryana</v>
          </cell>
          <cell r="L1972" t="str">
            <v>Julana</v>
          </cell>
          <cell r="M1972" t="str">
            <v>Divorced</v>
          </cell>
          <cell r="N1972" t="str">
            <v>Hindu</v>
          </cell>
          <cell r="O1972" t="str">
            <v>Citizen_India</v>
          </cell>
          <cell r="P1972" t="str">
            <v>India</v>
          </cell>
          <cell r="Q1972" t="str">
            <v>B+ve</v>
          </cell>
          <cell r="R1972" t="str">
            <v>AIGPI4636N</v>
          </cell>
          <cell r="S1972" t="str">
            <v>Permanent Account Number (PAN)</v>
          </cell>
          <cell r="T1972" t="str">
            <v>India</v>
          </cell>
          <cell r="U1972" t="str">
            <v>PFM003951</v>
          </cell>
          <cell r="V1972" t="str">
            <v>Payroll Id</v>
          </cell>
          <cell r="W1972" t="str">
            <v>H No - 505,V.P.O - Karela,Tehsil - Julana,Haryana -126101</v>
          </cell>
          <cell r="X1972" t="str">
            <v>Julana</v>
          </cell>
          <cell r="Y1972" t="str">
            <v>Haryana</v>
          </cell>
          <cell r="Z1972">
            <v>126101</v>
          </cell>
          <cell r="AA1972" t="str">
            <v>N</v>
          </cell>
          <cell r="AB1972" t="str">
            <v>Y</v>
          </cell>
          <cell r="AC1972" t="str">
            <v>Home</v>
          </cell>
          <cell r="AD1972" t="str">
            <v>91</v>
          </cell>
          <cell r="AE1972">
            <v>9671012458</v>
          </cell>
          <cell r="AF1972" t="str">
            <v>Mobile</v>
          </cell>
          <cell r="AG1972" t="str">
            <v>N</v>
          </cell>
          <cell r="AH1972" t="str">
            <v>Y</v>
          </cell>
          <cell r="AI1972" t="str">
            <v>Home</v>
          </cell>
          <cell r="AJ1972" t="str">
            <v>vishal3212026@gmail.com</v>
          </cell>
          <cell r="AK1972" t="str">
            <v>N</v>
          </cell>
          <cell r="AL1972" t="str">
            <v>Y</v>
          </cell>
          <cell r="AM1972" t="str">
            <v>Home</v>
          </cell>
          <cell r="AN1972" t="str">
            <v>Vishal Insha</v>
          </cell>
          <cell r="AO1972" t="str">
            <v>Abhishek Pathak</v>
          </cell>
        </row>
        <row r="1973">
          <cell r="C1973" t="str">
            <v>PFM003952</v>
          </cell>
          <cell r="D1973" t="str">
            <v>Mr</v>
          </cell>
          <cell r="E1973" t="str">
            <v>Bhupinder</v>
          </cell>
          <cell r="G1973" t="str">
            <v>Singh</v>
          </cell>
          <cell r="H1973" t="str">
            <v>Male</v>
          </cell>
          <cell r="I1973">
            <v>34672</v>
          </cell>
          <cell r="J1973" t="str">
            <v>India</v>
          </cell>
          <cell r="K1973" t="str">
            <v>Punjab</v>
          </cell>
          <cell r="L1973" t="str">
            <v>Nawanshahr</v>
          </cell>
          <cell r="M1973" t="str">
            <v>Divorced</v>
          </cell>
          <cell r="N1973" t="str">
            <v>Sikh</v>
          </cell>
          <cell r="O1973" t="str">
            <v>Citizen_India</v>
          </cell>
          <cell r="P1973" t="str">
            <v>India</v>
          </cell>
          <cell r="Q1973" t="str">
            <v>O+ve</v>
          </cell>
          <cell r="R1973" t="str">
            <v>JAHPS9004Q</v>
          </cell>
          <cell r="S1973" t="str">
            <v>Permanent Account Number (PAN)</v>
          </cell>
          <cell r="T1973" t="str">
            <v>India</v>
          </cell>
          <cell r="U1973" t="str">
            <v>PFM003952</v>
          </cell>
          <cell r="V1973" t="str">
            <v>Payroll Id</v>
          </cell>
          <cell r="W1973" t="str">
            <v>V.P.O - Muzafarpur,Tehsil &amp; Distt - Nawanshahr,Punjab -144515</v>
          </cell>
          <cell r="X1973" t="str">
            <v>Nawanshahr</v>
          </cell>
          <cell r="Y1973" t="str">
            <v>Punjab</v>
          </cell>
          <cell r="Z1973">
            <v>144515</v>
          </cell>
          <cell r="AA1973" t="str">
            <v>N</v>
          </cell>
          <cell r="AB1973" t="str">
            <v>Y</v>
          </cell>
          <cell r="AC1973" t="str">
            <v>Home</v>
          </cell>
          <cell r="AD1973" t="str">
            <v>91</v>
          </cell>
          <cell r="AE1973">
            <v>7589358458</v>
          </cell>
          <cell r="AF1973" t="str">
            <v>Mobile</v>
          </cell>
          <cell r="AG1973" t="str">
            <v>N</v>
          </cell>
          <cell r="AH1973" t="str">
            <v>Y</v>
          </cell>
          <cell r="AI1973" t="str">
            <v>Home</v>
          </cell>
          <cell r="AJ1973" t="str">
            <v>bhupindersingh58458@gmail.com</v>
          </cell>
          <cell r="AK1973" t="str">
            <v>N</v>
          </cell>
          <cell r="AL1973" t="str">
            <v>Y</v>
          </cell>
          <cell r="AM1973" t="str">
            <v>Home</v>
          </cell>
          <cell r="AN1973" t="str">
            <v>Bhupinder Singh</v>
          </cell>
          <cell r="AO1973" t="str">
            <v>Abhishek Pathak</v>
          </cell>
        </row>
        <row r="1974">
          <cell r="C1974" t="str">
            <v>PFM004011</v>
          </cell>
          <cell r="D1974" t="str">
            <v>Mr</v>
          </cell>
          <cell r="E1974" t="str">
            <v>Rohit</v>
          </cell>
          <cell r="G1974" t="str">
            <v>Nahar</v>
          </cell>
          <cell r="H1974" t="str">
            <v>Male</v>
          </cell>
          <cell r="I1974">
            <v>35242</v>
          </cell>
          <cell r="J1974" t="str">
            <v>India</v>
          </cell>
          <cell r="K1974" t="str">
            <v>Punjab</v>
          </cell>
          <cell r="L1974" t="str">
            <v>Jalandhar</v>
          </cell>
          <cell r="M1974" t="str">
            <v>Divorced</v>
          </cell>
          <cell r="N1974" t="str">
            <v>Hindu</v>
          </cell>
          <cell r="O1974" t="str">
            <v>Citizen_India</v>
          </cell>
          <cell r="P1974" t="str">
            <v>India</v>
          </cell>
          <cell r="Q1974" t="str">
            <v>O+ve</v>
          </cell>
          <cell r="R1974" t="str">
            <v>BDQPN1908Q</v>
          </cell>
          <cell r="S1974" t="str">
            <v>Permanent Account Number (PAN)</v>
          </cell>
          <cell r="T1974" t="str">
            <v>India</v>
          </cell>
          <cell r="U1974" t="str">
            <v>PFM004011</v>
          </cell>
          <cell r="V1974" t="str">
            <v>Payroll Id</v>
          </cell>
          <cell r="W1974" t="str">
            <v>V.P.O - Bundala,Distt - Jalandhar,Punjab -144034</v>
          </cell>
          <cell r="X1974" t="str">
            <v>Jalandhar</v>
          </cell>
          <cell r="Y1974" t="str">
            <v>Punjab</v>
          </cell>
          <cell r="Z1974">
            <v>144034</v>
          </cell>
          <cell r="AA1974" t="str">
            <v>N</v>
          </cell>
          <cell r="AB1974" t="str">
            <v>Y</v>
          </cell>
          <cell r="AC1974" t="str">
            <v>Home</v>
          </cell>
          <cell r="AD1974" t="str">
            <v>91</v>
          </cell>
          <cell r="AE1974">
            <v>6284069915</v>
          </cell>
          <cell r="AF1974" t="str">
            <v>Mobile</v>
          </cell>
          <cell r="AG1974" t="str">
            <v>N</v>
          </cell>
          <cell r="AH1974" t="str">
            <v>Y</v>
          </cell>
          <cell r="AI1974" t="str">
            <v>Home</v>
          </cell>
          <cell r="AJ1974" t="str">
            <v>naharrohit19@gmail.com</v>
          </cell>
          <cell r="AK1974" t="str">
            <v>N</v>
          </cell>
          <cell r="AL1974" t="str">
            <v>Y</v>
          </cell>
          <cell r="AM1974" t="str">
            <v>Home</v>
          </cell>
          <cell r="AN1974" t="str">
            <v>Rohit Nahar</v>
          </cell>
          <cell r="AO1974" t="str">
            <v>Abhishek Pathak</v>
          </cell>
        </row>
        <row r="1975">
          <cell r="C1975" t="str">
            <v>PFM004012</v>
          </cell>
          <cell r="D1975" t="str">
            <v>Mr</v>
          </cell>
          <cell r="E1975" t="str">
            <v>Amritpal</v>
          </cell>
          <cell r="G1975" t="str">
            <v>Singh</v>
          </cell>
          <cell r="H1975" t="str">
            <v>Male</v>
          </cell>
          <cell r="I1975">
            <v>33044</v>
          </cell>
          <cell r="J1975" t="str">
            <v>India</v>
          </cell>
          <cell r="K1975" t="str">
            <v>Punjab</v>
          </cell>
          <cell r="L1975" t="str">
            <v>Mohali</v>
          </cell>
          <cell r="M1975" t="str">
            <v>Divorced</v>
          </cell>
          <cell r="N1975" t="str">
            <v>Sikh</v>
          </cell>
          <cell r="O1975" t="str">
            <v>Citizen_India</v>
          </cell>
          <cell r="P1975" t="str">
            <v>India</v>
          </cell>
          <cell r="Q1975" t="str">
            <v>B+ve</v>
          </cell>
          <cell r="R1975" t="str">
            <v>HWEPS0005Q</v>
          </cell>
          <cell r="S1975" t="str">
            <v>Permanent Account Number (PAN)</v>
          </cell>
          <cell r="T1975" t="str">
            <v>India</v>
          </cell>
          <cell r="U1975" t="str">
            <v>PFM004012</v>
          </cell>
          <cell r="V1975" t="str">
            <v>Payroll Id</v>
          </cell>
          <cell r="W1975" t="str">
            <v>HE - 74,Phase - 1,Mohali,Punjab -160055</v>
          </cell>
          <cell r="X1975" t="str">
            <v>Mohali</v>
          </cell>
          <cell r="Y1975" t="str">
            <v>Punjab</v>
          </cell>
          <cell r="Z1975">
            <v>160055</v>
          </cell>
          <cell r="AA1975" t="str">
            <v>N</v>
          </cell>
          <cell r="AB1975" t="str">
            <v>Y</v>
          </cell>
          <cell r="AC1975" t="str">
            <v>Home</v>
          </cell>
          <cell r="AD1975" t="str">
            <v>91</v>
          </cell>
          <cell r="AE1975">
            <v>7009482148</v>
          </cell>
          <cell r="AF1975" t="str">
            <v>Mobile</v>
          </cell>
          <cell r="AG1975" t="str">
            <v>N</v>
          </cell>
          <cell r="AH1975" t="str">
            <v>Y</v>
          </cell>
          <cell r="AI1975" t="str">
            <v>Home</v>
          </cell>
          <cell r="AJ1975" t="str">
            <v>urmiladevigroup45@yahoo.com</v>
          </cell>
          <cell r="AK1975" t="str">
            <v>N</v>
          </cell>
          <cell r="AL1975" t="str">
            <v>Y</v>
          </cell>
          <cell r="AM1975" t="str">
            <v>Home</v>
          </cell>
          <cell r="AN1975" t="str">
            <v>Amritpal Singh</v>
          </cell>
          <cell r="AO1975" t="str">
            <v>Abhishek Pathak</v>
          </cell>
        </row>
        <row r="1976">
          <cell r="C1976" t="str">
            <v>PFM004014</v>
          </cell>
          <cell r="D1976" t="str">
            <v>Mr</v>
          </cell>
          <cell r="E1976" t="str">
            <v>Faizan</v>
          </cell>
          <cell r="G1976" t="str">
            <v>Ali</v>
          </cell>
          <cell r="H1976" t="str">
            <v>Male</v>
          </cell>
          <cell r="I1976">
            <v>34939</v>
          </cell>
          <cell r="J1976" t="str">
            <v>India</v>
          </cell>
          <cell r="K1976" t="str">
            <v>Delhi</v>
          </cell>
          <cell r="L1976" t="str">
            <v>Delhi</v>
          </cell>
          <cell r="M1976" t="str">
            <v>Divorced</v>
          </cell>
          <cell r="N1976" t="str">
            <v>Muslim</v>
          </cell>
          <cell r="O1976" t="str">
            <v>Citizen_India</v>
          </cell>
          <cell r="P1976" t="str">
            <v>India</v>
          </cell>
          <cell r="Q1976" t="str">
            <v>O+ve</v>
          </cell>
          <cell r="R1976" t="str">
            <v>CHYPA5795D</v>
          </cell>
          <cell r="S1976" t="str">
            <v>Permanent Account Number (PAN)</v>
          </cell>
          <cell r="T1976" t="str">
            <v>India</v>
          </cell>
          <cell r="U1976" t="str">
            <v>PFM004014</v>
          </cell>
          <cell r="V1976" t="str">
            <v>Payroll Id</v>
          </cell>
          <cell r="W1976" t="str">
            <v>H No - X-200/4,Street No - 11,Brahampuri,Delhi -110053</v>
          </cell>
          <cell r="X1976" t="str">
            <v>Delhi</v>
          </cell>
          <cell r="Y1976" t="str">
            <v>Delhi</v>
          </cell>
          <cell r="Z1976">
            <v>110053</v>
          </cell>
          <cell r="AA1976" t="str">
            <v>N</v>
          </cell>
          <cell r="AB1976" t="str">
            <v>Y</v>
          </cell>
          <cell r="AC1976" t="str">
            <v>Home</v>
          </cell>
          <cell r="AD1976" t="str">
            <v>91</v>
          </cell>
          <cell r="AE1976">
            <v>7827002459</v>
          </cell>
          <cell r="AF1976" t="str">
            <v>Mobile</v>
          </cell>
          <cell r="AG1976" t="str">
            <v>N</v>
          </cell>
          <cell r="AH1976" t="str">
            <v>Y</v>
          </cell>
          <cell r="AI1976" t="str">
            <v>Home</v>
          </cell>
          <cell r="AJ1976" t="str">
            <v>faizanali169@gmail.com</v>
          </cell>
          <cell r="AK1976" t="str">
            <v>N</v>
          </cell>
          <cell r="AL1976" t="str">
            <v>Y</v>
          </cell>
          <cell r="AM1976" t="str">
            <v>Home</v>
          </cell>
          <cell r="AN1976" t="str">
            <v>Faizan Ali</v>
          </cell>
          <cell r="AO1976" t="str">
            <v>Abhishek Pathak</v>
          </cell>
        </row>
        <row r="1977">
          <cell r="C1977" t="str">
            <v>PFM004016</v>
          </cell>
          <cell r="D1977" t="str">
            <v>Mr</v>
          </cell>
          <cell r="E1977" t="str">
            <v>Ram</v>
          </cell>
          <cell r="G1977" t="str">
            <v>Singh</v>
          </cell>
          <cell r="H1977" t="str">
            <v>Male</v>
          </cell>
          <cell r="I1977">
            <v>34961</v>
          </cell>
          <cell r="J1977" t="str">
            <v>India</v>
          </cell>
          <cell r="K1977" t="str">
            <v>Chandigarh</v>
          </cell>
          <cell r="L1977" t="str">
            <v>Chandigarh</v>
          </cell>
          <cell r="M1977" t="str">
            <v>Divorced</v>
          </cell>
          <cell r="N1977" t="str">
            <v>Hindu</v>
          </cell>
          <cell r="O1977" t="str">
            <v>Citizen_India</v>
          </cell>
          <cell r="P1977" t="str">
            <v>India</v>
          </cell>
          <cell r="Q1977" t="str">
            <v>AB+ve</v>
          </cell>
          <cell r="R1977" t="str">
            <v>KDWPS5866M</v>
          </cell>
          <cell r="S1977" t="str">
            <v>Permanent Account Number (PAN)</v>
          </cell>
          <cell r="T1977" t="str">
            <v>India</v>
          </cell>
          <cell r="U1977" t="str">
            <v>PFM004016</v>
          </cell>
          <cell r="V1977" t="str">
            <v>Payroll Id</v>
          </cell>
          <cell r="W1977" t="str">
            <v>H NO - 121,Village - Palsora,Sector - 55,Palsora,Chandigarh-160055</v>
          </cell>
          <cell r="X1977" t="str">
            <v>Chandigarh</v>
          </cell>
          <cell r="Y1977" t="str">
            <v>Chandigarh</v>
          </cell>
          <cell r="Z1977">
            <v>160055</v>
          </cell>
          <cell r="AA1977" t="str">
            <v>N</v>
          </cell>
          <cell r="AB1977" t="str">
            <v>Y</v>
          </cell>
          <cell r="AC1977" t="str">
            <v>Home</v>
          </cell>
          <cell r="AD1977" t="str">
            <v>91</v>
          </cell>
          <cell r="AE1977">
            <v>8054352929</v>
          </cell>
          <cell r="AF1977" t="str">
            <v>Mobile</v>
          </cell>
          <cell r="AG1977" t="str">
            <v>N</v>
          </cell>
          <cell r="AH1977" t="str">
            <v>Y</v>
          </cell>
          <cell r="AI1977" t="str">
            <v>Home</v>
          </cell>
          <cell r="AJ1977" t="str">
            <v>saviesingh007@gmail.com</v>
          </cell>
          <cell r="AK1977" t="str">
            <v>N</v>
          </cell>
          <cell r="AL1977" t="str">
            <v>Y</v>
          </cell>
          <cell r="AM1977" t="str">
            <v>Home</v>
          </cell>
          <cell r="AN1977" t="str">
            <v>Ram Singh</v>
          </cell>
          <cell r="AO1977" t="str">
            <v>Abhishek Pathak</v>
          </cell>
        </row>
        <row r="1978">
          <cell r="C1978" t="str">
            <v>PFM004017</v>
          </cell>
          <cell r="D1978" t="str">
            <v>Mr</v>
          </cell>
          <cell r="E1978" t="str">
            <v>Padam</v>
          </cell>
          <cell r="G1978" t="str">
            <v>Chand</v>
          </cell>
          <cell r="H1978" t="str">
            <v>Male</v>
          </cell>
          <cell r="I1978">
            <v>35234</v>
          </cell>
          <cell r="J1978" t="str">
            <v>India</v>
          </cell>
          <cell r="K1978" t="str">
            <v>Uttrakhand</v>
          </cell>
          <cell r="L1978" t="str">
            <v>Champawat</v>
          </cell>
          <cell r="M1978" t="str">
            <v>Divorced</v>
          </cell>
          <cell r="N1978" t="str">
            <v>Hindu</v>
          </cell>
          <cell r="O1978" t="str">
            <v>Citizen_India</v>
          </cell>
          <cell r="P1978" t="str">
            <v>India</v>
          </cell>
          <cell r="Q1978" t="str">
            <v>AB+ve</v>
          </cell>
          <cell r="R1978" t="str">
            <v>BZKPC2304K</v>
          </cell>
          <cell r="S1978" t="str">
            <v>Permanent Account Number (PAN)</v>
          </cell>
          <cell r="T1978" t="str">
            <v>India</v>
          </cell>
          <cell r="U1978" t="str">
            <v>PFM004017</v>
          </cell>
          <cell r="V1978" t="str">
            <v>Payroll Id</v>
          </cell>
          <cell r="W1978" t="str">
            <v>H No - 584,V.P.O - Banbasa,Distt  - Champawat,Uttrakhand -262310</v>
          </cell>
          <cell r="X1978" t="str">
            <v>Champawat</v>
          </cell>
          <cell r="Y1978" t="str">
            <v>Uttarakhand</v>
          </cell>
          <cell r="Z1978">
            <v>262310</v>
          </cell>
          <cell r="AA1978" t="str">
            <v>N</v>
          </cell>
          <cell r="AB1978" t="str">
            <v>Y</v>
          </cell>
          <cell r="AC1978" t="str">
            <v>Home</v>
          </cell>
          <cell r="AD1978" t="str">
            <v>91</v>
          </cell>
          <cell r="AE1978">
            <v>8449082634</v>
          </cell>
          <cell r="AF1978" t="str">
            <v>Mobile</v>
          </cell>
          <cell r="AG1978" t="str">
            <v>N</v>
          </cell>
          <cell r="AH1978" t="str">
            <v>Y</v>
          </cell>
          <cell r="AI1978" t="str">
            <v>Home</v>
          </cell>
          <cell r="AJ1978" t="str">
            <v>sandeep2019rana@gmail.com</v>
          </cell>
          <cell r="AK1978" t="str">
            <v>N</v>
          </cell>
          <cell r="AL1978" t="str">
            <v>Y</v>
          </cell>
          <cell r="AM1978" t="str">
            <v>Home</v>
          </cell>
          <cell r="AN1978" t="str">
            <v>Padam Chand</v>
          </cell>
          <cell r="AO1978" t="str">
            <v>Abhishek Pathak</v>
          </cell>
        </row>
        <row r="1979">
          <cell r="C1979" t="str">
            <v>PFM004018</v>
          </cell>
          <cell r="D1979" t="str">
            <v>Mr</v>
          </cell>
          <cell r="E1979" t="str">
            <v>Manjinder</v>
          </cell>
          <cell r="G1979" t="str">
            <v>Dhalla</v>
          </cell>
          <cell r="H1979" t="str">
            <v>Male</v>
          </cell>
          <cell r="I1979">
            <v>35826</v>
          </cell>
          <cell r="J1979" t="str">
            <v>India</v>
          </cell>
          <cell r="K1979" t="str">
            <v>Punjab</v>
          </cell>
          <cell r="L1979" t="str">
            <v>Mohali</v>
          </cell>
          <cell r="M1979" t="str">
            <v>Divorced</v>
          </cell>
          <cell r="N1979" t="str">
            <v>Hindu</v>
          </cell>
          <cell r="O1979" t="str">
            <v>Citizen_India</v>
          </cell>
          <cell r="P1979" t="str">
            <v>India</v>
          </cell>
          <cell r="Q1979" t="str">
            <v>B+ve</v>
          </cell>
          <cell r="R1979" t="str">
            <v>DOHPD8691J</v>
          </cell>
          <cell r="S1979" t="str">
            <v>Permanent Account Number (PAN)</v>
          </cell>
          <cell r="T1979" t="str">
            <v>India</v>
          </cell>
          <cell r="U1979" t="str">
            <v>PFM004018</v>
          </cell>
          <cell r="V1979" t="str">
            <v>Payroll Id</v>
          </cell>
          <cell r="W1979" t="str">
            <v>H No - 516,Phase - 4,Phase - 4,Mohali,Punjab -160059</v>
          </cell>
          <cell r="X1979" t="str">
            <v>Mohali</v>
          </cell>
          <cell r="Y1979" t="str">
            <v>Punjab</v>
          </cell>
          <cell r="Z1979">
            <v>160059</v>
          </cell>
          <cell r="AA1979" t="str">
            <v>N</v>
          </cell>
          <cell r="AB1979" t="str">
            <v>Y</v>
          </cell>
          <cell r="AC1979" t="str">
            <v>Home</v>
          </cell>
          <cell r="AD1979" t="str">
            <v>91</v>
          </cell>
          <cell r="AE1979">
            <v>8699835430</v>
          </cell>
          <cell r="AF1979" t="str">
            <v>Mobile</v>
          </cell>
          <cell r="AG1979" t="str">
            <v>N</v>
          </cell>
          <cell r="AH1979" t="str">
            <v>Y</v>
          </cell>
          <cell r="AI1979" t="str">
            <v>Home</v>
          </cell>
          <cell r="AJ1979" t="str">
            <v>manjindersingh3101@gmail.com</v>
          </cell>
          <cell r="AK1979" t="str">
            <v>N</v>
          </cell>
          <cell r="AL1979" t="str">
            <v>Y</v>
          </cell>
          <cell r="AM1979" t="str">
            <v>Home</v>
          </cell>
          <cell r="AN1979" t="str">
            <v>Manjinder Dhalla</v>
          </cell>
          <cell r="AO1979" t="str">
            <v>Abhishek Pathak</v>
          </cell>
        </row>
        <row r="1980">
          <cell r="C1980" t="str">
            <v>PFM004019</v>
          </cell>
          <cell r="D1980" t="str">
            <v>Mr</v>
          </cell>
          <cell r="E1980" t="str">
            <v>Dinesh</v>
          </cell>
          <cell r="H1980" t="str">
            <v>Male</v>
          </cell>
          <cell r="I1980">
            <v>35553</v>
          </cell>
          <cell r="J1980" t="str">
            <v>India</v>
          </cell>
          <cell r="K1980" t="str">
            <v>Haryana</v>
          </cell>
          <cell r="L1980" t="str">
            <v>Yamunanagar</v>
          </cell>
          <cell r="M1980" t="str">
            <v>Divorced</v>
          </cell>
          <cell r="N1980" t="str">
            <v>Hindu</v>
          </cell>
          <cell r="O1980" t="str">
            <v>Citizen_India</v>
          </cell>
          <cell r="P1980" t="str">
            <v>India</v>
          </cell>
          <cell r="Q1980" t="str">
            <v>A+ve</v>
          </cell>
          <cell r="R1980" t="str">
            <v>CJBPD7973F</v>
          </cell>
          <cell r="S1980" t="str">
            <v>Permanent Account Number (PAN)</v>
          </cell>
          <cell r="T1980" t="str">
            <v>India</v>
          </cell>
          <cell r="U1980" t="str">
            <v>PFM004019</v>
          </cell>
          <cell r="V1980" t="str">
            <v>Payroll Id</v>
          </cell>
          <cell r="W1980" t="str">
            <v>H No - 3411,Kansapur Colony,Yamunanagar,Haryana -135001</v>
          </cell>
          <cell r="X1980" t="str">
            <v>Yamunanagar</v>
          </cell>
          <cell r="Y1980" t="str">
            <v>Haryana</v>
          </cell>
          <cell r="Z1980">
            <v>135001</v>
          </cell>
          <cell r="AA1980" t="str">
            <v>N</v>
          </cell>
          <cell r="AB1980" t="str">
            <v>Y</v>
          </cell>
          <cell r="AC1980" t="str">
            <v>Home</v>
          </cell>
          <cell r="AD1980" t="str">
            <v>91</v>
          </cell>
          <cell r="AE1980">
            <v>9306599869</v>
          </cell>
          <cell r="AF1980" t="str">
            <v>Mobile</v>
          </cell>
          <cell r="AG1980" t="str">
            <v>N</v>
          </cell>
          <cell r="AH1980" t="str">
            <v>Y</v>
          </cell>
          <cell r="AI1980" t="str">
            <v>Home</v>
          </cell>
          <cell r="AJ1980" t="str">
            <v>mr_dinesh@yahoo.com</v>
          </cell>
          <cell r="AK1980" t="str">
            <v>N</v>
          </cell>
          <cell r="AL1980" t="str">
            <v>Y</v>
          </cell>
          <cell r="AM1980" t="str">
            <v>Home</v>
          </cell>
          <cell r="AN1980" t="str">
            <v>Dinesh</v>
          </cell>
          <cell r="AO1980" t="str">
            <v>Abhishek Pathak</v>
          </cell>
        </row>
        <row r="1981">
          <cell r="C1981" t="str">
            <v>PFM004020</v>
          </cell>
          <cell r="D1981" t="str">
            <v>Mr</v>
          </cell>
          <cell r="E1981" t="str">
            <v>Suraj</v>
          </cell>
          <cell r="G1981" t="str">
            <v>Shahi</v>
          </cell>
          <cell r="H1981" t="str">
            <v>Male</v>
          </cell>
          <cell r="I1981">
            <v>35236</v>
          </cell>
          <cell r="J1981" t="str">
            <v>India</v>
          </cell>
          <cell r="K1981" t="str">
            <v>Haryana</v>
          </cell>
          <cell r="L1981" t="str">
            <v>Faridabad</v>
          </cell>
          <cell r="M1981" t="str">
            <v>Divorced</v>
          </cell>
          <cell r="N1981" t="str">
            <v>Hindu</v>
          </cell>
          <cell r="O1981" t="str">
            <v>Citizen_India</v>
          </cell>
          <cell r="P1981" t="str">
            <v>India</v>
          </cell>
          <cell r="Q1981" t="str">
            <v>O-ve</v>
          </cell>
          <cell r="R1981" t="str">
            <v>FCHPS7458J</v>
          </cell>
          <cell r="S1981" t="str">
            <v>Permanent Account Number (PAN)</v>
          </cell>
          <cell r="T1981" t="str">
            <v>India</v>
          </cell>
          <cell r="U1981" t="str">
            <v>PFM004020</v>
          </cell>
          <cell r="V1981" t="str">
            <v>Payroll Id</v>
          </cell>
          <cell r="W1981" t="str">
            <v>H No - 816/3,Parvatiya Colony,Ward No - 5,NIT,Faridabad,Haryana -121005</v>
          </cell>
          <cell r="X1981" t="str">
            <v>Faridabad</v>
          </cell>
          <cell r="Y1981" t="str">
            <v>Haryana</v>
          </cell>
          <cell r="Z1981">
            <v>121005</v>
          </cell>
          <cell r="AA1981" t="str">
            <v>N</v>
          </cell>
          <cell r="AB1981" t="str">
            <v>Y</v>
          </cell>
          <cell r="AC1981" t="str">
            <v>Home</v>
          </cell>
          <cell r="AD1981" t="str">
            <v>91</v>
          </cell>
          <cell r="AE1981">
            <v>9560126728</v>
          </cell>
          <cell r="AF1981" t="str">
            <v>Mobile</v>
          </cell>
          <cell r="AG1981" t="str">
            <v>N</v>
          </cell>
          <cell r="AH1981" t="str">
            <v>Y</v>
          </cell>
          <cell r="AI1981" t="str">
            <v>Home</v>
          </cell>
          <cell r="AJ1981" t="str">
            <v>suraj.20jun@gmail.com</v>
          </cell>
          <cell r="AK1981" t="str">
            <v>N</v>
          </cell>
          <cell r="AL1981" t="str">
            <v>Y</v>
          </cell>
          <cell r="AM1981" t="str">
            <v>Home</v>
          </cell>
          <cell r="AN1981" t="str">
            <v>Suraj Shahi</v>
          </cell>
          <cell r="AO1981" t="str">
            <v>Abhishek Pathak</v>
          </cell>
        </row>
        <row r="1982">
          <cell r="C1982" t="str">
            <v>PFM004086</v>
          </cell>
          <cell r="D1982" t="str">
            <v>Ms</v>
          </cell>
          <cell r="E1982" t="str">
            <v>Payal</v>
          </cell>
          <cell r="G1982" t="str">
            <v>Srivastava</v>
          </cell>
          <cell r="H1982" t="str">
            <v>Female</v>
          </cell>
          <cell r="I1982">
            <v>34623</v>
          </cell>
          <cell r="J1982" t="str">
            <v>India</v>
          </cell>
          <cell r="K1982" t="str">
            <v>Uttar Pradesh</v>
          </cell>
          <cell r="L1982" t="str">
            <v>Varanasi</v>
          </cell>
          <cell r="M1982" t="str">
            <v>Divorced</v>
          </cell>
          <cell r="N1982" t="str">
            <v>Hindu</v>
          </cell>
          <cell r="O1982" t="str">
            <v>Citizen_India</v>
          </cell>
          <cell r="P1982" t="str">
            <v>India</v>
          </cell>
          <cell r="Q1982" t="str">
            <v>A+ve</v>
          </cell>
          <cell r="R1982" t="str">
            <v>GBRPS1827M</v>
          </cell>
          <cell r="S1982" t="str">
            <v>Permanent Account Number (PAN)</v>
          </cell>
          <cell r="T1982" t="str">
            <v>India</v>
          </cell>
          <cell r="U1982" t="str">
            <v>PFM004086</v>
          </cell>
          <cell r="V1982" t="str">
            <v>Payroll Id</v>
          </cell>
          <cell r="W1982" t="str">
            <v>C 33/211-A, Chandua Chhittuour,Sigra, Varansi,Uttar Pradesh -221010</v>
          </cell>
          <cell r="X1982" t="str">
            <v>Varanasi</v>
          </cell>
          <cell r="Y1982" t="str">
            <v>Uttar Pradesh</v>
          </cell>
          <cell r="Z1982">
            <v>221010</v>
          </cell>
          <cell r="AA1982" t="str">
            <v>N</v>
          </cell>
          <cell r="AB1982" t="str">
            <v>Y</v>
          </cell>
          <cell r="AC1982" t="str">
            <v>Home</v>
          </cell>
          <cell r="AD1982" t="str">
            <v>91</v>
          </cell>
          <cell r="AE1982">
            <v>8787055762</v>
          </cell>
          <cell r="AF1982" t="str">
            <v>Mobile</v>
          </cell>
          <cell r="AG1982" t="str">
            <v>N</v>
          </cell>
          <cell r="AH1982" t="str">
            <v>Y</v>
          </cell>
          <cell r="AI1982" t="str">
            <v>Home</v>
          </cell>
          <cell r="AJ1982" t="str">
            <v>payal7238@gmail.com</v>
          </cell>
          <cell r="AK1982" t="str">
            <v>N</v>
          </cell>
          <cell r="AL1982" t="str">
            <v>Y</v>
          </cell>
          <cell r="AM1982" t="str">
            <v>Home</v>
          </cell>
          <cell r="AN1982" t="str">
            <v>Payal Srivastava</v>
          </cell>
          <cell r="AO1982" t="str">
            <v>Ravinder Singh</v>
          </cell>
        </row>
        <row r="1983">
          <cell r="C1983" t="str">
            <v>PFM004090</v>
          </cell>
          <cell r="D1983" t="str">
            <v>Mr</v>
          </cell>
          <cell r="E1983" t="str">
            <v>Biswajit</v>
          </cell>
          <cell r="G1983" t="str">
            <v>Dolai</v>
          </cell>
          <cell r="H1983" t="str">
            <v>Male</v>
          </cell>
          <cell r="I1983">
            <v>34063</v>
          </cell>
          <cell r="J1983" t="str">
            <v>India</v>
          </cell>
          <cell r="K1983" t="str">
            <v>West Bengal</v>
          </cell>
          <cell r="L1983" t="str">
            <v>Daspur-2</v>
          </cell>
          <cell r="M1983" t="str">
            <v>Divorced</v>
          </cell>
          <cell r="N1983" t="str">
            <v>Hindu</v>
          </cell>
          <cell r="O1983" t="str">
            <v>Citizen_India</v>
          </cell>
          <cell r="P1983" t="str">
            <v>India</v>
          </cell>
          <cell r="Q1983" t="str">
            <v>AB+ve</v>
          </cell>
          <cell r="R1983" t="str">
            <v>BOCPD0341G</v>
          </cell>
          <cell r="S1983" t="str">
            <v>Permanent Account Number (PAN)</v>
          </cell>
          <cell r="T1983" t="str">
            <v>India</v>
          </cell>
          <cell r="U1983" t="str">
            <v>PFM004090</v>
          </cell>
          <cell r="V1983" t="str">
            <v>Payroll Id</v>
          </cell>
          <cell r="W1983" t="str">
            <v>V.P.O. - Gochhati,PS - Daspur, Paschim Medinipur,Daspur-2,West Bengal -721148</v>
          </cell>
          <cell r="X1983" t="str">
            <v>Daspur-2</v>
          </cell>
          <cell r="Y1983" t="str">
            <v>West Bengal</v>
          </cell>
          <cell r="Z1983">
            <v>721148</v>
          </cell>
          <cell r="AA1983" t="str">
            <v>N</v>
          </cell>
          <cell r="AB1983" t="str">
            <v>Y</v>
          </cell>
          <cell r="AC1983" t="str">
            <v>Home</v>
          </cell>
          <cell r="AD1983" t="str">
            <v>91</v>
          </cell>
          <cell r="AE1983">
            <v>7893417053</v>
          </cell>
          <cell r="AF1983" t="str">
            <v>Mobile</v>
          </cell>
          <cell r="AG1983" t="str">
            <v>N</v>
          </cell>
          <cell r="AH1983" t="str">
            <v>Y</v>
          </cell>
          <cell r="AI1983" t="str">
            <v>Home</v>
          </cell>
          <cell r="AJ1983" t="str">
            <v>biswajitdolai4@gmail.com</v>
          </cell>
          <cell r="AK1983" t="str">
            <v>N</v>
          </cell>
          <cell r="AL1983" t="str">
            <v>Y</v>
          </cell>
          <cell r="AM1983" t="str">
            <v>Home</v>
          </cell>
          <cell r="AN1983" t="str">
            <v>Biswajit Dolai</v>
          </cell>
          <cell r="AO1983" t="str">
            <v>Ravinder Singh</v>
          </cell>
        </row>
        <row r="1984">
          <cell r="C1984" t="str">
            <v>PFM004093</v>
          </cell>
          <cell r="D1984" t="str">
            <v>Mr</v>
          </cell>
          <cell r="E1984" t="str">
            <v>Mukesh</v>
          </cell>
          <cell r="G1984" t="str">
            <v>Kumar</v>
          </cell>
          <cell r="H1984" t="str">
            <v>Male</v>
          </cell>
          <cell r="I1984">
            <v>33958</v>
          </cell>
          <cell r="J1984" t="str">
            <v>India</v>
          </cell>
          <cell r="K1984" t="str">
            <v>Rajasthan</v>
          </cell>
          <cell r="L1984" t="str">
            <v>Ganganagar</v>
          </cell>
          <cell r="M1984" t="str">
            <v>Divorced</v>
          </cell>
          <cell r="N1984" t="str">
            <v>Hindu</v>
          </cell>
          <cell r="O1984" t="str">
            <v>Citizen_India</v>
          </cell>
          <cell r="P1984" t="str">
            <v>India</v>
          </cell>
          <cell r="Q1984" t="str">
            <v>O+ve</v>
          </cell>
          <cell r="R1984" t="str">
            <v>DMPPK6540B</v>
          </cell>
          <cell r="S1984" t="str">
            <v>Permanent Account Number (PAN)</v>
          </cell>
          <cell r="T1984" t="str">
            <v>India</v>
          </cell>
          <cell r="U1984" t="str">
            <v>PFM004093</v>
          </cell>
          <cell r="V1984" t="str">
            <v>Payroll Id</v>
          </cell>
          <cell r="W1984" t="str">
            <v>Ravidas Mandir, Ward No - 11,Raisinghnagar,Ganganagar,Rajasthan -335051</v>
          </cell>
          <cell r="X1984" t="str">
            <v>Ganganagar</v>
          </cell>
          <cell r="Y1984" t="str">
            <v>Rajasthan</v>
          </cell>
          <cell r="Z1984">
            <v>335051</v>
          </cell>
          <cell r="AA1984" t="str">
            <v>N</v>
          </cell>
          <cell r="AB1984" t="str">
            <v>Y</v>
          </cell>
          <cell r="AC1984" t="str">
            <v>Home</v>
          </cell>
          <cell r="AD1984" t="str">
            <v>91</v>
          </cell>
          <cell r="AE1984">
            <v>9024709247</v>
          </cell>
          <cell r="AF1984" t="str">
            <v>Mobile</v>
          </cell>
          <cell r="AG1984" t="str">
            <v>N</v>
          </cell>
          <cell r="AH1984" t="str">
            <v>Y</v>
          </cell>
          <cell r="AI1984" t="str">
            <v>Home</v>
          </cell>
          <cell r="AJ1984" t="str">
            <v>mr.khanna143@gmail.com</v>
          </cell>
          <cell r="AK1984" t="str">
            <v>N</v>
          </cell>
          <cell r="AL1984" t="str">
            <v>Y</v>
          </cell>
          <cell r="AM1984" t="str">
            <v>Home</v>
          </cell>
          <cell r="AN1984" t="str">
            <v>Mukesh Kumar</v>
          </cell>
          <cell r="AO1984" t="str">
            <v>Ravinder Singh</v>
          </cell>
        </row>
        <row r="1985">
          <cell r="C1985" t="str">
            <v>PFM004159</v>
          </cell>
          <cell r="D1985" t="str">
            <v>Mr</v>
          </cell>
          <cell r="E1985" t="str">
            <v>Anandbir</v>
          </cell>
          <cell r="G1985" t="str">
            <v>Singh</v>
          </cell>
          <cell r="H1985" t="str">
            <v>Male</v>
          </cell>
          <cell r="I1985">
            <v>35242</v>
          </cell>
          <cell r="J1985" t="str">
            <v>India</v>
          </cell>
          <cell r="K1985" t="str">
            <v>Punjab</v>
          </cell>
          <cell r="L1985" t="str">
            <v>Tarn Taran</v>
          </cell>
          <cell r="M1985" t="str">
            <v>Divorced</v>
          </cell>
          <cell r="N1985" t="str">
            <v>Sikh</v>
          </cell>
          <cell r="O1985" t="str">
            <v>Citizen_India</v>
          </cell>
          <cell r="P1985" t="str">
            <v>India</v>
          </cell>
          <cell r="Q1985" t="str">
            <v>O+ve</v>
          </cell>
          <cell r="R1985" t="str">
            <v>LNLPS6370N</v>
          </cell>
          <cell r="S1985" t="str">
            <v>Permanent Account Number (PAN)</v>
          </cell>
          <cell r="T1985" t="str">
            <v>India</v>
          </cell>
          <cell r="U1985" t="str">
            <v>PFM004159</v>
          </cell>
          <cell r="V1985" t="str">
            <v>Payroll Id</v>
          </cell>
          <cell r="W1985" t="str">
            <v>H.No. 5/145,Gali Jamarahian Wali,Tarn Taran,Punjab -143401</v>
          </cell>
          <cell r="X1985" t="str">
            <v>Tarn Taran</v>
          </cell>
          <cell r="Y1985" t="str">
            <v>Punjab</v>
          </cell>
          <cell r="Z1985" t="str">
            <v>143401</v>
          </cell>
          <cell r="AA1985" t="str">
            <v>N</v>
          </cell>
          <cell r="AB1985" t="str">
            <v>Y</v>
          </cell>
          <cell r="AC1985" t="str">
            <v>Home</v>
          </cell>
          <cell r="AD1985" t="str">
            <v>91</v>
          </cell>
          <cell r="AE1985">
            <v>7087845652</v>
          </cell>
          <cell r="AF1985" t="str">
            <v>Mobile</v>
          </cell>
          <cell r="AG1985" t="str">
            <v>N</v>
          </cell>
          <cell r="AH1985" t="str">
            <v>Y</v>
          </cell>
          <cell r="AI1985" t="str">
            <v>Home</v>
          </cell>
          <cell r="AJ1985" t="str">
            <v>anandbir22@gmail.com</v>
          </cell>
          <cell r="AK1985" t="str">
            <v>N</v>
          </cell>
          <cell r="AL1985" t="str">
            <v>Y</v>
          </cell>
          <cell r="AM1985" t="str">
            <v>Home</v>
          </cell>
          <cell r="AN1985" t="str">
            <v>Anandbir Singh</v>
          </cell>
          <cell r="AO1985" t="str">
            <v>Ravinder Singh</v>
          </cell>
        </row>
        <row r="1986">
          <cell r="C1986" t="str">
            <v>PFM004165</v>
          </cell>
          <cell r="D1986" t="str">
            <v>Mr</v>
          </cell>
          <cell r="E1986" t="str">
            <v>Rohit</v>
          </cell>
          <cell r="G1986" t="str">
            <v>Singh</v>
          </cell>
          <cell r="H1986" t="str">
            <v>Male</v>
          </cell>
          <cell r="I1986">
            <v>36085</v>
          </cell>
          <cell r="J1986" t="str">
            <v>India</v>
          </cell>
          <cell r="K1986" t="str">
            <v>Himachal Pradesh</v>
          </cell>
          <cell r="L1986" t="str">
            <v>Kangra</v>
          </cell>
          <cell r="M1986" t="str">
            <v>Divorced</v>
          </cell>
          <cell r="N1986" t="str">
            <v>Hindu</v>
          </cell>
          <cell r="O1986" t="str">
            <v>Citizen_India</v>
          </cell>
          <cell r="P1986" t="str">
            <v>India</v>
          </cell>
          <cell r="Q1986" t="str">
            <v>O+ve</v>
          </cell>
          <cell r="R1986" t="str">
            <v>LPZPS2159R</v>
          </cell>
          <cell r="S1986" t="str">
            <v>Permanent Account Number (PAN)</v>
          </cell>
          <cell r="T1986" t="str">
            <v>India</v>
          </cell>
          <cell r="U1986" t="str">
            <v>PFM004165</v>
          </cell>
          <cell r="V1986" t="str">
            <v>Payroll Id</v>
          </cell>
          <cell r="W1986" t="str">
            <v>PO Darkati,Tehsil Jawali,Kangra,Himachal Pradesh -176023</v>
          </cell>
          <cell r="X1986" t="str">
            <v>Kangra</v>
          </cell>
          <cell r="Y1986" t="str">
            <v>Himachal Pradesh</v>
          </cell>
          <cell r="Z1986" t="str">
            <v>176023</v>
          </cell>
          <cell r="AA1986" t="str">
            <v>N</v>
          </cell>
          <cell r="AB1986" t="str">
            <v>Y</v>
          </cell>
          <cell r="AC1986" t="str">
            <v>Home</v>
          </cell>
          <cell r="AD1986" t="str">
            <v>91</v>
          </cell>
          <cell r="AE1986">
            <v>7018113905</v>
          </cell>
          <cell r="AF1986" t="str">
            <v>Mobile</v>
          </cell>
          <cell r="AG1986" t="str">
            <v>N</v>
          </cell>
          <cell r="AH1986" t="str">
            <v>Y</v>
          </cell>
          <cell r="AI1986" t="str">
            <v>Home</v>
          </cell>
          <cell r="AJ1986" t="str">
            <v>rohit.sapehia112@gmail.com</v>
          </cell>
          <cell r="AK1986" t="str">
            <v>N</v>
          </cell>
          <cell r="AL1986" t="str">
            <v>Y</v>
          </cell>
          <cell r="AM1986" t="str">
            <v>Home</v>
          </cell>
          <cell r="AN1986" t="str">
            <v>Rohit Singh</v>
          </cell>
          <cell r="AO1986" t="str">
            <v>Ravinder Singh</v>
          </cell>
        </row>
        <row r="1987">
          <cell r="C1987" t="str">
            <v>PFM004166</v>
          </cell>
          <cell r="D1987" t="str">
            <v>Mr</v>
          </cell>
          <cell r="E1987" t="str">
            <v>Rohit</v>
          </cell>
          <cell r="G1987" t="str">
            <v>Tiwari</v>
          </cell>
          <cell r="H1987" t="str">
            <v>Male</v>
          </cell>
          <cell r="I1987">
            <v>36350</v>
          </cell>
          <cell r="J1987" t="str">
            <v>India</v>
          </cell>
          <cell r="K1987" t="str">
            <v>Punjab</v>
          </cell>
          <cell r="L1987" t="str">
            <v>Samrala</v>
          </cell>
          <cell r="M1987" t="str">
            <v>Divorced</v>
          </cell>
          <cell r="N1987" t="str">
            <v>Hindu</v>
          </cell>
          <cell r="O1987" t="str">
            <v>Citizen_India</v>
          </cell>
          <cell r="P1987" t="str">
            <v>India</v>
          </cell>
          <cell r="Q1987" t="str">
            <v>A+ve</v>
          </cell>
          <cell r="R1987" t="str">
            <v>BIPPT4006F</v>
          </cell>
          <cell r="S1987" t="str">
            <v>Permanent Account Number (PAN)</v>
          </cell>
          <cell r="T1987" t="str">
            <v>India</v>
          </cell>
          <cell r="U1987" t="str">
            <v>PFM004166</v>
          </cell>
          <cell r="V1987" t="str">
            <v>Payroll Id</v>
          </cell>
          <cell r="W1987" t="str">
            <v>H.no. 216,Ward No. 13,Rama Mandi,Samrala,Punjab -141114</v>
          </cell>
          <cell r="X1987" t="str">
            <v>Samrala</v>
          </cell>
          <cell r="Y1987" t="str">
            <v>Punjab</v>
          </cell>
          <cell r="Z1987" t="str">
            <v>141114</v>
          </cell>
          <cell r="AA1987" t="str">
            <v>N</v>
          </cell>
          <cell r="AB1987" t="str">
            <v>Y</v>
          </cell>
          <cell r="AC1987" t="str">
            <v>Home</v>
          </cell>
          <cell r="AD1987" t="str">
            <v>91</v>
          </cell>
          <cell r="AE1987">
            <v>9888864750</v>
          </cell>
          <cell r="AF1987" t="str">
            <v>Mobile</v>
          </cell>
          <cell r="AG1987" t="str">
            <v>N</v>
          </cell>
          <cell r="AH1987" t="str">
            <v>Y</v>
          </cell>
          <cell r="AI1987" t="str">
            <v>Home</v>
          </cell>
          <cell r="AJ1987" t="str">
            <v>rohit4488@gmail.com</v>
          </cell>
          <cell r="AK1987" t="str">
            <v>N</v>
          </cell>
          <cell r="AL1987" t="str">
            <v>Y</v>
          </cell>
          <cell r="AM1987" t="str">
            <v>Home</v>
          </cell>
          <cell r="AN1987" t="str">
            <v>Rohit Tiwari</v>
          </cell>
          <cell r="AO1987" t="str">
            <v>Ravinder Singh</v>
          </cell>
        </row>
        <row r="1988">
          <cell r="C1988" t="str">
            <v>PFM004169</v>
          </cell>
          <cell r="D1988" t="str">
            <v>Mr</v>
          </cell>
          <cell r="E1988" t="str">
            <v>Shatrughn</v>
          </cell>
          <cell r="F1988" t="str">
            <v>Kumar</v>
          </cell>
          <cell r="G1988" t="str">
            <v>Prajapati</v>
          </cell>
          <cell r="H1988" t="str">
            <v>Male</v>
          </cell>
          <cell r="I1988">
            <v>36717</v>
          </cell>
          <cell r="J1988" t="str">
            <v>India</v>
          </cell>
          <cell r="K1988" t="str">
            <v>Uttar Pradesh</v>
          </cell>
          <cell r="L1988" t="str">
            <v>Deoria</v>
          </cell>
          <cell r="M1988" t="str">
            <v>Divorced</v>
          </cell>
          <cell r="N1988" t="str">
            <v>Hindu</v>
          </cell>
          <cell r="O1988" t="str">
            <v>Citizen_India</v>
          </cell>
          <cell r="P1988" t="str">
            <v>India</v>
          </cell>
          <cell r="Q1988" t="str">
            <v>AB+ve</v>
          </cell>
          <cell r="R1988" t="str">
            <v>EXCPP5300P</v>
          </cell>
          <cell r="S1988" t="str">
            <v>Permanent Account Number (PAN)</v>
          </cell>
          <cell r="T1988" t="str">
            <v>India</v>
          </cell>
          <cell r="U1988" t="str">
            <v>PFM004169</v>
          </cell>
          <cell r="V1988" t="str">
            <v>Payroll Id</v>
          </cell>
          <cell r="W1988" t="str">
            <v>Village Rampur Chandrabhan,Post Amatahi, Rampur,Deoria,Uttar Pradesh -274405</v>
          </cell>
          <cell r="X1988" t="str">
            <v>Deoria</v>
          </cell>
          <cell r="Y1988" t="str">
            <v>Uttar Pradesh</v>
          </cell>
          <cell r="Z1988" t="str">
            <v>274405</v>
          </cell>
          <cell r="AA1988" t="str">
            <v>N</v>
          </cell>
          <cell r="AB1988" t="str">
            <v>Y</v>
          </cell>
          <cell r="AC1988" t="str">
            <v>Home</v>
          </cell>
          <cell r="AD1988" t="str">
            <v>91</v>
          </cell>
          <cell r="AE1988">
            <v>9839834670</v>
          </cell>
          <cell r="AF1988" t="str">
            <v>Mobile</v>
          </cell>
          <cell r="AG1988" t="str">
            <v>N</v>
          </cell>
          <cell r="AH1988" t="str">
            <v>Y</v>
          </cell>
          <cell r="AI1988" t="str">
            <v>Home</v>
          </cell>
          <cell r="AJ1988" t="str">
            <v>shatrghnp2073@gmail.com</v>
          </cell>
          <cell r="AK1988" t="str">
            <v>N</v>
          </cell>
          <cell r="AL1988" t="str">
            <v>Y</v>
          </cell>
          <cell r="AM1988" t="str">
            <v>Home</v>
          </cell>
          <cell r="AN1988" t="str">
            <v>Shatrughn Kumar Prajapati</v>
          </cell>
          <cell r="AO1988" t="str">
            <v>Ravinder Singh</v>
          </cell>
        </row>
        <row r="1989">
          <cell r="C1989" t="str">
            <v>PFM004171</v>
          </cell>
          <cell r="D1989" t="str">
            <v>Mr</v>
          </cell>
          <cell r="E1989" t="str">
            <v>Pankaj</v>
          </cell>
          <cell r="G1989" t="str">
            <v>Kumar</v>
          </cell>
          <cell r="H1989" t="str">
            <v>Male</v>
          </cell>
          <cell r="I1989">
            <v>33854</v>
          </cell>
          <cell r="J1989" t="str">
            <v>India</v>
          </cell>
          <cell r="K1989" t="str">
            <v>Himachal Pradesh</v>
          </cell>
          <cell r="L1989" t="str">
            <v>Mandi</v>
          </cell>
          <cell r="M1989" t="str">
            <v>Divorced</v>
          </cell>
          <cell r="N1989" t="str">
            <v>Hindu</v>
          </cell>
          <cell r="O1989" t="str">
            <v>Citizen_India</v>
          </cell>
          <cell r="P1989" t="str">
            <v>India</v>
          </cell>
          <cell r="Q1989" t="str">
            <v>AB+ve</v>
          </cell>
          <cell r="R1989" t="str">
            <v>EOKPK8439D</v>
          </cell>
          <cell r="S1989" t="str">
            <v>Permanent Account Number (PAN)</v>
          </cell>
          <cell r="T1989" t="str">
            <v>India</v>
          </cell>
          <cell r="U1989" t="str">
            <v>PFM004171</v>
          </cell>
          <cell r="V1989" t="str">
            <v>Payroll Id</v>
          </cell>
          <cell r="W1989" t="str">
            <v>Ward 5, Village Deyol,PO Tourkhola,Sandhol,Mandi,Himachal Pradesh -176090</v>
          </cell>
          <cell r="X1989" t="str">
            <v>Mandi</v>
          </cell>
          <cell r="Y1989" t="str">
            <v>Himachal Pradesh</v>
          </cell>
          <cell r="Z1989" t="str">
            <v>176090</v>
          </cell>
          <cell r="AA1989" t="str">
            <v>N</v>
          </cell>
          <cell r="AB1989" t="str">
            <v>Y</v>
          </cell>
          <cell r="AC1989" t="str">
            <v>Home</v>
          </cell>
          <cell r="AD1989" t="str">
            <v>91</v>
          </cell>
          <cell r="AE1989">
            <v>8219118730</v>
          </cell>
          <cell r="AF1989" t="str">
            <v>Mobile</v>
          </cell>
          <cell r="AG1989" t="str">
            <v>N</v>
          </cell>
          <cell r="AH1989" t="str">
            <v>Y</v>
          </cell>
          <cell r="AI1989" t="str">
            <v>Home</v>
          </cell>
          <cell r="AJ1989" t="str">
            <v>thakurpanks007@gmail.com</v>
          </cell>
          <cell r="AK1989" t="str">
            <v>N</v>
          </cell>
          <cell r="AL1989" t="str">
            <v>Y</v>
          </cell>
          <cell r="AM1989" t="str">
            <v>Home</v>
          </cell>
          <cell r="AN1989" t="str">
            <v>Pankaj Kumar</v>
          </cell>
          <cell r="AO1989" t="str">
            <v>Ravinder Singh</v>
          </cell>
        </row>
        <row r="1990">
          <cell r="C1990" t="str">
            <v>PFM004173</v>
          </cell>
          <cell r="D1990" t="str">
            <v>Mr</v>
          </cell>
          <cell r="E1990" t="str">
            <v>Jitendra</v>
          </cell>
          <cell r="F1990" t="str">
            <v>Singh</v>
          </cell>
          <cell r="G1990" t="str">
            <v>Shekhawat</v>
          </cell>
          <cell r="H1990" t="str">
            <v>Male</v>
          </cell>
          <cell r="I1990">
            <v>34538</v>
          </cell>
          <cell r="J1990" t="str">
            <v>India</v>
          </cell>
          <cell r="K1990" t="str">
            <v>Rajasthan</v>
          </cell>
          <cell r="L1990" t="str">
            <v>Sikar</v>
          </cell>
          <cell r="M1990" t="str">
            <v>Divorced</v>
          </cell>
          <cell r="N1990" t="str">
            <v>Hindu</v>
          </cell>
          <cell r="O1990" t="str">
            <v>Citizen_India</v>
          </cell>
          <cell r="P1990" t="str">
            <v>India</v>
          </cell>
          <cell r="Q1990" t="str">
            <v>O+ve</v>
          </cell>
          <cell r="R1990" t="str">
            <v>ENJPS2697F</v>
          </cell>
          <cell r="S1990" t="str">
            <v>Permanent Account Number (PAN)</v>
          </cell>
          <cell r="T1990" t="str">
            <v>India</v>
          </cell>
          <cell r="U1990" t="str">
            <v>PFM004173</v>
          </cell>
          <cell r="V1990" t="str">
            <v>Payroll Id</v>
          </cell>
          <cell r="W1990" t="str">
            <v>Rajputton ka Mohalla,Mundru,Sikar,Rajasthan -332712</v>
          </cell>
          <cell r="X1990" t="str">
            <v>Sikar</v>
          </cell>
          <cell r="Y1990" t="str">
            <v>Rajasthan</v>
          </cell>
          <cell r="Z1990" t="str">
            <v>332712</v>
          </cell>
          <cell r="AA1990" t="str">
            <v>N</v>
          </cell>
          <cell r="AB1990" t="str">
            <v>Y</v>
          </cell>
          <cell r="AC1990" t="str">
            <v>Home</v>
          </cell>
          <cell r="AD1990" t="str">
            <v>91</v>
          </cell>
          <cell r="AE1990">
            <v>9680752462</v>
          </cell>
          <cell r="AF1990" t="str">
            <v>Mobile</v>
          </cell>
          <cell r="AG1990" t="str">
            <v>N</v>
          </cell>
          <cell r="AH1990" t="str">
            <v>Y</v>
          </cell>
          <cell r="AI1990" t="str">
            <v>Home</v>
          </cell>
          <cell r="AJ1990" t="str">
            <v>jitendrasehakawat242@gmail.com</v>
          </cell>
          <cell r="AK1990" t="str">
            <v>N</v>
          </cell>
          <cell r="AL1990" t="str">
            <v>Y</v>
          </cell>
          <cell r="AM1990" t="str">
            <v>Home</v>
          </cell>
          <cell r="AN1990" t="str">
            <v>Jitendra Singh Shekhawat</v>
          </cell>
          <cell r="AO1990" t="str">
            <v>Abhishek Pathak</v>
          </cell>
        </row>
        <row r="1991">
          <cell r="C1991" t="str">
            <v>PFM004188</v>
          </cell>
          <cell r="D1991" t="str">
            <v>Mr</v>
          </cell>
          <cell r="E1991" t="str">
            <v>Mintu</v>
          </cell>
          <cell r="G1991" t="str">
            <v>Ram</v>
          </cell>
          <cell r="H1991" t="str">
            <v>Male</v>
          </cell>
          <cell r="I1991">
            <v>34223</v>
          </cell>
          <cell r="J1991" t="str">
            <v>India</v>
          </cell>
          <cell r="K1991" t="str">
            <v>Haryana</v>
          </cell>
          <cell r="L1991" t="str">
            <v>Ambala</v>
          </cell>
          <cell r="M1991" t="str">
            <v>Divorced</v>
          </cell>
          <cell r="N1991" t="str">
            <v>Hindu</v>
          </cell>
          <cell r="O1991" t="str">
            <v>Citizen_India</v>
          </cell>
          <cell r="P1991" t="str">
            <v>India</v>
          </cell>
          <cell r="Q1991" t="str">
            <v>A+ve</v>
          </cell>
          <cell r="R1991" t="str">
            <v>DOZPR1468K</v>
          </cell>
          <cell r="S1991" t="str">
            <v>Permanent Account Number (PAN)</v>
          </cell>
          <cell r="T1991" t="str">
            <v>India</v>
          </cell>
          <cell r="U1991" t="str">
            <v>PFM004188</v>
          </cell>
          <cell r="V1991" t="str">
            <v>Payroll Id</v>
          </cell>
          <cell r="W1991" t="str">
            <v>Village - Mukandpur,Dist-Ambala,PO-Khanpur Bramhna,Ambala,Haryana -134201</v>
          </cell>
          <cell r="X1991" t="str">
            <v>Ambala</v>
          </cell>
          <cell r="Y1991" t="str">
            <v>Haryana</v>
          </cell>
          <cell r="Z1991">
            <v>134201</v>
          </cell>
          <cell r="AA1991" t="str">
            <v>N</v>
          </cell>
          <cell r="AB1991" t="str">
            <v>Y</v>
          </cell>
          <cell r="AC1991" t="str">
            <v>Home</v>
          </cell>
          <cell r="AD1991" t="str">
            <v>91</v>
          </cell>
          <cell r="AE1991">
            <v>7015926887</v>
          </cell>
          <cell r="AF1991" t="str">
            <v>Mobile</v>
          </cell>
          <cell r="AG1991" t="str">
            <v>N</v>
          </cell>
          <cell r="AH1991" t="str">
            <v>Y</v>
          </cell>
          <cell r="AI1991" t="str">
            <v>Home</v>
          </cell>
          <cell r="AJ1991" t="str">
            <v>rajagujjar.rg.rg@gmail.com</v>
          </cell>
          <cell r="AK1991" t="str">
            <v>N</v>
          </cell>
          <cell r="AL1991" t="str">
            <v>Y</v>
          </cell>
          <cell r="AM1991" t="str">
            <v>Home</v>
          </cell>
          <cell r="AN1991" t="str">
            <v>Mintu Ram</v>
          </cell>
          <cell r="AO1991" t="str">
            <v>Abhishek Pathak</v>
          </cell>
        </row>
        <row r="1992">
          <cell r="C1992" t="str">
            <v>PFM004189</v>
          </cell>
          <cell r="D1992" t="str">
            <v>Mr</v>
          </cell>
          <cell r="E1992" t="str">
            <v>Rupinder</v>
          </cell>
          <cell r="G1992" t="str">
            <v>Singh</v>
          </cell>
          <cell r="H1992" t="str">
            <v>Male</v>
          </cell>
          <cell r="I1992">
            <v>35086</v>
          </cell>
          <cell r="J1992" t="str">
            <v>India</v>
          </cell>
          <cell r="K1992" t="str">
            <v>Punjab</v>
          </cell>
          <cell r="L1992" t="str">
            <v>Banur</v>
          </cell>
          <cell r="M1992" t="str">
            <v>Divorced</v>
          </cell>
          <cell r="N1992" t="str">
            <v>Sikh</v>
          </cell>
          <cell r="O1992" t="str">
            <v>Citizen_India</v>
          </cell>
          <cell r="P1992" t="str">
            <v>India</v>
          </cell>
          <cell r="Q1992" t="str">
            <v>B+ve</v>
          </cell>
          <cell r="R1992" t="str">
            <v>IBVPS4042G</v>
          </cell>
          <cell r="S1992" t="str">
            <v>Permanent Account Number (PAN)</v>
          </cell>
          <cell r="T1992" t="str">
            <v>India</v>
          </cell>
          <cell r="U1992" t="str">
            <v>PFM004189</v>
          </cell>
          <cell r="V1992" t="str">
            <v>Payroll Id</v>
          </cell>
          <cell r="W1992" t="str">
            <v>127, Vill-Dharamgarh,PO- Banur,Banur,Punjab -140601</v>
          </cell>
          <cell r="X1992" t="str">
            <v>Banur</v>
          </cell>
          <cell r="Y1992" t="str">
            <v>Punjab</v>
          </cell>
          <cell r="Z1992">
            <v>140601</v>
          </cell>
          <cell r="AA1992" t="str">
            <v>N</v>
          </cell>
          <cell r="AB1992" t="str">
            <v>Y</v>
          </cell>
          <cell r="AC1992" t="str">
            <v>Home</v>
          </cell>
          <cell r="AD1992" t="str">
            <v>91</v>
          </cell>
          <cell r="AE1992">
            <v>9592639462</v>
          </cell>
          <cell r="AF1992" t="str">
            <v>Mobile</v>
          </cell>
          <cell r="AG1992" t="str">
            <v>N</v>
          </cell>
          <cell r="AH1992" t="str">
            <v>Y</v>
          </cell>
          <cell r="AI1992" t="str">
            <v>Home</v>
          </cell>
          <cell r="AJ1992" t="str">
            <v>rupinder2642@gmail.com</v>
          </cell>
          <cell r="AK1992" t="str">
            <v>N</v>
          </cell>
          <cell r="AL1992" t="str">
            <v>Y</v>
          </cell>
          <cell r="AM1992" t="str">
            <v>Home</v>
          </cell>
          <cell r="AN1992" t="str">
            <v>Rupinder Singh</v>
          </cell>
          <cell r="AO1992" t="str">
            <v>Abhishek Pathak</v>
          </cell>
        </row>
        <row r="1993">
          <cell r="C1993" t="str">
            <v>PFM004191</v>
          </cell>
          <cell r="D1993" t="str">
            <v>Mr</v>
          </cell>
          <cell r="E1993" t="str">
            <v>Ravi</v>
          </cell>
          <cell r="F1993" t="str">
            <v>Raj</v>
          </cell>
          <cell r="G1993" t="str">
            <v>Sharma</v>
          </cell>
          <cell r="H1993" t="str">
            <v>Male</v>
          </cell>
          <cell r="I1993">
            <v>34139</v>
          </cell>
          <cell r="J1993" t="str">
            <v>India</v>
          </cell>
          <cell r="K1993" t="str">
            <v>Chandigarh</v>
          </cell>
          <cell r="L1993" t="str">
            <v>Chandigarh</v>
          </cell>
          <cell r="M1993" t="str">
            <v>Divorced</v>
          </cell>
          <cell r="N1993" t="str">
            <v>Hindu</v>
          </cell>
          <cell r="O1993" t="str">
            <v>Citizen_India</v>
          </cell>
          <cell r="P1993" t="str">
            <v>India</v>
          </cell>
          <cell r="Q1993" t="str">
            <v>A+ve</v>
          </cell>
          <cell r="R1993" t="str">
            <v>EKTPS2711D</v>
          </cell>
          <cell r="S1993" t="str">
            <v>Permanent Account Number (PAN)</v>
          </cell>
          <cell r="T1993" t="str">
            <v>India</v>
          </cell>
          <cell r="U1993" t="str">
            <v>PFM004191</v>
          </cell>
          <cell r="V1993" t="str">
            <v>Payroll Id</v>
          </cell>
          <cell r="W1993" t="str">
            <v>H No 3140,Sector 56,Chandigarh-160055</v>
          </cell>
          <cell r="X1993" t="str">
            <v>Chandigarh</v>
          </cell>
          <cell r="Y1993" t="str">
            <v>Chandigarh</v>
          </cell>
          <cell r="Z1993">
            <v>160055</v>
          </cell>
          <cell r="AA1993" t="str">
            <v>N</v>
          </cell>
          <cell r="AB1993" t="str">
            <v>Y</v>
          </cell>
          <cell r="AC1993" t="str">
            <v>Home</v>
          </cell>
          <cell r="AD1993" t="str">
            <v>91</v>
          </cell>
          <cell r="AE1993">
            <v>9417033140</v>
          </cell>
          <cell r="AF1993" t="str">
            <v>Mobile</v>
          </cell>
          <cell r="AG1993" t="str">
            <v>N</v>
          </cell>
          <cell r="AH1993" t="str">
            <v>Y</v>
          </cell>
          <cell r="AI1993" t="str">
            <v>Home</v>
          </cell>
          <cell r="AJ1993" t="str">
            <v>raj.ind.3140@gmail.com</v>
          </cell>
          <cell r="AK1993" t="str">
            <v>N</v>
          </cell>
          <cell r="AL1993" t="str">
            <v>Y</v>
          </cell>
          <cell r="AM1993" t="str">
            <v>Home</v>
          </cell>
          <cell r="AN1993" t="str">
            <v>Ravi Raj Sharma</v>
          </cell>
          <cell r="AO1993" t="str">
            <v>Abhishek Pathak</v>
          </cell>
        </row>
        <row r="1994">
          <cell r="C1994" t="str">
            <v>PFM004192</v>
          </cell>
          <cell r="D1994" t="str">
            <v>Mr</v>
          </cell>
          <cell r="E1994" t="str">
            <v>Gurjot</v>
          </cell>
          <cell r="G1994" t="str">
            <v>singh</v>
          </cell>
          <cell r="H1994" t="str">
            <v>Male</v>
          </cell>
          <cell r="I1994">
            <v>36724</v>
          </cell>
          <cell r="J1994" t="str">
            <v>India</v>
          </cell>
          <cell r="K1994" t="str">
            <v>Punjab</v>
          </cell>
          <cell r="L1994" t="str">
            <v>Banur</v>
          </cell>
          <cell r="M1994" t="str">
            <v>Divorced</v>
          </cell>
          <cell r="N1994" t="str">
            <v>Sikh</v>
          </cell>
          <cell r="O1994" t="str">
            <v>Citizen_India</v>
          </cell>
          <cell r="P1994" t="str">
            <v>India</v>
          </cell>
          <cell r="Q1994" t="str">
            <v>B+ve</v>
          </cell>
          <cell r="R1994" t="str">
            <v>LIHPS8767C</v>
          </cell>
          <cell r="S1994" t="str">
            <v>Permanent Account Number (PAN)</v>
          </cell>
          <cell r="T1994" t="str">
            <v>India</v>
          </cell>
          <cell r="U1994" t="str">
            <v>PFM004192</v>
          </cell>
          <cell r="V1994" t="str">
            <v>Payroll Id</v>
          </cell>
          <cell r="W1994" t="str">
            <v>Village - Dharamgarh,PO - Banur,Punjab -140601</v>
          </cell>
          <cell r="X1994" t="str">
            <v>Banur</v>
          </cell>
          <cell r="Y1994" t="str">
            <v>Punjab</v>
          </cell>
          <cell r="Z1994">
            <v>140601</v>
          </cell>
          <cell r="AA1994" t="str">
            <v>N</v>
          </cell>
          <cell r="AB1994" t="str">
            <v>Y</v>
          </cell>
          <cell r="AC1994" t="str">
            <v>Home</v>
          </cell>
          <cell r="AD1994" t="str">
            <v>91</v>
          </cell>
          <cell r="AE1994">
            <v>9814130446</v>
          </cell>
          <cell r="AF1994" t="str">
            <v>Mobile</v>
          </cell>
          <cell r="AG1994" t="str">
            <v>N</v>
          </cell>
          <cell r="AH1994" t="str">
            <v>Y</v>
          </cell>
          <cell r="AI1994" t="str">
            <v>Home</v>
          </cell>
          <cell r="AJ1994" t="str">
            <v>gurjotgur1322@gmail.com</v>
          </cell>
          <cell r="AK1994" t="str">
            <v>N</v>
          </cell>
          <cell r="AL1994" t="str">
            <v>Y</v>
          </cell>
          <cell r="AM1994" t="str">
            <v>Home</v>
          </cell>
          <cell r="AN1994" t="str">
            <v>Gurjot singh</v>
          </cell>
          <cell r="AO1994" t="str">
            <v>Abhishek Pathak</v>
          </cell>
        </row>
        <row r="1995">
          <cell r="C1995" t="str">
            <v>PFM004193</v>
          </cell>
          <cell r="D1995" t="str">
            <v>Mr</v>
          </cell>
          <cell r="E1995" t="str">
            <v>Lalit</v>
          </cell>
          <cell r="G1995" t="str">
            <v>Kumar</v>
          </cell>
          <cell r="H1995" t="str">
            <v>Male</v>
          </cell>
          <cell r="I1995">
            <v>34033</v>
          </cell>
          <cell r="J1995" t="str">
            <v>India</v>
          </cell>
          <cell r="K1995" t="str">
            <v>Rajasthan</v>
          </cell>
          <cell r="L1995" t="str">
            <v>Surajgarh</v>
          </cell>
          <cell r="M1995" t="str">
            <v>Divorced</v>
          </cell>
          <cell r="N1995" t="str">
            <v>Hindu</v>
          </cell>
          <cell r="O1995" t="str">
            <v>Citizen_India</v>
          </cell>
          <cell r="P1995" t="str">
            <v>India</v>
          </cell>
          <cell r="Q1995" t="str">
            <v>B+ve</v>
          </cell>
          <cell r="R1995" t="str">
            <v>EMLPK1317P</v>
          </cell>
          <cell r="S1995" t="str">
            <v>Permanent Account Number (PAN)</v>
          </cell>
          <cell r="T1995" t="str">
            <v>India</v>
          </cell>
          <cell r="U1995" t="str">
            <v>PFM004193</v>
          </cell>
          <cell r="V1995" t="str">
            <v>Payroll Id</v>
          </cell>
          <cell r="W1995" t="str">
            <v>Mohalla Darjio Ka, Ward no 15,Surajgarh(Rural),Jhunjhunun,Surajgarh,Rajasthan -333029</v>
          </cell>
          <cell r="X1995" t="str">
            <v>Surajgarh</v>
          </cell>
          <cell r="Y1995" t="str">
            <v>Rajasthan</v>
          </cell>
          <cell r="Z1995">
            <v>333029</v>
          </cell>
          <cell r="AA1995" t="str">
            <v>N</v>
          </cell>
          <cell r="AB1995" t="str">
            <v>Y</v>
          </cell>
          <cell r="AC1995" t="str">
            <v>Home</v>
          </cell>
          <cell r="AD1995" t="str">
            <v>91</v>
          </cell>
          <cell r="AE1995">
            <v>8437731982</v>
          </cell>
          <cell r="AF1995" t="str">
            <v>Mobile</v>
          </cell>
          <cell r="AG1995" t="str">
            <v>N</v>
          </cell>
          <cell r="AH1995" t="str">
            <v>Y</v>
          </cell>
          <cell r="AI1995" t="str">
            <v>Home</v>
          </cell>
          <cell r="AJ1995" t="str">
            <v>lalitverma532@gmail.com</v>
          </cell>
          <cell r="AK1995" t="str">
            <v>N</v>
          </cell>
          <cell r="AL1995" t="str">
            <v>Y</v>
          </cell>
          <cell r="AM1995" t="str">
            <v>Home</v>
          </cell>
          <cell r="AN1995" t="str">
            <v>Lalit Kumar</v>
          </cell>
          <cell r="AO1995" t="str">
            <v>Abhishek Pathak</v>
          </cell>
        </row>
        <row r="1996">
          <cell r="C1996" t="str">
            <v>PFM004195</v>
          </cell>
          <cell r="D1996" t="str">
            <v>Ms</v>
          </cell>
          <cell r="E1996" t="str">
            <v>Rupali</v>
          </cell>
          <cell r="H1996" t="str">
            <v>Female</v>
          </cell>
          <cell r="I1996">
            <v>35667</v>
          </cell>
          <cell r="J1996" t="str">
            <v>India</v>
          </cell>
          <cell r="K1996" t="str">
            <v>Himachal Pradesh</v>
          </cell>
          <cell r="L1996" t="str">
            <v>Nagrota Surian</v>
          </cell>
          <cell r="M1996" t="str">
            <v>Divorced</v>
          </cell>
          <cell r="N1996" t="str">
            <v>Hindu</v>
          </cell>
          <cell r="O1996" t="str">
            <v>Citizen_India</v>
          </cell>
          <cell r="P1996" t="str">
            <v>India</v>
          </cell>
          <cell r="Q1996" t="str">
            <v>B+ve</v>
          </cell>
          <cell r="R1996" t="str">
            <v>DZUPR7391H</v>
          </cell>
          <cell r="S1996" t="str">
            <v>Permanent Account Number (PAN)</v>
          </cell>
          <cell r="T1996" t="str">
            <v>India</v>
          </cell>
          <cell r="U1996" t="str">
            <v>PFM004195</v>
          </cell>
          <cell r="V1996" t="str">
            <v>Payroll Id</v>
          </cell>
          <cell r="W1996" t="str">
            <v>VPO- Nandpur Bhatoli,Tehsil-Dehra,Distt - Kangra,Nagrota Surian,Himachal Pradesh -176033</v>
          </cell>
          <cell r="X1996" t="str">
            <v>Nagrota Surian</v>
          </cell>
          <cell r="Y1996" t="str">
            <v>Himachal Pradesh</v>
          </cell>
          <cell r="Z1996">
            <v>176033</v>
          </cell>
          <cell r="AA1996" t="str">
            <v>N</v>
          </cell>
          <cell r="AB1996" t="str">
            <v>Y</v>
          </cell>
          <cell r="AC1996" t="str">
            <v>Home</v>
          </cell>
          <cell r="AD1996" t="str">
            <v>91</v>
          </cell>
          <cell r="AE1996">
            <v>7814484360</v>
          </cell>
          <cell r="AF1996" t="str">
            <v>Mobile</v>
          </cell>
          <cell r="AG1996" t="str">
            <v>N</v>
          </cell>
          <cell r="AH1996" t="str">
            <v>Y</v>
          </cell>
          <cell r="AI1996" t="str">
            <v>Home</v>
          </cell>
          <cell r="AJ1996" t="str">
            <v>rupalimehra0897@gmail.com</v>
          </cell>
          <cell r="AK1996" t="str">
            <v>N</v>
          </cell>
          <cell r="AL1996" t="str">
            <v>Y</v>
          </cell>
          <cell r="AM1996" t="str">
            <v>Home</v>
          </cell>
          <cell r="AN1996" t="str">
            <v>Rupali</v>
          </cell>
          <cell r="AO1996" t="str">
            <v>Abhishek Pathak</v>
          </cell>
        </row>
        <row r="1997">
          <cell r="C1997" t="str">
            <v>PFM004196</v>
          </cell>
          <cell r="D1997" t="str">
            <v>Mr</v>
          </cell>
          <cell r="E1997" t="str">
            <v>Harinderpal</v>
          </cell>
          <cell r="G1997" t="str">
            <v>Singh</v>
          </cell>
          <cell r="H1997" t="str">
            <v>Male</v>
          </cell>
          <cell r="I1997">
            <v>33726</v>
          </cell>
          <cell r="J1997" t="str">
            <v>India</v>
          </cell>
          <cell r="K1997" t="str">
            <v>Punjab</v>
          </cell>
          <cell r="L1997" t="str">
            <v>Banur</v>
          </cell>
          <cell r="M1997" t="str">
            <v>Divorced</v>
          </cell>
          <cell r="N1997" t="str">
            <v>Sikh</v>
          </cell>
          <cell r="O1997" t="str">
            <v>Citizen_India</v>
          </cell>
          <cell r="P1997" t="str">
            <v>India</v>
          </cell>
          <cell r="Q1997" t="str">
            <v>O+ve</v>
          </cell>
          <cell r="R1997" t="str">
            <v>DMHPS3803P</v>
          </cell>
          <cell r="S1997" t="str">
            <v>Permanent Account Number (PAN)</v>
          </cell>
          <cell r="T1997" t="str">
            <v>India</v>
          </cell>
          <cell r="U1997" t="str">
            <v>PFM004196</v>
          </cell>
          <cell r="V1997" t="str">
            <v>Payroll Id</v>
          </cell>
          <cell r="W1997" t="str">
            <v>Vill - Dharamgarh,PO - Banur,Punjab -140601</v>
          </cell>
          <cell r="X1997" t="str">
            <v>Banur</v>
          </cell>
          <cell r="Y1997" t="str">
            <v>Punjab</v>
          </cell>
          <cell r="Z1997">
            <v>140601</v>
          </cell>
          <cell r="AA1997" t="str">
            <v>N</v>
          </cell>
          <cell r="AB1997" t="str">
            <v>Y</v>
          </cell>
          <cell r="AC1997" t="str">
            <v>Home</v>
          </cell>
          <cell r="AD1997" t="str">
            <v>91</v>
          </cell>
          <cell r="AE1997">
            <v>7888944132</v>
          </cell>
          <cell r="AF1997" t="str">
            <v>Mobile</v>
          </cell>
          <cell r="AG1997" t="str">
            <v>N</v>
          </cell>
          <cell r="AH1997" t="str">
            <v>Y</v>
          </cell>
          <cell r="AI1997" t="str">
            <v>Home</v>
          </cell>
          <cell r="AJ1997" t="str">
            <v>harinder.pal0205@gmail.com</v>
          </cell>
          <cell r="AK1997" t="str">
            <v>N</v>
          </cell>
          <cell r="AL1997" t="str">
            <v>Y</v>
          </cell>
          <cell r="AM1997" t="str">
            <v>Home</v>
          </cell>
          <cell r="AN1997" t="str">
            <v>Harinderpal Singh</v>
          </cell>
          <cell r="AO1997" t="str">
            <v>Abhishek Pathak</v>
          </cell>
        </row>
        <row r="1998">
          <cell r="C1998" t="str">
            <v>PFM004198</v>
          </cell>
          <cell r="D1998" t="str">
            <v>Ms</v>
          </cell>
          <cell r="E1998" t="str">
            <v>Monika</v>
          </cell>
          <cell r="H1998" t="str">
            <v>Female</v>
          </cell>
          <cell r="I1998">
            <v>34088</v>
          </cell>
          <cell r="J1998" t="str">
            <v>India</v>
          </cell>
          <cell r="K1998" t="str">
            <v>Chandigarh</v>
          </cell>
          <cell r="L1998" t="str">
            <v>Chandigarh</v>
          </cell>
          <cell r="M1998" t="str">
            <v>Divorced</v>
          </cell>
          <cell r="N1998" t="str">
            <v>Hindu</v>
          </cell>
          <cell r="O1998" t="str">
            <v>Citizen_India</v>
          </cell>
          <cell r="P1998" t="str">
            <v>India</v>
          </cell>
          <cell r="Q1998" t="str">
            <v>B+ve</v>
          </cell>
          <cell r="R1998" t="str">
            <v>CHFPM2570P</v>
          </cell>
          <cell r="S1998" t="str">
            <v>Permanent Account Number (PAN)</v>
          </cell>
          <cell r="T1998" t="str">
            <v>India</v>
          </cell>
          <cell r="U1998" t="str">
            <v>PFM004198</v>
          </cell>
          <cell r="V1998" t="str">
            <v>Payroll Id</v>
          </cell>
          <cell r="W1998" t="str">
            <v>H No 35,Vill- Khudda Jassu,Chandigarh -160012</v>
          </cell>
          <cell r="X1998" t="str">
            <v>Chandigarh</v>
          </cell>
          <cell r="Y1998" t="str">
            <v>Chandigarh</v>
          </cell>
          <cell r="Z1998">
            <v>160012</v>
          </cell>
          <cell r="AA1998" t="str">
            <v>N</v>
          </cell>
          <cell r="AB1998" t="str">
            <v>Y</v>
          </cell>
          <cell r="AC1998" t="str">
            <v>Home</v>
          </cell>
          <cell r="AD1998" t="str">
            <v>91</v>
          </cell>
          <cell r="AE1998">
            <v>7888700977</v>
          </cell>
          <cell r="AF1998" t="str">
            <v>Mobile</v>
          </cell>
          <cell r="AG1998" t="str">
            <v>N</v>
          </cell>
          <cell r="AH1998" t="str">
            <v>Y</v>
          </cell>
          <cell r="AI1998" t="str">
            <v>Home</v>
          </cell>
          <cell r="AJ1998" t="str">
            <v>monika2904mk@gmail.com</v>
          </cell>
          <cell r="AK1998" t="str">
            <v>N</v>
          </cell>
          <cell r="AL1998" t="str">
            <v>Y</v>
          </cell>
          <cell r="AM1998" t="str">
            <v>Home</v>
          </cell>
          <cell r="AN1998" t="str">
            <v>Monika</v>
          </cell>
          <cell r="AO1998" t="str">
            <v>Abhishek Pathak</v>
          </cell>
        </row>
        <row r="1999">
          <cell r="C1999" t="str">
            <v>PFM004199</v>
          </cell>
          <cell r="D1999" t="str">
            <v>Ms</v>
          </cell>
          <cell r="E1999" t="str">
            <v>Amanjot</v>
          </cell>
          <cell r="G1999" t="str">
            <v>Kaur</v>
          </cell>
          <cell r="H1999" t="str">
            <v>Female</v>
          </cell>
          <cell r="I1999">
            <v>34561</v>
          </cell>
          <cell r="J1999" t="str">
            <v>India</v>
          </cell>
          <cell r="K1999" t="str">
            <v>Punjab</v>
          </cell>
          <cell r="L1999" t="str">
            <v>Sri Mukatsar Sahib</v>
          </cell>
          <cell r="M1999" t="str">
            <v>Divorced</v>
          </cell>
          <cell r="N1999" t="str">
            <v>Hindu</v>
          </cell>
          <cell r="O1999" t="str">
            <v>Citizen_India</v>
          </cell>
          <cell r="P1999" t="str">
            <v>India</v>
          </cell>
          <cell r="Q1999" t="str">
            <v>B+ve</v>
          </cell>
          <cell r="R1999" t="str">
            <v>IEIPK4494C</v>
          </cell>
          <cell r="S1999" t="str">
            <v>Permanent Account Number (PAN)</v>
          </cell>
          <cell r="T1999" t="str">
            <v>India</v>
          </cell>
          <cell r="U1999" t="str">
            <v>PFM004199</v>
          </cell>
          <cell r="V1999" t="str">
            <v>Payroll Id</v>
          </cell>
          <cell r="W1999" t="str">
            <v>H No 101,VPO - Kaoni,Tehsil-Gidherbaha,Sri Mukatsar Sahib,Punjab -152031</v>
          </cell>
          <cell r="X1999" t="str">
            <v>Sri Mukatsar Sahib</v>
          </cell>
          <cell r="Y1999" t="str">
            <v>Punjab</v>
          </cell>
          <cell r="Z1999">
            <v>152031</v>
          </cell>
          <cell r="AA1999" t="str">
            <v>N</v>
          </cell>
          <cell r="AB1999" t="str">
            <v>Y</v>
          </cell>
          <cell r="AC1999" t="str">
            <v>Home</v>
          </cell>
          <cell r="AD1999" t="str">
            <v>91</v>
          </cell>
          <cell r="AE1999">
            <v>9888518417</v>
          </cell>
          <cell r="AF1999" t="str">
            <v>Mobile</v>
          </cell>
          <cell r="AG1999" t="str">
            <v>N</v>
          </cell>
          <cell r="AH1999" t="str">
            <v>Y</v>
          </cell>
          <cell r="AI1999" t="str">
            <v>Home</v>
          </cell>
          <cell r="AJ1999" t="str">
            <v>brarsaab2012@gmail.com</v>
          </cell>
          <cell r="AK1999" t="str">
            <v>N</v>
          </cell>
          <cell r="AL1999" t="str">
            <v>Y</v>
          </cell>
          <cell r="AM1999" t="str">
            <v>Home</v>
          </cell>
          <cell r="AN1999" t="str">
            <v>Amanjot Kaur</v>
          </cell>
          <cell r="AO1999" t="str">
            <v>Abhishek Pathak</v>
          </cell>
        </row>
        <row r="2000">
          <cell r="C2000" t="str">
            <v>PFM004201</v>
          </cell>
          <cell r="D2000" t="str">
            <v>Mr</v>
          </cell>
          <cell r="E2000" t="str">
            <v>Rupender</v>
          </cell>
          <cell r="G2000" t="str">
            <v>Singh</v>
          </cell>
          <cell r="H2000" t="str">
            <v>Male</v>
          </cell>
          <cell r="I2000">
            <v>35105</v>
          </cell>
          <cell r="J2000" t="str">
            <v>India</v>
          </cell>
          <cell r="K2000" t="str">
            <v>Himachal Pradesh</v>
          </cell>
          <cell r="L2000" t="str">
            <v>Kullu</v>
          </cell>
          <cell r="M2000" t="str">
            <v>Divorced</v>
          </cell>
          <cell r="N2000" t="str">
            <v>Hindu</v>
          </cell>
          <cell r="O2000" t="str">
            <v>Citizen_India</v>
          </cell>
          <cell r="P2000" t="str">
            <v>India</v>
          </cell>
          <cell r="Q2000" t="str">
            <v>A+ve</v>
          </cell>
          <cell r="R2000" t="str">
            <v>GGEPS2428N</v>
          </cell>
          <cell r="S2000" t="str">
            <v>Permanent Account Number (PAN)</v>
          </cell>
          <cell r="T2000" t="str">
            <v>India</v>
          </cell>
          <cell r="U2000" t="str">
            <v>PFM004201</v>
          </cell>
          <cell r="V2000" t="str">
            <v>Payroll Id</v>
          </cell>
          <cell r="W2000" t="str">
            <v>Ward no 2,Chong(38/96),Tehsil Kullu, Jalugraon,Kullu,Himachal Pradesh -175105</v>
          </cell>
          <cell r="X2000" t="str">
            <v>Kullu</v>
          </cell>
          <cell r="Y2000" t="str">
            <v>Himachal Pradesh</v>
          </cell>
          <cell r="Z2000">
            <v>175105</v>
          </cell>
          <cell r="AA2000" t="str">
            <v>N</v>
          </cell>
          <cell r="AB2000" t="str">
            <v>Y</v>
          </cell>
          <cell r="AC2000" t="str">
            <v>Home</v>
          </cell>
          <cell r="AD2000" t="str">
            <v>91</v>
          </cell>
          <cell r="AE2000">
            <v>7807287106</v>
          </cell>
          <cell r="AF2000" t="str">
            <v>Mobile</v>
          </cell>
          <cell r="AG2000" t="str">
            <v>N</v>
          </cell>
          <cell r="AH2000" t="str">
            <v>Y</v>
          </cell>
          <cell r="AI2000" t="str">
            <v>Home</v>
          </cell>
          <cell r="AJ2000" t="str">
            <v>srupender48@gmail.com</v>
          </cell>
          <cell r="AK2000" t="str">
            <v>N</v>
          </cell>
          <cell r="AL2000" t="str">
            <v>Y</v>
          </cell>
          <cell r="AM2000" t="str">
            <v>Home</v>
          </cell>
          <cell r="AN2000" t="str">
            <v>Rupender Singh</v>
          </cell>
          <cell r="AO2000" t="str">
            <v>Abhishek Pathak</v>
          </cell>
        </row>
        <row r="2001">
          <cell r="C2001" t="str">
            <v>PFM004202</v>
          </cell>
          <cell r="D2001" t="str">
            <v>Mr</v>
          </cell>
          <cell r="E2001" t="str">
            <v>Rishabh</v>
          </cell>
          <cell r="G2001" t="str">
            <v>kumar</v>
          </cell>
          <cell r="H2001" t="str">
            <v>Male</v>
          </cell>
          <cell r="I2001">
            <v>34668</v>
          </cell>
          <cell r="J2001" t="str">
            <v>India</v>
          </cell>
          <cell r="K2001" t="str">
            <v>Haryana</v>
          </cell>
          <cell r="L2001" t="str">
            <v>Ambala</v>
          </cell>
          <cell r="M2001" t="str">
            <v>Divorced</v>
          </cell>
          <cell r="N2001" t="str">
            <v>Hindu</v>
          </cell>
          <cell r="O2001" t="str">
            <v>Citizen_India</v>
          </cell>
          <cell r="P2001" t="str">
            <v>India</v>
          </cell>
          <cell r="Q2001" t="str">
            <v>A+ve</v>
          </cell>
          <cell r="R2001" t="str">
            <v>FSSPK0925B</v>
          </cell>
          <cell r="S2001" t="str">
            <v>Permanent Account Number (PAN)</v>
          </cell>
          <cell r="T2001" t="str">
            <v>India</v>
          </cell>
          <cell r="U2001" t="str">
            <v>PFM004202</v>
          </cell>
          <cell r="V2001" t="str">
            <v>Payroll Id</v>
          </cell>
          <cell r="W2001" t="str">
            <v>H No 44,Village - Alliaspur,Ambala,Haryana-133203</v>
          </cell>
          <cell r="X2001" t="str">
            <v>Ambala</v>
          </cell>
          <cell r="Y2001" t="str">
            <v>Haryana</v>
          </cell>
          <cell r="Z2001">
            <v>133203</v>
          </cell>
          <cell r="AA2001" t="str">
            <v>N</v>
          </cell>
          <cell r="AB2001" t="str">
            <v>Y</v>
          </cell>
          <cell r="AC2001" t="str">
            <v>Home</v>
          </cell>
          <cell r="AD2001" t="str">
            <v>91</v>
          </cell>
          <cell r="AE2001">
            <v>8930787628</v>
          </cell>
          <cell r="AF2001" t="str">
            <v>Mobile</v>
          </cell>
          <cell r="AG2001" t="str">
            <v>N</v>
          </cell>
          <cell r="AH2001" t="str">
            <v>Y</v>
          </cell>
          <cell r="AI2001" t="str">
            <v>Home</v>
          </cell>
          <cell r="AJ2001" t="str">
            <v>rishabhkmr281@gmail.com</v>
          </cell>
          <cell r="AK2001" t="str">
            <v>N</v>
          </cell>
          <cell r="AL2001" t="str">
            <v>Y</v>
          </cell>
          <cell r="AM2001" t="str">
            <v>Home</v>
          </cell>
          <cell r="AN2001" t="str">
            <v>Rishabh kumar</v>
          </cell>
          <cell r="AO2001" t="str">
            <v>Abhishek Pathak</v>
          </cell>
        </row>
        <row r="2002">
          <cell r="C2002" t="str">
            <v>PFM004204</v>
          </cell>
          <cell r="D2002" t="str">
            <v>Mr</v>
          </cell>
          <cell r="E2002" t="str">
            <v>Deepak</v>
          </cell>
          <cell r="G2002" t="str">
            <v>Kashyap</v>
          </cell>
          <cell r="H2002" t="str">
            <v>Male</v>
          </cell>
          <cell r="I2002">
            <v>35686</v>
          </cell>
          <cell r="J2002" t="str">
            <v>India</v>
          </cell>
          <cell r="K2002" t="str">
            <v>Uttar Pradesh</v>
          </cell>
          <cell r="L2002" t="str">
            <v>Lucknow</v>
          </cell>
          <cell r="M2002" t="str">
            <v>Divorced</v>
          </cell>
          <cell r="N2002" t="str">
            <v>Hindu</v>
          </cell>
          <cell r="O2002" t="str">
            <v>Citizen_India</v>
          </cell>
          <cell r="P2002" t="str">
            <v>India</v>
          </cell>
          <cell r="Q2002" t="str">
            <v>O+ve</v>
          </cell>
          <cell r="R2002" t="str">
            <v>EZMPK4432B</v>
          </cell>
          <cell r="S2002" t="str">
            <v>Permanent Account Number (PAN)</v>
          </cell>
          <cell r="T2002" t="str">
            <v>India</v>
          </cell>
          <cell r="U2002" t="str">
            <v>PFM004204</v>
          </cell>
          <cell r="V2002" t="str">
            <v>Payroll Id</v>
          </cell>
          <cell r="W2002" t="str">
            <v>24/207,4 , Lane jai Prakash Nagar,Near Kalyan Bhawan, PN Road,Hazratganj,Lucknow,Uttar Pradesh -226001</v>
          </cell>
          <cell r="X2002" t="str">
            <v>Lucknow</v>
          </cell>
          <cell r="Y2002" t="str">
            <v>Uttar Pradesh</v>
          </cell>
          <cell r="Z2002">
            <v>226001</v>
          </cell>
          <cell r="AA2002" t="str">
            <v>N</v>
          </cell>
          <cell r="AB2002" t="str">
            <v>Y</v>
          </cell>
          <cell r="AC2002" t="str">
            <v>Home</v>
          </cell>
          <cell r="AD2002" t="str">
            <v>91</v>
          </cell>
          <cell r="AE2002">
            <v>7705823567</v>
          </cell>
          <cell r="AF2002" t="str">
            <v>Mobile</v>
          </cell>
          <cell r="AG2002" t="str">
            <v>N</v>
          </cell>
          <cell r="AH2002" t="str">
            <v>Y</v>
          </cell>
          <cell r="AI2002" t="str">
            <v>Home</v>
          </cell>
          <cell r="AJ2002" t="str">
            <v>deepakkashyap3567@gmail.com</v>
          </cell>
          <cell r="AK2002" t="str">
            <v>N</v>
          </cell>
          <cell r="AL2002" t="str">
            <v>Y</v>
          </cell>
          <cell r="AM2002" t="str">
            <v>Home</v>
          </cell>
          <cell r="AN2002" t="str">
            <v>Deepak Kashyap</v>
          </cell>
          <cell r="AO2002" t="str">
            <v>Abhishek Pathak</v>
          </cell>
        </row>
        <row r="2003">
          <cell r="C2003" t="str">
            <v>PFM004217</v>
          </cell>
          <cell r="D2003" t="str">
            <v>Mr</v>
          </cell>
          <cell r="E2003" t="str">
            <v>Ajay</v>
          </cell>
          <cell r="G2003" t="str">
            <v>Kaundal</v>
          </cell>
          <cell r="H2003" t="str">
            <v>Male</v>
          </cell>
          <cell r="I2003">
            <v>33102</v>
          </cell>
          <cell r="J2003" t="str">
            <v>India</v>
          </cell>
          <cell r="K2003" t="str">
            <v>Himachal Pradesh</v>
          </cell>
          <cell r="L2003" t="str">
            <v>Sunder Nagar</v>
          </cell>
          <cell r="M2003" t="str">
            <v>Divorced</v>
          </cell>
          <cell r="N2003" t="str">
            <v>Hindu</v>
          </cell>
          <cell r="O2003" t="str">
            <v>Citizen_India</v>
          </cell>
          <cell r="P2003" t="str">
            <v>India</v>
          </cell>
          <cell r="Q2003" t="str">
            <v>O+ve</v>
          </cell>
          <cell r="R2003" t="str">
            <v>EBTPK3684J</v>
          </cell>
          <cell r="S2003" t="str">
            <v>Permanent Account Number (PAN)</v>
          </cell>
          <cell r="T2003" t="str">
            <v>India</v>
          </cell>
          <cell r="U2003" t="str">
            <v>PFM004217</v>
          </cell>
          <cell r="V2003" t="str">
            <v>Payroll Id</v>
          </cell>
          <cell r="W2003" t="str">
            <v>Village - Salabkot,Tehsil &amp; PO - Sunder Nagar,Distt - Mandi,Sunder Nagar,Himachal Pradesh  -174401</v>
          </cell>
          <cell r="X2003" t="str">
            <v>Sunder Nagar</v>
          </cell>
          <cell r="Y2003" t="str">
            <v>Himachal Pradesh</v>
          </cell>
          <cell r="Z2003">
            <v>174401</v>
          </cell>
          <cell r="AA2003" t="str">
            <v>N</v>
          </cell>
          <cell r="AB2003" t="str">
            <v>Y</v>
          </cell>
          <cell r="AC2003" t="str">
            <v>Home</v>
          </cell>
          <cell r="AD2003" t="str">
            <v>91</v>
          </cell>
          <cell r="AE2003">
            <v>7807486258</v>
          </cell>
          <cell r="AF2003" t="str">
            <v>Mobile</v>
          </cell>
          <cell r="AG2003" t="str">
            <v>N</v>
          </cell>
          <cell r="AH2003" t="str">
            <v>Y</v>
          </cell>
          <cell r="AI2003" t="str">
            <v>Home</v>
          </cell>
          <cell r="AJ2003" t="str">
            <v>kaundalala861@gmail.com</v>
          </cell>
          <cell r="AK2003" t="str">
            <v>N</v>
          </cell>
          <cell r="AL2003" t="str">
            <v>Y</v>
          </cell>
          <cell r="AM2003" t="str">
            <v>Home</v>
          </cell>
          <cell r="AN2003" t="str">
            <v>Ajay Kaundal</v>
          </cell>
          <cell r="AO2003" t="str">
            <v>Abhishek Pathak</v>
          </cell>
        </row>
        <row r="2004">
          <cell r="C2004" t="str">
            <v>PFM004218</v>
          </cell>
          <cell r="D2004" t="str">
            <v>Mr</v>
          </cell>
          <cell r="E2004" t="str">
            <v>Abhishek</v>
          </cell>
          <cell r="G2004" t="str">
            <v>kumar</v>
          </cell>
          <cell r="H2004" t="str">
            <v>Male</v>
          </cell>
          <cell r="I2004">
            <v>34739</v>
          </cell>
          <cell r="J2004" t="str">
            <v>India</v>
          </cell>
          <cell r="K2004" t="str">
            <v>Bihar</v>
          </cell>
          <cell r="L2004" t="str">
            <v>Patna</v>
          </cell>
          <cell r="M2004" t="str">
            <v>Divorced</v>
          </cell>
          <cell r="N2004" t="str">
            <v>Hindu</v>
          </cell>
          <cell r="O2004" t="str">
            <v>Citizen_India</v>
          </cell>
          <cell r="P2004" t="str">
            <v>India</v>
          </cell>
          <cell r="Q2004" t="str">
            <v>B+ve</v>
          </cell>
          <cell r="R2004" t="str">
            <v>DCHPK3008L</v>
          </cell>
          <cell r="S2004" t="str">
            <v>Permanent Account Number (PAN)</v>
          </cell>
          <cell r="T2004" t="str">
            <v>India</v>
          </cell>
          <cell r="U2004" t="str">
            <v>PFM004218</v>
          </cell>
          <cell r="V2004" t="str">
            <v>Payroll Id</v>
          </cell>
          <cell r="W2004" t="str">
            <v>JKS/F-51,Old Jakkanpur, Near Kuan,Patna,Bihar -800001</v>
          </cell>
          <cell r="X2004" t="str">
            <v>Patna</v>
          </cell>
          <cell r="Y2004" t="str">
            <v>Bihar</v>
          </cell>
          <cell r="Z2004">
            <v>800001</v>
          </cell>
          <cell r="AA2004" t="str">
            <v>N</v>
          </cell>
          <cell r="AB2004" t="str">
            <v>Y</v>
          </cell>
          <cell r="AC2004" t="str">
            <v>Home</v>
          </cell>
          <cell r="AD2004" t="str">
            <v>91</v>
          </cell>
          <cell r="AE2004">
            <v>8102120761</v>
          </cell>
          <cell r="AF2004" t="str">
            <v>Mobile</v>
          </cell>
          <cell r="AG2004" t="str">
            <v>N</v>
          </cell>
          <cell r="AH2004" t="str">
            <v>Y</v>
          </cell>
          <cell r="AI2004" t="str">
            <v>Home</v>
          </cell>
          <cell r="AJ2004" t="str">
            <v>abhipushp808@gmail.com</v>
          </cell>
          <cell r="AK2004" t="str">
            <v>N</v>
          </cell>
          <cell r="AL2004" t="str">
            <v>Y</v>
          </cell>
          <cell r="AM2004" t="str">
            <v>Home</v>
          </cell>
          <cell r="AN2004" t="str">
            <v>Abhishek kumar</v>
          </cell>
          <cell r="AO2004" t="str">
            <v>Abhishek Pathak</v>
          </cell>
        </row>
        <row r="2005">
          <cell r="C2005" t="str">
            <v>PFM004220</v>
          </cell>
          <cell r="D2005" t="str">
            <v>Mr</v>
          </cell>
          <cell r="E2005" t="str">
            <v>Gurkaran</v>
          </cell>
          <cell r="G2005" t="str">
            <v>Singh</v>
          </cell>
          <cell r="H2005" t="str">
            <v>Male</v>
          </cell>
          <cell r="I2005">
            <v>35285</v>
          </cell>
          <cell r="J2005" t="str">
            <v>India</v>
          </cell>
          <cell r="K2005" t="str">
            <v>Punjab</v>
          </cell>
          <cell r="L2005" t="str">
            <v>Patiala</v>
          </cell>
          <cell r="M2005" t="str">
            <v>Divorced</v>
          </cell>
          <cell r="N2005" t="str">
            <v>Sikh</v>
          </cell>
          <cell r="O2005" t="str">
            <v>Citizen_India</v>
          </cell>
          <cell r="P2005" t="str">
            <v>India</v>
          </cell>
          <cell r="Q2005" t="str">
            <v>B+ve</v>
          </cell>
          <cell r="R2005" t="str">
            <v>GRAPS7513D</v>
          </cell>
          <cell r="S2005" t="str">
            <v>Permanent Account Number (PAN)</v>
          </cell>
          <cell r="T2005" t="str">
            <v>India</v>
          </cell>
          <cell r="U2005" t="str">
            <v>PFM004220</v>
          </cell>
          <cell r="V2005" t="str">
            <v>Payroll Id</v>
          </cell>
          <cell r="W2005" t="str">
            <v>Street No  2,Defence Colony, Nabha,Patiala,Punjab -147201</v>
          </cell>
          <cell r="X2005" t="str">
            <v>Patiala</v>
          </cell>
          <cell r="Y2005" t="str">
            <v>Punjab</v>
          </cell>
          <cell r="Z2005">
            <v>147201</v>
          </cell>
          <cell r="AA2005" t="str">
            <v>N</v>
          </cell>
          <cell r="AB2005" t="str">
            <v>Y</v>
          </cell>
          <cell r="AC2005" t="str">
            <v>Home</v>
          </cell>
          <cell r="AD2005" t="str">
            <v>91</v>
          </cell>
          <cell r="AE2005">
            <v>7009142061</v>
          </cell>
          <cell r="AF2005" t="str">
            <v>Mobile</v>
          </cell>
          <cell r="AG2005" t="str">
            <v>N</v>
          </cell>
          <cell r="AH2005" t="str">
            <v>Y</v>
          </cell>
          <cell r="AI2005" t="str">
            <v>Home</v>
          </cell>
          <cell r="AJ2005" t="str">
            <v>gurisandhu661@gmail.com</v>
          </cell>
          <cell r="AK2005" t="str">
            <v>N</v>
          </cell>
          <cell r="AL2005" t="str">
            <v>Y</v>
          </cell>
          <cell r="AM2005" t="str">
            <v>Home</v>
          </cell>
          <cell r="AN2005" t="str">
            <v>Gurkaran Singh</v>
          </cell>
          <cell r="AO2005" t="str">
            <v>Abhishek Pathak</v>
          </cell>
        </row>
        <row r="2006">
          <cell r="C2006" t="str">
            <v>PFM004223</v>
          </cell>
          <cell r="D2006" t="str">
            <v>Mr</v>
          </cell>
          <cell r="E2006" t="str">
            <v>Praveen</v>
          </cell>
          <cell r="G2006" t="str">
            <v>Kumar</v>
          </cell>
          <cell r="H2006" t="str">
            <v>Male</v>
          </cell>
          <cell r="I2006">
            <v>36537</v>
          </cell>
          <cell r="J2006" t="str">
            <v>India</v>
          </cell>
          <cell r="K2006" t="str">
            <v>Bihar</v>
          </cell>
          <cell r="L2006" t="str">
            <v>Chandigarh</v>
          </cell>
          <cell r="M2006" t="str">
            <v>Divorced</v>
          </cell>
          <cell r="N2006" t="str">
            <v>Hindu</v>
          </cell>
          <cell r="O2006" t="str">
            <v>Citizen_India</v>
          </cell>
          <cell r="P2006" t="str">
            <v>India</v>
          </cell>
          <cell r="Q2006" t="str">
            <v>AB+ve</v>
          </cell>
          <cell r="R2006" t="str">
            <v>HWQPK7070B</v>
          </cell>
          <cell r="S2006" t="str">
            <v>Permanent Account Number (PAN)</v>
          </cell>
          <cell r="T2006" t="str">
            <v>India</v>
          </cell>
          <cell r="U2006" t="str">
            <v>PFM004223</v>
          </cell>
          <cell r="V2006" t="str">
            <v>Payroll Id</v>
          </cell>
          <cell r="W2006" t="str">
            <v>At - Mira Bigha,Post - Bara,Distt - Gaya,Bihar -824236</v>
          </cell>
          <cell r="X2006" t="str">
            <v>Gya</v>
          </cell>
          <cell r="Y2006" t="str">
            <v>Bihar</v>
          </cell>
          <cell r="Z2006" t="str">
            <v>824236</v>
          </cell>
          <cell r="AA2006" t="str">
            <v>N</v>
          </cell>
          <cell r="AB2006" t="str">
            <v>Y</v>
          </cell>
          <cell r="AC2006" t="str">
            <v>Home</v>
          </cell>
          <cell r="AD2006" t="str">
            <v>91</v>
          </cell>
          <cell r="AE2006">
            <v>8002671609</v>
          </cell>
          <cell r="AF2006" t="str">
            <v>Mobile</v>
          </cell>
          <cell r="AG2006" t="str">
            <v>N</v>
          </cell>
          <cell r="AH2006" t="str">
            <v>Y</v>
          </cell>
          <cell r="AI2006" t="str">
            <v>Home</v>
          </cell>
          <cell r="AJ2006" t="str">
            <v>kumarpraveen1212000@gmail.com</v>
          </cell>
          <cell r="AK2006" t="str">
            <v>N</v>
          </cell>
          <cell r="AL2006" t="str">
            <v>Y</v>
          </cell>
          <cell r="AM2006" t="str">
            <v>Home</v>
          </cell>
          <cell r="AN2006" t="str">
            <v>Praveen Kumar</v>
          </cell>
          <cell r="AO2006" t="str">
            <v>Abhishek Pathak</v>
          </cell>
        </row>
        <row r="2007">
          <cell r="C2007" t="str">
            <v>PFM004224</v>
          </cell>
          <cell r="D2007" t="str">
            <v>Mr</v>
          </cell>
          <cell r="E2007" t="str">
            <v>Sunil</v>
          </cell>
          <cell r="F2007" t="str">
            <v>Singh</v>
          </cell>
          <cell r="G2007" t="str">
            <v>Gusain</v>
          </cell>
          <cell r="H2007" t="str">
            <v>Male</v>
          </cell>
          <cell r="I2007">
            <v>34522</v>
          </cell>
          <cell r="J2007" t="str">
            <v>India</v>
          </cell>
          <cell r="K2007" t="str">
            <v>Uttrakhand</v>
          </cell>
          <cell r="L2007" t="str">
            <v>Gaya</v>
          </cell>
          <cell r="M2007" t="str">
            <v>Divorced</v>
          </cell>
          <cell r="N2007" t="str">
            <v>Hindu</v>
          </cell>
          <cell r="O2007" t="str">
            <v>Citizen_India</v>
          </cell>
          <cell r="P2007" t="str">
            <v>India</v>
          </cell>
          <cell r="Q2007" t="str">
            <v>B-ve</v>
          </cell>
          <cell r="R2007" t="str">
            <v>BFJPG4766A</v>
          </cell>
          <cell r="S2007" t="str">
            <v>Permanent Account Number (PAN)</v>
          </cell>
          <cell r="T2007" t="str">
            <v>India</v>
          </cell>
          <cell r="U2007" t="str">
            <v>PFM004224</v>
          </cell>
          <cell r="V2007" t="str">
            <v>Payroll Id</v>
          </cell>
          <cell r="W2007" t="str">
            <v>H No  J-30,Durga Colony Near Dogra Line,Roorkee,Haridwar,Uttrakhand -247667</v>
          </cell>
          <cell r="X2007" t="str">
            <v>Haridwar</v>
          </cell>
          <cell r="Y2007" t="str">
            <v>Uttarakhand</v>
          </cell>
          <cell r="Z2007" t="str">
            <v>247667</v>
          </cell>
          <cell r="AA2007" t="str">
            <v>N</v>
          </cell>
          <cell r="AB2007" t="str">
            <v>Y</v>
          </cell>
          <cell r="AC2007" t="str">
            <v>Home</v>
          </cell>
          <cell r="AD2007" t="str">
            <v>91</v>
          </cell>
          <cell r="AE2007">
            <v>7417922254</v>
          </cell>
          <cell r="AF2007" t="str">
            <v>Mobile</v>
          </cell>
          <cell r="AG2007" t="str">
            <v>N</v>
          </cell>
          <cell r="AH2007" t="str">
            <v>Y</v>
          </cell>
          <cell r="AI2007" t="str">
            <v>Home</v>
          </cell>
          <cell r="AJ2007" t="str">
            <v>ssinghgusain77@gmail.com</v>
          </cell>
          <cell r="AK2007" t="str">
            <v>N</v>
          </cell>
          <cell r="AL2007" t="str">
            <v>Y</v>
          </cell>
          <cell r="AM2007" t="str">
            <v>Home</v>
          </cell>
          <cell r="AN2007" t="str">
            <v>Sunil Singh Gusain</v>
          </cell>
          <cell r="AO2007" t="str">
            <v>Abhishek Pathak</v>
          </cell>
        </row>
        <row r="2008">
          <cell r="C2008" t="str">
            <v>PFM004225</v>
          </cell>
          <cell r="D2008" t="str">
            <v>Mr</v>
          </cell>
          <cell r="E2008" t="str">
            <v>Vikram</v>
          </cell>
          <cell r="F2008" t="str">
            <v>Singh</v>
          </cell>
          <cell r="G2008" t="str">
            <v>Bhandari</v>
          </cell>
          <cell r="H2008" t="str">
            <v>Male</v>
          </cell>
          <cell r="I2008">
            <v>34960</v>
          </cell>
          <cell r="J2008" t="str">
            <v>India</v>
          </cell>
          <cell r="K2008" t="str">
            <v>Uttrakhand</v>
          </cell>
          <cell r="L2008" t="str">
            <v>Haridwar</v>
          </cell>
          <cell r="M2008" t="str">
            <v>Divorced</v>
          </cell>
          <cell r="N2008" t="str">
            <v>Hindu</v>
          </cell>
          <cell r="O2008" t="str">
            <v>Citizen_India</v>
          </cell>
          <cell r="P2008" t="str">
            <v>India</v>
          </cell>
          <cell r="Q2008" t="str">
            <v>A-ve</v>
          </cell>
          <cell r="R2008" t="str">
            <v>BVAPB9340N</v>
          </cell>
          <cell r="S2008" t="str">
            <v>Permanent Account Number (PAN)</v>
          </cell>
          <cell r="T2008" t="str">
            <v>India</v>
          </cell>
          <cell r="U2008" t="str">
            <v>PFM004225</v>
          </cell>
          <cell r="V2008" t="str">
            <v>Payroll Id</v>
          </cell>
          <cell r="W2008" t="str">
            <v>H No L-20,Durga Colony Near Dogra Line,Roorkee,Haridwar,Uttrakhand -247667</v>
          </cell>
          <cell r="X2008" t="str">
            <v>Haridwar</v>
          </cell>
          <cell r="Y2008" t="str">
            <v>Uttarakhand</v>
          </cell>
          <cell r="Z2008">
            <v>247667</v>
          </cell>
          <cell r="AA2008" t="str">
            <v>N</v>
          </cell>
          <cell r="AB2008" t="str">
            <v>Y</v>
          </cell>
          <cell r="AC2008" t="str">
            <v>Home</v>
          </cell>
          <cell r="AD2008" t="str">
            <v>91</v>
          </cell>
          <cell r="AE2008">
            <v>7017462255</v>
          </cell>
          <cell r="AF2008" t="str">
            <v>Mobile</v>
          </cell>
          <cell r="AG2008" t="str">
            <v>N</v>
          </cell>
          <cell r="AH2008" t="str">
            <v>Y</v>
          </cell>
          <cell r="AI2008" t="str">
            <v>Home</v>
          </cell>
          <cell r="AJ2008" t="str">
            <v>vs360913@gmail.com</v>
          </cell>
          <cell r="AK2008" t="str">
            <v>N</v>
          </cell>
          <cell r="AL2008" t="str">
            <v>Y</v>
          </cell>
          <cell r="AM2008" t="str">
            <v>Home</v>
          </cell>
          <cell r="AN2008" t="str">
            <v>Vikram Singh Bhandari</v>
          </cell>
          <cell r="AO2008" t="str">
            <v>Abhishek Pathak</v>
          </cell>
        </row>
        <row r="2009">
          <cell r="C2009" t="str">
            <v>PFM004226</v>
          </cell>
          <cell r="D2009" t="str">
            <v>Mr</v>
          </cell>
          <cell r="E2009" t="str">
            <v>Ashwani</v>
          </cell>
          <cell r="G2009" t="str">
            <v>Kumar</v>
          </cell>
          <cell r="H2009" t="str">
            <v>Male</v>
          </cell>
          <cell r="I2009">
            <v>34303</v>
          </cell>
          <cell r="J2009" t="str">
            <v>India</v>
          </cell>
          <cell r="K2009" t="str">
            <v>Jammu &amp; Kashmir</v>
          </cell>
          <cell r="L2009" t="str">
            <v>Kathua</v>
          </cell>
          <cell r="M2009" t="str">
            <v>Divorced</v>
          </cell>
          <cell r="N2009" t="str">
            <v>Hindu</v>
          </cell>
          <cell r="O2009" t="str">
            <v>Citizen_India</v>
          </cell>
          <cell r="P2009" t="str">
            <v>India</v>
          </cell>
          <cell r="Q2009" t="str">
            <v>B-ve</v>
          </cell>
          <cell r="R2009" t="str">
            <v>DDVPK7882P</v>
          </cell>
          <cell r="S2009" t="str">
            <v>Permanent Account Number (PAN)</v>
          </cell>
          <cell r="T2009" t="str">
            <v>India</v>
          </cell>
          <cell r="U2009" t="str">
            <v>PFM004226</v>
          </cell>
          <cell r="V2009" t="str">
            <v>Payroll Id</v>
          </cell>
          <cell r="W2009" t="str">
            <v>Village - Mandli, Tehsil - Billawar,Near GMs Mandli,Mandli,Kathua,J&amp;K -184203</v>
          </cell>
          <cell r="X2009" t="str">
            <v>Kathua</v>
          </cell>
          <cell r="Y2009" t="str">
            <v>Jammu &amp; Kashmir</v>
          </cell>
          <cell r="Z2009">
            <v>184203</v>
          </cell>
          <cell r="AA2009" t="str">
            <v>N</v>
          </cell>
          <cell r="AB2009" t="str">
            <v>Y</v>
          </cell>
          <cell r="AC2009" t="str">
            <v>Home</v>
          </cell>
          <cell r="AD2009" t="str">
            <v>91</v>
          </cell>
          <cell r="AE2009">
            <v>8283025145</v>
          </cell>
          <cell r="AF2009" t="str">
            <v>Mobile</v>
          </cell>
          <cell r="AG2009" t="str">
            <v>N</v>
          </cell>
          <cell r="AH2009" t="str">
            <v>Y</v>
          </cell>
          <cell r="AI2009" t="str">
            <v>Home</v>
          </cell>
          <cell r="AJ2009" t="str">
            <v>ashwanisharma02382@gmail.com</v>
          </cell>
          <cell r="AK2009" t="str">
            <v>N</v>
          </cell>
          <cell r="AL2009" t="str">
            <v>Y</v>
          </cell>
          <cell r="AM2009" t="str">
            <v>Home</v>
          </cell>
          <cell r="AN2009" t="str">
            <v>Ashwani Kumar</v>
          </cell>
          <cell r="AO2009" t="str">
            <v>Abhishek Pathak</v>
          </cell>
        </row>
        <row r="2010">
          <cell r="C2010" t="str">
            <v>PFM004248</v>
          </cell>
          <cell r="D2010" t="str">
            <v>Mr</v>
          </cell>
          <cell r="E2010" t="str">
            <v>Abhijeet</v>
          </cell>
          <cell r="G2010" t="str">
            <v>Maurya</v>
          </cell>
          <cell r="H2010" t="str">
            <v>Male</v>
          </cell>
          <cell r="I2010">
            <v>36796</v>
          </cell>
          <cell r="J2010" t="str">
            <v>India</v>
          </cell>
          <cell r="K2010" t="str">
            <v>Uttar Pradesh</v>
          </cell>
          <cell r="L2010" t="str">
            <v>Lucknow</v>
          </cell>
          <cell r="M2010" t="str">
            <v>Divorced</v>
          </cell>
          <cell r="N2010" t="str">
            <v>Hindu</v>
          </cell>
          <cell r="O2010" t="str">
            <v>Citizen_India</v>
          </cell>
          <cell r="P2010" t="str">
            <v>India</v>
          </cell>
          <cell r="Q2010" t="str">
            <v>O+ve</v>
          </cell>
          <cell r="R2010" t="str">
            <v>FHBPM7221J</v>
          </cell>
          <cell r="S2010" t="str">
            <v>Permanent Account Number (PAN)</v>
          </cell>
          <cell r="T2010" t="str">
            <v>India</v>
          </cell>
          <cell r="U2010" t="str">
            <v>PFM004248</v>
          </cell>
          <cell r="V2010" t="str">
            <v>Payroll Id</v>
          </cell>
          <cell r="W2010" t="str">
            <v>Plot No - 45,Gomti Nagar,Lucknow,Lucknow,Uttar Pradesh -226010</v>
          </cell>
          <cell r="X2010" t="str">
            <v>Lucknow</v>
          </cell>
          <cell r="Y2010" t="str">
            <v>Uttar Pradesh</v>
          </cell>
          <cell r="Z2010" t="str">
            <v>226010</v>
          </cell>
          <cell r="AA2010" t="str">
            <v>N</v>
          </cell>
          <cell r="AB2010" t="str">
            <v>Y</v>
          </cell>
          <cell r="AC2010" t="str">
            <v>Home</v>
          </cell>
          <cell r="AD2010" t="str">
            <v>91</v>
          </cell>
          <cell r="AE2010">
            <v>9889994009</v>
          </cell>
          <cell r="AF2010" t="str">
            <v>Mobile</v>
          </cell>
          <cell r="AG2010" t="str">
            <v>N</v>
          </cell>
          <cell r="AH2010" t="str">
            <v>Y</v>
          </cell>
          <cell r="AI2010" t="str">
            <v>Home</v>
          </cell>
          <cell r="AJ2010" t="str">
            <v>abhijeetmaurya796@gmail.com</v>
          </cell>
          <cell r="AK2010" t="str">
            <v>N</v>
          </cell>
          <cell r="AL2010" t="str">
            <v>Y</v>
          </cell>
          <cell r="AM2010" t="str">
            <v>Home</v>
          </cell>
          <cell r="AN2010" t="str">
            <v>Abhijeet Maurya</v>
          </cell>
          <cell r="AO2010" t="str">
            <v>Abhishek Pathak</v>
          </cell>
        </row>
        <row r="2011">
          <cell r="C2011" t="str">
            <v>PFM004251</v>
          </cell>
          <cell r="D2011" t="str">
            <v>Mr</v>
          </cell>
          <cell r="E2011" t="str">
            <v>Sagar</v>
          </cell>
          <cell r="G2011" t="str">
            <v>Kumar</v>
          </cell>
          <cell r="H2011" t="str">
            <v>Male</v>
          </cell>
          <cell r="I2011">
            <v>35964</v>
          </cell>
          <cell r="J2011" t="str">
            <v>India</v>
          </cell>
          <cell r="K2011" t="str">
            <v>Uttar Pradesh</v>
          </cell>
          <cell r="L2011" t="str">
            <v>Saharanpur</v>
          </cell>
          <cell r="M2011" t="str">
            <v>Divorced</v>
          </cell>
          <cell r="N2011" t="str">
            <v>Hindu</v>
          </cell>
          <cell r="O2011" t="str">
            <v>Citizen_India</v>
          </cell>
          <cell r="P2011" t="str">
            <v>India</v>
          </cell>
          <cell r="Q2011" t="str">
            <v>O+ve</v>
          </cell>
          <cell r="R2011" t="str">
            <v>HFEPK9386D</v>
          </cell>
          <cell r="S2011" t="str">
            <v>Permanent Account Number (PAN)</v>
          </cell>
          <cell r="T2011" t="str">
            <v>India</v>
          </cell>
          <cell r="U2011" t="str">
            <v>PFM004251</v>
          </cell>
          <cell r="V2011" t="str">
            <v>Payroll Id</v>
          </cell>
          <cell r="W2011" t="str">
            <v>House No - 421,Deoband,Saharanpur,Uttar Pradesh -247554</v>
          </cell>
          <cell r="X2011" t="str">
            <v>Saharanpur</v>
          </cell>
          <cell r="Y2011" t="str">
            <v>Uttar Pradesh</v>
          </cell>
          <cell r="Z2011" t="str">
            <v>247554</v>
          </cell>
          <cell r="AA2011" t="str">
            <v>N</v>
          </cell>
          <cell r="AB2011" t="str">
            <v>Y</v>
          </cell>
          <cell r="AC2011" t="str">
            <v>Home</v>
          </cell>
          <cell r="AD2011" t="str">
            <v>91</v>
          </cell>
          <cell r="AE2011">
            <v>9149100204</v>
          </cell>
          <cell r="AF2011" t="str">
            <v>Mobile</v>
          </cell>
          <cell r="AG2011" t="str">
            <v>N</v>
          </cell>
          <cell r="AH2011" t="str">
            <v>Y</v>
          </cell>
          <cell r="AI2011" t="str">
            <v>Home</v>
          </cell>
          <cell r="AJ2011" t="str">
            <v>sagarrana8126@gmail.com</v>
          </cell>
          <cell r="AK2011" t="str">
            <v>N</v>
          </cell>
          <cell r="AL2011" t="str">
            <v>Y</v>
          </cell>
          <cell r="AM2011" t="str">
            <v>Home</v>
          </cell>
          <cell r="AN2011" t="str">
            <v>Sagar Kumar</v>
          </cell>
          <cell r="AO2011" t="str">
            <v>Abhishek Pathak</v>
          </cell>
        </row>
        <row r="2012">
          <cell r="C2012" t="str">
            <v>PFM004252</v>
          </cell>
          <cell r="D2012" t="str">
            <v>Mr</v>
          </cell>
          <cell r="E2012" t="str">
            <v>Vikrant</v>
          </cell>
          <cell r="G2012" t="str">
            <v>Kumar</v>
          </cell>
          <cell r="H2012" t="str">
            <v>Male</v>
          </cell>
          <cell r="I2012">
            <v>36714</v>
          </cell>
          <cell r="J2012" t="str">
            <v>India</v>
          </cell>
          <cell r="K2012" t="str">
            <v>Uttar Pradesh</v>
          </cell>
          <cell r="L2012" t="str">
            <v>Saharanpur</v>
          </cell>
          <cell r="M2012" t="str">
            <v>Divorced</v>
          </cell>
          <cell r="N2012" t="str">
            <v>Hindu</v>
          </cell>
          <cell r="O2012" t="str">
            <v>Citizen_India</v>
          </cell>
          <cell r="P2012" t="str">
            <v>India</v>
          </cell>
          <cell r="Q2012" t="str">
            <v>B+ve</v>
          </cell>
          <cell r="R2012" t="str">
            <v>IANPK3407G</v>
          </cell>
          <cell r="S2012" t="str">
            <v>Permanent Account Number (PAN)</v>
          </cell>
          <cell r="T2012" t="str">
            <v>India</v>
          </cell>
          <cell r="U2012" t="str">
            <v>PFM004252</v>
          </cell>
          <cell r="V2012" t="str">
            <v>Payroll Id</v>
          </cell>
          <cell r="W2012" t="str">
            <v>House No - 437,Deoband,Saharanpur,Uttar Pradesh -247554</v>
          </cell>
          <cell r="X2012" t="str">
            <v>Saharanpur</v>
          </cell>
          <cell r="Y2012" t="str">
            <v>Uttar Pradesh</v>
          </cell>
          <cell r="Z2012" t="str">
            <v>247554</v>
          </cell>
          <cell r="AA2012" t="str">
            <v>N</v>
          </cell>
          <cell r="AB2012" t="str">
            <v>Y</v>
          </cell>
          <cell r="AC2012" t="str">
            <v>Home</v>
          </cell>
          <cell r="AD2012" t="str">
            <v>91</v>
          </cell>
          <cell r="AE2012">
            <v>9149134882</v>
          </cell>
          <cell r="AF2012" t="str">
            <v>Mobile</v>
          </cell>
          <cell r="AG2012" t="str">
            <v>N</v>
          </cell>
          <cell r="AH2012" t="str">
            <v>Y</v>
          </cell>
          <cell r="AI2012" t="str">
            <v>Home</v>
          </cell>
          <cell r="AJ2012" t="str">
            <v>vikrantkashyapvpkk@gmail.com</v>
          </cell>
          <cell r="AK2012" t="str">
            <v>N</v>
          </cell>
          <cell r="AL2012" t="str">
            <v>Y</v>
          </cell>
          <cell r="AM2012" t="str">
            <v>Home</v>
          </cell>
          <cell r="AN2012" t="str">
            <v>Vikrant Kumar</v>
          </cell>
          <cell r="AO2012" t="str">
            <v>Abhishek Pathak</v>
          </cell>
        </row>
        <row r="2013">
          <cell r="C2013" t="str">
            <v>PFM004253</v>
          </cell>
          <cell r="D2013" t="str">
            <v>Mr</v>
          </cell>
          <cell r="E2013" t="str">
            <v>Rohit</v>
          </cell>
          <cell r="G2013" t="str">
            <v>Sharma</v>
          </cell>
          <cell r="H2013" t="str">
            <v>Male</v>
          </cell>
          <cell r="I2013">
            <v>36118</v>
          </cell>
          <cell r="J2013" t="str">
            <v>India</v>
          </cell>
          <cell r="K2013" t="str">
            <v>Uttar Pradesh</v>
          </cell>
          <cell r="L2013" t="str">
            <v>Saharanpur</v>
          </cell>
          <cell r="M2013" t="str">
            <v>Divorced</v>
          </cell>
          <cell r="N2013" t="str">
            <v>Hindu</v>
          </cell>
          <cell r="O2013" t="str">
            <v>Citizen_India</v>
          </cell>
          <cell r="P2013" t="str">
            <v>India</v>
          </cell>
          <cell r="Q2013" t="str">
            <v>O+ve</v>
          </cell>
          <cell r="R2013" t="str">
            <v>KKHPS4634B</v>
          </cell>
          <cell r="S2013" t="str">
            <v>Permanent Account Number (PAN)</v>
          </cell>
          <cell r="T2013" t="str">
            <v>India</v>
          </cell>
          <cell r="U2013" t="str">
            <v>PFM004253</v>
          </cell>
          <cell r="V2013" t="str">
            <v>Payroll Id</v>
          </cell>
          <cell r="W2013" t="str">
            <v>VPO - Jaroda Jutt,Tehsil - Deoband,Distt - Saharanpur,Uttar Pradesh -247554</v>
          </cell>
          <cell r="X2013" t="str">
            <v>Saharanpur</v>
          </cell>
          <cell r="Y2013" t="str">
            <v>Uttar Pradesh</v>
          </cell>
          <cell r="Z2013" t="str">
            <v>247554</v>
          </cell>
          <cell r="AA2013" t="str">
            <v>N</v>
          </cell>
          <cell r="AB2013" t="str">
            <v>Y</v>
          </cell>
          <cell r="AC2013" t="str">
            <v>Home</v>
          </cell>
          <cell r="AD2013" t="str">
            <v>91</v>
          </cell>
          <cell r="AE2013">
            <v>8899797904</v>
          </cell>
          <cell r="AF2013" t="str">
            <v>Mobile</v>
          </cell>
          <cell r="AG2013" t="str">
            <v>N</v>
          </cell>
          <cell r="AH2013" t="str">
            <v>Y</v>
          </cell>
          <cell r="AI2013" t="str">
            <v>Home</v>
          </cell>
          <cell r="AJ2013" t="str">
            <v>rohitkaushik9634@gmail.com</v>
          </cell>
          <cell r="AK2013" t="str">
            <v>N</v>
          </cell>
          <cell r="AL2013" t="str">
            <v>Y</v>
          </cell>
          <cell r="AM2013" t="str">
            <v>Home</v>
          </cell>
          <cell r="AN2013" t="str">
            <v>Rohit Sharma</v>
          </cell>
          <cell r="AO2013" t="str">
            <v>Abhishek Pathak</v>
          </cell>
        </row>
        <row r="2014">
          <cell r="C2014" t="str">
            <v>PFM004254</v>
          </cell>
          <cell r="D2014" t="str">
            <v>Mr</v>
          </cell>
          <cell r="E2014" t="str">
            <v>Mahender</v>
          </cell>
          <cell r="G2014" t="str">
            <v>Pal</v>
          </cell>
          <cell r="H2014" t="str">
            <v>Male</v>
          </cell>
          <cell r="I2014">
            <v>34982</v>
          </cell>
          <cell r="J2014" t="str">
            <v>India</v>
          </cell>
          <cell r="K2014" t="str">
            <v>Haryana</v>
          </cell>
          <cell r="L2014" t="str">
            <v>Sirsa</v>
          </cell>
          <cell r="M2014" t="str">
            <v>Divorced</v>
          </cell>
          <cell r="N2014" t="str">
            <v>Hindu</v>
          </cell>
          <cell r="O2014" t="str">
            <v>Citizen_India</v>
          </cell>
          <cell r="P2014" t="str">
            <v>India</v>
          </cell>
          <cell r="Q2014" t="str">
            <v>O+ve</v>
          </cell>
          <cell r="R2014" t="str">
            <v>FEDPP1310C</v>
          </cell>
          <cell r="S2014" t="str">
            <v>Permanent Account Number (PAN)</v>
          </cell>
          <cell r="T2014" t="str">
            <v>India</v>
          </cell>
          <cell r="U2014" t="str">
            <v>PFM004254</v>
          </cell>
          <cell r="V2014" t="str">
            <v>Payroll Id</v>
          </cell>
          <cell r="W2014" t="str">
            <v>Sukheranwala(269),Mandi Dabwali,Sirsa,Haryana -125104</v>
          </cell>
          <cell r="X2014" t="str">
            <v>Sirsa</v>
          </cell>
          <cell r="Y2014" t="str">
            <v>Haryana</v>
          </cell>
          <cell r="Z2014" t="str">
            <v>125104</v>
          </cell>
          <cell r="AA2014" t="str">
            <v>N</v>
          </cell>
          <cell r="AB2014" t="str">
            <v>Y</v>
          </cell>
          <cell r="AC2014" t="str">
            <v>Home</v>
          </cell>
          <cell r="AD2014" t="str">
            <v>91</v>
          </cell>
          <cell r="AE2014">
            <v>7015098348</v>
          </cell>
          <cell r="AF2014" t="str">
            <v>Mobile</v>
          </cell>
          <cell r="AG2014" t="str">
            <v>N</v>
          </cell>
          <cell r="AH2014" t="str">
            <v>Y</v>
          </cell>
          <cell r="AI2014" t="str">
            <v>Home</v>
          </cell>
          <cell r="AJ2014" t="str">
            <v>mahenderbhurtiya222@gmail.com</v>
          </cell>
          <cell r="AK2014" t="str">
            <v>N</v>
          </cell>
          <cell r="AL2014" t="str">
            <v>Y</v>
          </cell>
          <cell r="AM2014" t="str">
            <v>Home</v>
          </cell>
          <cell r="AN2014" t="str">
            <v>Mahender Pal</v>
          </cell>
          <cell r="AO2014" t="str">
            <v>Abhishek Pathak</v>
          </cell>
        </row>
        <row r="2015">
          <cell r="C2015" t="str">
            <v>PFM004255</v>
          </cell>
          <cell r="D2015" t="str">
            <v>Mr</v>
          </cell>
          <cell r="E2015" t="str">
            <v>Anil Kumar</v>
          </cell>
          <cell r="G2015" t="str">
            <v>Vishvakarma</v>
          </cell>
          <cell r="H2015" t="str">
            <v>Male</v>
          </cell>
          <cell r="I2015">
            <v>33819</v>
          </cell>
          <cell r="J2015" t="str">
            <v>India</v>
          </cell>
          <cell r="K2015" t="str">
            <v>Uttar Pradesh</v>
          </cell>
          <cell r="L2015" t="str">
            <v>Amethi</v>
          </cell>
          <cell r="M2015" t="str">
            <v>Divorced</v>
          </cell>
          <cell r="N2015" t="str">
            <v>Hindu</v>
          </cell>
          <cell r="O2015" t="str">
            <v>Citizen_India</v>
          </cell>
          <cell r="P2015" t="str">
            <v>India</v>
          </cell>
          <cell r="Q2015" t="str">
            <v>A+ve</v>
          </cell>
          <cell r="R2015" t="str">
            <v>DLGPK0032Q</v>
          </cell>
          <cell r="S2015" t="str">
            <v>Permanent Account Number (PAN)</v>
          </cell>
          <cell r="T2015" t="str">
            <v>India</v>
          </cell>
          <cell r="U2015" t="str">
            <v>PFM004255</v>
          </cell>
          <cell r="V2015" t="str">
            <v>Payroll Id</v>
          </cell>
          <cell r="W2015" t="str">
            <v>Village - Katra Rani,Post - Dharai Mafi,Distt - Amethi,Uttar Pradesh -227412</v>
          </cell>
          <cell r="X2015" t="str">
            <v>Amethi</v>
          </cell>
          <cell r="Y2015" t="str">
            <v>Uttar Pradesh</v>
          </cell>
          <cell r="Z2015" t="str">
            <v>227412</v>
          </cell>
          <cell r="AA2015" t="str">
            <v>N</v>
          </cell>
          <cell r="AB2015" t="str">
            <v>Y</v>
          </cell>
          <cell r="AC2015" t="str">
            <v>Home</v>
          </cell>
          <cell r="AD2015" t="str">
            <v>91</v>
          </cell>
          <cell r="AE2015">
            <v>8005390616</v>
          </cell>
          <cell r="AF2015" t="str">
            <v>Mobile</v>
          </cell>
          <cell r="AG2015" t="str">
            <v>N</v>
          </cell>
          <cell r="AH2015" t="str">
            <v>Y</v>
          </cell>
          <cell r="AI2015" t="str">
            <v>Home</v>
          </cell>
          <cell r="AJ2015" t="str">
            <v>flywings123services@gmail.com</v>
          </cell>
          <cell r="AK2015" t="str">
            <v>N</v>
          </cell>
          <cell r="AL2015" t="str">
            <v>Y</v>
          </cell>
          <cell r="AM2015" t="str">
            <v>Home</v>
          </cell>
          <cell r="AN2015" t="str">
            <v>Anil Kumar Vishvakarma</v>
          </cell>
          <cell r="AO2015" t="str">
            <v>Abhishek Pathak</v>
          </cell>
        </row>
        <row r="2016">
          <cell r="C2016" t="str">
            <v>PFM004256</v>
          </cell>
          <cell r="D2016" t="str">
            <v>Mr</v>
          </cell>
          <cell r="E2016" t="str">
            <v>Gaurav</v>
          </cell>
          <cell r="G2016" t="str">
            <v>Kumar</v>
          </cell>
          <cell r="H2016" t="str">
            <v>Male</v>
          </cell>
          <cell r="I2016">
            <v>36382</v>
          </cell>
          <cell r="J2016" t="str">
            <v>India</v>
          </cell>
          <cell r="K2016" t="str">
            <v>Uttar Pradesh</v>
          </cell>
          <cell r="L2016" t="str">
            <v>Saharanpur</v>
          </cell>
          <cell r="M2016" t="str">
            <v>Divorced</v>
          </cell>
          <cell r="N2016" t="str">
            <v>Hindu</v>
          </cell>
          <cell r="O2016" t="str">
            <v>Citizen_India</v>
          </cell>
          <cell r="P2016" t="str">
            <v>India</v>
          </cell>
          <cell r="Q2016" t="str">
            <v>A+ve</v>
          </cell>
          <cell r="R2016" t="str">
            <v>IATPK0103F</v>
          </cell>
          <cell r="S2016" t="str">
            <v>Permanent Account Number (PAN)</v>
          </cell>
          <cell r="T2016" t="str">
            <v>India</v>
          </cell>
          <cell r="U2016" t="str">
            <v>PFM004256</v>
          </cell>
          <cell r="V2016" t="str">
            <v>Payroll Id</v>
          </cell>
          <cell r="W2016" t="str">
            <v>House No - 450,Deoband,Saharanpur,Uttar Pradesh -247554</v>
          </cell>
          <cell r="X2016" t="str">
            <v>Saharanpur</v>
          </cell>
          <cell r="Y2016" t="str">
            <v>Uttar Pradesh</v>
          </cell>
          <cell r="Z2016" t="str">
            <v>247554</v>
          </cell>
          <cell r="AA2016" t="str">
            <v>N</v>
          </cell>
          <cell r="AB2016" t="str">
            <v>Y</v>
          </cell>
          <cell r="AC2016" t="str">
            <v>Home</v>
          </cell>
          <cell r="AD2016" t="str">
            <v>91</v>
          </cell>
          <cell r="AE2016">
            <v>8126629551</v>
          </cell>
          <cell r="AF2016" t="str">
            <v>Mobile</v>
          </cell>
          <cell r="AG2016" t="str">
            <v>N</v>
          </cell>
          <cell r="AH2016" t="str">
            <v>Y</v>
          </cell>
          <cell r="AI2016" t="str">
            <v>Home</v>
          </cell>
          <cell r="AJ2016" t="str">
            <v>gk786214@gmail.com</v>
          </cell>
          <cell r="AK2016" t="str">
            <v>N</v>
          </cell>
          <cell r="AL2016" t="str">
            <v>Y</v>
          </cell>
          <cell r="AM2016" t="str">
            <v>Home</v>
          </cell>
          <cell r="AN2016" t="str">
            <v>Gaurav Kumar</v>
          </cell>
          <cell r="AO2016" t="str">
            <v>Abhishek Pathak</v>
          </cell>
        </row>
        <row r="2017">
          <cell r="C2017" t="str">
            <v>PFM004257</v>
          </cell>
          <cell r="D2017" t="str">
            <v>Mr</v>
          </cell>
          <cell r="E2017" t="str">
            <v>Akash</v>
          </cell>
          <cell r="G2017" t="str">
            <v>Sidana</v>
          </cell>
          <cell r="H2017" t="str">
            <v>Male</v>
          </cell>
          <cell r="I2017">
            <v>35392</v>
          </cell>
          <cell r="J2017" t="str">
            <v>India</v>
          </cell>
          <cell r="K2017" t="str">
            <v>Rajasthan</v>
          </cell>
          <cell r="L2017" t="str">
            <v>Sri Ganganagar</v>
          </cell>
          <cell r="M2017" t="str">
            <v>Divorced</v>
          </cell>
          <cell r="N2017" t="str">
            <v>Hindu</v>
          </cell>
          <cell r="O2017" t="str">
            <v>Citizen_India</v>
          </cell>
          <cell r="P2017" t="str">
            <v>India</v>
          </cell>
          <cell r="Q2017" t="str">
            <v>A+ve</v>
          </cell>
          <cell r="R2017" t="str">
            <v>JGOPS7686R</v>
          </cell>
          <cell r="S2017" t="str">
            <v>Permanent Account Number (PAN)</v>
          </cell>
          <cell r="T2017" t="str">
            <v>India</v>
          </cell>
          <cell r="U2017" t="str">
            <v>PFM004257</v>
          </cell>
          <cell r="V2017" t="str">
            <v>Payroll Id</v>
          </cell>
          <cell r="W2017" t="str">
            <v>House No - 241 B,Indira Colony,Street No - 6,Sri Ganga Nagar,Rajasthan -335001</v>
          </cell>
          <cell r="X2017" t="str">
            <v>Sri Ganganagar</v>
          </cell>
          <cell r="Y2017" t="str">
            <v>Rajasthan</v>
          </cell>
          <cell r="Z2017" t="str">
            <v>335001</v>
          </cell>
          <cell r="AA2017" t="str">
            <v>N</v>
          </cell>
          <cell r="AB2017" t="str">
            <v>Y</v>
          </cell>
          <cell r="AC2017" t="str">
            <v>Home</v>
          </cell>
          <cell r="AD2017" t="str">
            <v>91</v>
          </cell>
          <cell r="AE2017">
            <v>9509229772</v>
          </cell>
          <cell r="AF2017" t="str">
            <v>Mobile</v>
          </cell>
          <cell r="AG2017" t="str">
            <v>N</v>
          </cell>
          <cell r="AH2017" t="str">
            <v>Y</v>
          </cell>
          <cell r="AI2017" t="str">
            <v>Home</v>
          </cell>
          <cell r="AJ2017" t="str">
            <v>akashsidana75@gmail.com</v>
          </cell>
          <cell r="AK2017" t="str">
            <v>N</v>
          </cell>
          <cell r="AL2017" t="str">
            <v>Y</v>
          </cell>
          <cell r="AM2017" t="str">
            <v>Home</v>
          </cell>
          <cell r="AN2017" t="str">
            <v>Akash Sidana</v>
          </cell>
          <cell r="AO2017" t="str">
            <v>Abhishek Pathak</v>
          </cell>
        </row>
        <row r="2018">
          <cell r="C2018" t="str">
            <v>PFM004258</v>
          </cell>
          <cell r="D2018" t="str">
            <v>Mr</v>
          </cell>
          <cell r="E2018" t="str">
            <v>Sachin</v>
          </cell>
          <cell r="H2018" t="str">
            <v>Male</v>
          </cell>
          <cell r="I2018">
            <v>35462</v>
          </cell>
          <cell r="J2018" t="str">
            <v>India</v>
          </cell>
          <cell r="K2018" t="str">
            <v>Uttar Pradesh</v>
          </cell>
          <cell r="L2018" t="str">
            <v>Saharanpur</v>
          </cell>
          <cell r="M2018" t="str">
            <v>Divorced</v>
          </cell>
          <cell r="N2018" t="str">
            <v>Hindu</v>
          </cell>
          <cell r="O2018" t="str">
            <v>Citizen_India</v>
          </cell>
          <cell r="P2018" t="str">
            <v>India</v>
          </cell>
          <cell r="Q2018" t="str">
            <v>A+ve</v>
          </cell>
          <cell r="R2018" t="str">
            <v>HEMPS8947P</v>
          </cell>
          <cell r="S2018" t="str">
            <v>Permanent Account Number (PAN)</v>
          </cell>
          <cell r="T2018" t="str">
            <v>India</v>
          </cell>
          <cell r="U2018" t="str">
            <v>PFM004258</v>
          </cell>
          <cell r="V2018" t="str">
            <v>Payroll Id</v>
          </cell>
          <cell r="W2018" t="str">
            <v>Village - Samaspur Kalan,Nakur,Distt - Saharanpur,Uttar Pradesh -247342</v>
          </cell>
          <cell r="X2018" t="str">
            <v>Saharanpur</v>
          </cell>
          <cell r="Y2018" t="str">
            <v>Uttar Pradesh</v>
          </cell>
          <cell r="Z2018" t="str">
            <v>247342</v>
          </cell>
          <cell r="AA2018" t="str">
            <v>N</v>
          </cell>
          <cell r="AB2018" t="str">
            <v>Y</v>
          </cell>
          <cell r="AC2018" t="str">
            <v>Home</v>
          </cell>
          <cell r="AD2018" t="str">
            <v>91</v>
          </cell>
          <cell r="AE2018">
            <v>9627000896</v>
          </cell>
          <cell r="AF2018" t="str">
            <v>Mobile</v>
          </cell>
          <cell r="AG2018" t="str">
            <v>N</v>
          </cell>
          <cell r="AH2018" t="str">
            <v>Y</v>
          </cell>
          <cell r="AI2018" t="str">
            <v>Home</v>
          </cell>
          <cell r="AJ2018" t="str">
            <v>sachinsaharanpur45@gmail.com</v>
          </cell>
          <cell r="AK2018" t="str">
            <v>N</v>
          </cell>
          <cell r="AL2018" t="str">
            <v>Y</v>
          </cell>
          <cell r="AM2018" t="str">
            <v>Home</v>
          </cell>
          <cell r="AN2018" t="str">
            <v>Sachin</v>
          </cell>
          <cell r="AO2018" t="str">
            <v>Abhishek Pathak</v>
          </cell>
        </row>
        <row r="2019">
          <cell r="C2019" t="str">
            <v>PFM004259</v>
          </cell>
          <cell r="D2019" t="str">
            <v>Mr</v>
          </cell>
          <cell r="E2019" t="str">
            <v>Munish</v>
          </cell>
          <cell r="G2019" t="str">
            <v>Thakur</v>
          </cell>
          <cell r="H2019" t="str">
            <v>Male</v>
          </cell>
          <cell r="I2019">
            <v>35974</v>
          </cell>
          <cell r="J2019" t="str">
            <v>India</v>
          </cell>
          <cell r="K2019" t="str">
            <v>Chandigarh</v>
          </cell>
          <cell r="L2019" t="str">
            <v>Chandigarh</v>
          </cell>
          <cell r="M2019" t="str">
            <v>Divorced</v>
          </cell>
          <cell r="N2019" t="str">
            <v>Hindu</v>
          </cell>
          <cell r="O2019" t="str">
            <v>Citizen_India</v>
          </cell>
          <cell r="P2019" t="str">
            <v>India</v>
          </cell>
          <cell r="Q2019" t="str">
            <v>A+ve</v>
          </cell>
          <cell r="R2019" t="str">
            <v>BJTPT9638Q</v>
          </cell>
          <cell r="S2019" t="str">
            <v>Permanent Account Number (PAN)</v>
          </cell>
          <cell r="T2019" t="str">
            <v>India</v>
          </cell>
          <cell r="U2019" t="str">
            <v>PFM004259</v>
          </cell>
          <cell r="V2019" t="str">
            <v>Payroll Id</v>
          </cell>
          <cell r="W2019" t="str">
            <v>House No - A 150,Type - A,Sector - 14,Punjab University,Chandigarh -160014</v>
          </cell>
          <cell r="X2019" t="str">
            <v>Chandigarh</v>
          </cell>
          <cell r="Y2019" t="str">
            <v>Chandigarh</v>
          </cell>
          <cell r="Z2019" t="str">
            <v>160014</v>
          </cell>
          <cell r="AA2019" t="str">
            <v>N</v>
          </cell>
          <cell r="AB2019" t="str">
            <v>Y</v>
          </cell>
          <cell r="AC2019" t="str">
            <v>Home</v>
          </cell>
          <cell r="AD2019" t="str">
            <v>91</v>
          </cell>
          <cell r="AE2019">
            <v>9501073576</v>
          </cell>
          <cell r="AF2019" t="str">
            <v>Mobile</v>
          </cell>
          <cell r="AG2019" t="str">
            <v>N</v>
          </cell>
          <cell r="AH2019" t="str">
            <v>Y</v>
          </cell>
          <cell r="AI2019" t="str">
            <v>Home</v>
          </cell>
          <cell r="AJ2019" t="str">
            <v>ub49ub@gmail.com</v>
          </cell>
          <cell r="AK2019" t="str">
            <v>N</v>
          </cell>
          <cell r="AL2019" t="str">
            <v>Y</v>
          </cell>
          <cell r="AM2019" t="str">
            <v>Home</v>
          </cell>
          <cell r="AN2019" t="str">
            <v>Munish Thakur</v>
          </cell>
          <cell r="AO2019" t="str">
            <v>Abhishek Pathak</v>
          </cell>
        </row>
        <row r="2020">
          <cell r="C2020" t="str">
            <v>PFM004260</v>
          </cell>
          <cell r="D2020" t="str">
            <v>Mr</v>
          </cell>
          <cell r="E2020" t="str">
            <v>Sandeep</v>
          </cell>
          <cell r="G2020" t="str">
            <v>Kumar</v>
          </cell>
          <cell r="H2020" t="str">
            <v>Male</v>
          </cell>
          <cell r="I2020">
            <v>35258</v>
          </cell>
          <cell r="J2020" t="str">
            <v>India</v>
          </cell>
          <cell r="K2020" t="str">
            <v>Haryana</v>
          </cell>
          <cell r="L2020" t="str">
            <v>Sirsa</v>
          </cell>
          <cell r="M2020" t="str">
            <v>Divorced</v>
          </cell>
          <cell r="N2020" t="str">
            <v>Hindu</v>
          </cell>
          <cell r="O2020" t="str">
            <v>Citizen_India</v>
          </cell>
          <cell r="P2020" t="str">
            <v>India</v>
          </cell>
          <cell r="Q2020" t="str">
            <v>A+ve</v>
          </cell>
          <cell r="R2020" t="str">
            <v>IKBPK6203C</v>
          </cell>
          <cell r="S2020" t="str">
            <v>Permanent Account Number (PAN)</v>
          </cell>
          <cell r="T2020" t="str">
            <v>India</v>
          </cell>
          <cell r="U2020" t="str">
            <v>PFM004260</v>
          </cell>
          <cell r="V2020" t="str">
            <v>Payroll Id</v>
          </cell>
          <cell r="W2020" t="str">
            <v>House No - 116,Ahmedpure Darewala,PO - Bijuwali,Sirsa,Haryana -125103</v>
          </cell>
          <cell r="X2020" t="str">
            <v>Sirsa</v>
          </cell>
          <cell r="Y2020" t="str">
            <v>Haryana</v>
          </cell>
          <cell r="Z2020" t="str">
            <v>125103</v>
          </cell>
          <cell r="AA2020" t="str">
            <v>N</v>
          </cell>
          <cell r="AB2020" t="str">
            <v>Y</v>
          </cell>
          <cell r="AC2020" t="str">
            <v>Home</v>
          </cell>
          <cell r="AD2020" t="str">
            <v>91</v>
          </cell>
          <cell r="AE2020">
            <v>9992255274</v>
          </cell>
          <cell r="AF2020" t="str">
            <v>Mobile</v>
          </cell>
          <cell r="AG2020" t="str">
            <v>N</v>
          </cell>
          <cell r="AH2020" t="str">
            <v>Y</v>
          </cell>
          <cell r="AI2020" t="str">
            <v>Home</v>
          </cell>
          <cell r="AJ2020" t="str">
            <v>sandeepchouhan71168@gmail.com</v>
          </cell>
          <cell r="AK2020" t="str">
            <v>N</v>
          </cell>
          <cell r="AL2020" t="str">
            <v>Y</v>
          </cell>
          <cell r="AM2020" t="str">
            <v>Home</v>
          </cell>
          <cell r="AN2020" t="str">
            <v>Sandeep Kumar</v>
          </cell>
          <cell r="AO2020" t="str">
            <v>Abhishek Pathak</v>
          </cell>
        </row>
        <row r="2021">
          <cell r="C2021" t="str">
            <v>PFM004373</v>
          </cell>
          <cell r="D2021" t="str">
            <v>Mr</v>
          </cell>
          <cell r="E2021" t="str">
            <v>Swapnil</v>
          </cell>
          <cell r="F2021" t="str">
            <v>Annasaheb</v>
          </cell>
          <cell r="G2021" t="str">
            <v>Sawant</v>
          </cell>
          <cell r="H2021" t="str">
            <v>Male</v>
          </cell>
          <cell r="I2021">
            <v>36545</v>
          </cell>
          <cell r="J2021" t="str">
            <v>India</v>
          </cell>
          <cell r="K2021" t="str">
            <v>Maharashtra</v>
          </cell>
          <cell r="L2021" t="str">
            <v>Ahmadnagar</v>
          </cell>
          <cell r="M2021" t="str">
            <v>Divorced</v>
          </cell>
          <cell r="N2021" t="str">
            <v>Hindu</v>
          </cell>
          <cell r="O2021" t="str">
            <v>Citizen_India</v>
          </cell>
          <cell r="P2021" t="str">
            <v>India</v>
          </cell>
          <cell r="Q2021" t="str">
            <v>A+ve</v>
          </cell>
          <cell r="R2021" t="str">
            <v>KEUPS0479P</v>
          </cell>
          <cell r="S2021" t="str">
            <v>Permanent Account Number (PAN)</v>
          </cell>
          <cell r="T2021" t="str">
            <v>India</v>
          </cell>
          <cell r="U2021" t="str">
            <v>PFM004373</v>
          </cell>
          <cell r="V2021" t="str">
            <v>Payroll Id</v>
          </cell>
          <cell r="W2021" t="str">
            <v>Bhenda Khurd,Bhende BK,Bhende SK,Ahmadnagar,Maharashtra -414605</v>
          </cell>
          <cell r="X2021" t="str">
            <v>Ahmadnagar</v>
          </cell>
          <cell r="Y2021" t="str">
            <v>Maharashtra</v>
          </cell>
          <cell r="Z2021" t="str">
            <v>414605</v>
          </cell>
          <cell r="AA2021" t="str">
            <v>N</v>
          </cell>
          <cell r="AB2021" t="str">
            <v>Y</v>
          </cell>
          <cell r="AC2021" t="str">
            <v>Home</v>
          </cell>
          <cell r="AD2021" t="str">
            <v>91</v>
          </cell>
          <cell r="AE2021">
            <v>9766394793</v>
          </cell>
          <cell r="AF2021" t="str">
            <v>Mobile</v>
          </cell>
          <cell r="AG2021" t="str">
            <v>N</v>
          </cell>
          <cell r="AH2021" t="str">
            <v>Y</v>
          </cell>
          <cell r="AI2021" t="str">
            <v>Home</v>
          </cell>
          <cell r="AJ2021" t="str">
            <v>swapnilsawant87547@gmail.com</v>
          </cell>
          <cell r="AK2021" t="str">
            <v>N</v>
          </cell>
          <cell r="AL2021" t="str">
            <v>Y</v>
          </cell>
          <cell r="AM2021" t="str">
            <v>Home</v>
          </cell>
          <cell r="AN2021" t="str">
            <v>Swapnil Annasaheb Sawant</v>
          </cell>
          <cell r="AO2021" t="str">
            <v>Ravinder Singh</v>
          </cell>
        </row>
        <row r="2022">
          <cell r="C2022" t="str">
            <v>PFM004374</v>
          </cell>
          <cell r="D2022" t="str">
            <v>Mr</v>
          </cell>
          <cell r="E2022" t="str">
            <v>Aditya</v>
          </cell>
          <cell r="G2022" t="str">
            <v>Jangid</v>
          </cell>
          <cell r="H2022" t="str">
            <v>Male</v>
          </cell>
          <cell r="I2022">
            <v>37154</v>
          </cell>
          <cell r="J2022" t="str">
            <v>India</v>
          </cell>
          <cell r="K2022" t="str">
            <v>Rajasthan</v>
          </cell>
          <cell r="L2022" t="str">
            <v>Jaipur</v>
          </cell>
          <cell r="M2022" t="str">
            <v>Divorced</v>
          </cell>
          <cell r="N2022" t="str">
            <v>Hindu</v>
          </cell>
          <cell r="O2022" t="str">
            <v>Citizen_India</v>
          </cell>
          <cell r="P2022" t="str">
            <v>India</v>
          </cell>
          <cell r="Q2022" t="str">
            <v>A+ve</v>
          </cell>
          <cell r="R2022" t="str">
            <v>BXQPJ1029Q</v>
          </cell>
          <cell r="S2022" t="str">
            <v>Permanent Account Number (PAN)</v>
          </cell>
          <cell r="T2022" t="str">
            <v>India</v>
          </cell>
          <cell r="U2022" t="str">
            <v>PFM004374</v>
          </cell>
          <cell r="V2022" t="str">
            <v>Payroll Id</v>
          </cell>
          <cell r="W2022" t="str">
            <v>A- 24,Govind Puri,Jaipur,Rajasthan -302006</v>
          </cell>
          <cell r="X2022" t="str">
            <v>Jaipur</v>
          </cell>
          <cell r="Y2022" t="str">
            <v>Rajasthan</v>
          </cell>
          <cell r="Z2022" t="str">
            <v>302006</v>
          </cell>
          <cell r="AA2022" t="str">
            <v>N</v>
          </cell>
          <cell r="AB2022" t="str">
            <v>Y</v>
          </cell>
          <cell r="AC2022" t="str">
            <v>Home</v>
          </cell>
          <cell r="AD2022" t="str">
            <v>91</v>
          </cell>
          <cell r="AE2022">
            <v>7300359513</v>
          </cell>
          <cell r="AF2022" t="str">
            <v>Mobile</v>
          </cell>
          <cell r="AG2022" t="str">
            <v>N</v>
          </cell>
          <cell r="AH2022" t="str">
            <v>Y</v>
          </cell>
          <cell r="AI2022" t="str">
            <v>Home</v>
          </cell>
          <cell r="AJ2022" t="str">
            <v>rajadi545454@gmail.com</v>
          </cell>
          <cell r="AK2022" t="str">
            <v>N</v>
          </cell>
          <cell r="AL2022" t="str">
            <v>Y</v>
          </cell>
          <cell r="AM2022" t="str">
            <v>Home</v>
          </cell>
          <cell r="AN2022" t="str">
            <v>Aditya Jangid</v>
          </cell>
          <cell r="AO2022" t="str">
            <v>Ravinder Singh</v>
          </cell>
        </row>
        <row r="2023">
          <cell r="C2023" t="str">
            <v>PFM004377</v>
          </cell>
          <cell r="D2023" t="str">
            <v>Mr</v>
          </cell>
          <cell r="E2023" t="str">
            <v>Ganesh</v>
          </cell>
          <cell r="G2023" t="str">
            <v>Kumar</v>
          </cell>
          <cell r="H2023" t="str">
            <v>Male</v>
          </cell>
          <cell r="I2023">
            <v>35796</v>
          </cell>
          <cell r="J2023" t="str">
            <v>India</v>
          </cell>
          <cell r="K2023" t="str">
            <v>Jharkhand</v>
          </cell>
          <cell r="L2023" t="str">
            <v>Garhwa</v>
          </cell>
          <cell r="M2023" t="str">
            <v>Divorced</v>
          </cell>
          <cell r="N2023" t="str">
            <v>Hindu</v>
          </cell>
          <cell r="O2023" t="str">
            <v>Citizen_India</v>
          </cell>
          <cell r="P2023" t="str">
            <v>India</v>
          </cell>
          <cell r="Q2023" t="str">
            <v>A+ve</v>
          </cell>
          <cell r="R2023" t="str">
            <v>IBLPK1264G</v>
          </cell>
          <cell r="S2023" t="str">
            <v>Permanent Account Number (PAN)</v>
          </cell>
          <cell r="T2023" t="str">
            <v>India</v>
          </cell>
          <cell r="U2023" t="str">
            <v>PFM004377</v>
          </cell>
          <cell r="V2023" t="str">
            <v>Payroll Id</v>
          </cell>
          <cell r="W2023" t="str">
            <v>Village - Kolhua,Ward No - 2,Post - Adhura,PS - Nagar Untari,Garhwa,Jharkhand -822121</v>
          </cell>
          <cell r="X2023" t="str">
            <v>Garhwa</v>
          </cell>
          <cell r="Y2023" t="str">
            <v>Jharkhand</v>
          </cell>
          <cell r="Z2023" t="str">
            <v>822121</v>
          </cell>
          <cell r="AA2023" t="str">
            <v>N</v>
          </cell>
          <cell r="AB2023" t="str">
            <v>Y</v>
          </cell>
          <cell r="AC2023" t="str">
            <v>Home</v>
          </cell>
          <cell r="AD2023" t="str">
            <v>91</v>
          </cell>
          <cell r="AE2023">
            <v>8886838507</v>
          </cell>
          <cell r="AF2023" t="str">
            <v>Mobile</v>
          </cell>
          <cell r="AG2023" t="str">
            <v>N</v>
          </cell>
          <cell r="AH2023" t="str">
            <v>Y</v>
          </cell>
          <cell r="AI2023" t="str">
            <v>Home</v>
          </cell>
          <cell r="AJ2023" t="str">
            <v>ganeshkumar.rnc@gmail.com</v>
          </cell>
          <cell r="AK2023" t="str">
            <v>N</v>
          </cell>
          <cell r="AL2023" t="str">
            <v>Y</v>
          </cell>
          <cell r="AM2023" t="str">
            <v>Home</v>
          </cell>
          <cell r="AN2023" t="str">
            <v>Ganesh Kumar</v>
          </cell>
          <cell r="AO2023" t="str">
            <v>Ravinder Singh</v>
          </cell>
        </row>
        <row r="2024">
          <cell r="C2024" t="str">
            <v>PFM004384</v>
          </cell>
          <cell r="D2024" t="str">
            <v>Mr</v>
          </cell>
          <cell r="E2024" t="str">
            <v>Ankul</v>
          </cell>
          <cell r="H2024" t="str">
            <v>Male</v>
          </cell>
          <cell r="I2024">
            <v>34705</v>
          </cell>
          <cell r="J2024" t="str">
            <v>India</v>
          </cell>
          <cell r="K2024" t="str">
            <v>Uttar Pradesh</v>
          </cell>
          <cell r="L2024" t="str">
            <v>Saharanpur</v>
          </cell>
          <cell r="M2024" t="str">
            <v>Divorced</v>
          </cell>
          <cell r="N2024" t="str">
            <v>Hindu</v>
          </cell>
          <cell r="O2024" t="str">
            <v>Citizen_India</v>
          </cell>
          <cell r="P2024" t="str">
            <v>India</v>
          </cell>
          <cell r="Q2024" t="str">
            <v>A+ve</v>
          </cell>
          <cell r="R2024" t="str">
            <v>DEBPA1605D</v>
          </cell>
          <cell r="S2024" t="str">
            <v>Permanent Account Number (PAN)</v>
          </cell>
          <cell r="T2024" t="str">
            <v>India</v>
          </cell>
          <cell r="U2024" t="str">
            <v>PFM004384</v>
          </cell>
          <cell r="V2024" t="str">
            <v>Payroll Id</v>
          </cell>
          <cell r="W2024" t="str">
            <v>VPO - Babupur,Tehsil - Deoband,Distt - Saharanpur,Uttar Pradesh -247554</v>
          </cell>
          <cell r="X2024" t="str">
            <v>Saharanpur</v>
          </cell>
          <cell r="Y2024" t="str">
            <v>Uttar Pradesh</v>
          </cell>
          <cell r="Z2024" t="str">
            <v>247554</v>
          </cell>
          <cell r="AA2024" t="str">
            <v>N</v>
          </cell>
          <cell r="AB2024" t="str">
            <v>Y</v>
          </cell>
          <cell r="AC2024" t="str">
            <v>Home</v>
          </cell>
          <cell r="AD2024" t="str">
            <v>91</v>
          </cell>
          <cell r="AE2024">
            <v>7895335456</v>
          </cell>
          <cell r="AF2024" t="str">
            <v>Mobile</v>
          </cell>
          <cell r="AG2024" t="str">
            <v>N</v>
          </cell>
          <cell r="AH2024" t="str">
            <v>Y</v>
          </cell>
          <cell r="AI2024" t="str">
            <v>Home</v>
          </cell>
          <cell r="AJ2024" t="str">
            <v>dharam4you1998@gmail.com</v>
          </cell>
          <cell r="AK2024" t="str">
            <v>N</v>
          </cell>
          <cell r="AL2024" t="str">
            <v>Y</v>
          </cell>
          <cell r="AM2024" t="str">
            <v>Home</v>
          </cell>
          <cell r="AN2024" t="str">
            <v>Ankul</v>
          </cell>
          <cell r="AO2024" t="str">
            <v>Abhishek Pathak</v>
          </cell>
        </row>
        <row r="2025">
          <cell r="C2025" t="str">
            <v>PFM004385</v>
          </cell>
          <cell r="D2025" t="str">
            <v>Ms</v>
          </cell>
          <cell r="E2025" t="str">
            <v>Vaishali</v>
          </cell>
          <cell r="G2025" t="str">
            <v>Vishwakarma</v>
          </cell>
          <cell r="H2025" t="str">
            <v>Female</v>
          </cell>
          <cell r="I2025">
            <v>32328</v>
          </cell>
          <cell r="J2025" t="str">
            <v>India</v>
          </cell>
          <cell r="K2025" t="str">
            <v>Madhya Pradesh</v>
          </cell>
          <cell r="L2025" t="str">
            <v>Bhopal</v>
          </cell>
          <cell r="M2025" t="str">
            <v>Divorced</v>
          </cell>
          <cell r="N2025" t="str">
            <v>Hindu</v>
          </cell>
          <cell r="O2025" t="str">
            <v>Citizen_India</v>
          </cell>
          <cell r="P2025" t="str">
            <v>India</v>
          </cell>
          <cell r="Q2025" t="str">
            <v>A+ve</v>
          </cell>
          <cell r="R2025" t="str">
            <v>ASVPV8897P</v>
          </cell>
          <cell r="S2025" t="str">
            <v>Permanent Account Number (PAN)</v>
          </cell>
          <cell r="T2025" t="str">
            <v>India</v>
          </cell>
          <cell r="U2025" t="str">
            <v>PFM004385</v>
          </cell>
          <cell r="V2025" t="str">
            <v>Payroll Id</v>
          </cell>
          <cell r="W2025" t="str">
            <v>Plot No - 770,Panchsheel Nagar,Bhopal,Madhya Pradesh -462003</v>
          </cell>
          <cell r="X2025" t="str">
            <v>Bhopal</v>
          </cell>
          <cell r="Y2025" t="str">
            <v>Madhya Pradesh</v>
          </cell>
          <cell r="Z2025" t="str">
            <v>462003</v>
          </cell>
          <cell r="AA2025" t="str">
            <v>N</v>
          </cell>
          <cell r="AB2025" t="str">
            <v>Y</v>
          </cell>
          <cell r="AC2025" t="str">
            <v>Home</v>
          </cell>
          <cell r="AD2025" t="str">
            <v>91</v>
          </cell>
          <cell r="AE2025">
            <v>8319596515</v>
          </cell>
          <cell r="AF2025" t="str">
            <v>Mobile</v>
          </cell>
          <cell r="AG2025" t="str">
            <v>N</v>
          </cell>
          <cell r="AH2025" t="str">
            <v>Y</v>
          </cell>
          <cell r="AI2025" t="str">
            <v>Home</v>
          </cell>
          <cell r="AJ2025" t="str">
            <v>rohitkaushik9634@gmail.com</v>
          </cell>
          <cell r="AK2025" t="str">
            <v>N</v>
          </cell>
          <cell r="AL2025" t="str">
            <v>Y</v>
          </cell>
          <cell r="AM2025" t="str">
            <v>Home</v>
          </cell>
          <cell r="AN2025" t="str">
            <v>Vaishali Vishwakarma</v>
          </cell>
          <cell r="AO2025" t="str">
            <v>Abhishek Pathak</v>
          </cell>
        </row>
        <row r="2026">
          <cell r="C2026" t="str">
            <v>PFM004386</v>
          </cell>
          <cell r="D2026" t="str">
            <v>Mr</v>
          </cell>
          <cell r="E2026" t="str">
            <v>Navjot</v>
          </cell>
          <cell r="G2026" t="str">
            <v>Taran</v>
          </cell>
          <cell r="H2026" t="str">
            <v>Male</v>
          </cell>
          <cell r="I2026">
            <v>37215</v>
          </cell>
          <cell r="J2026" t="str">
            <v>India</v>
          </cell>
          <cell r="K2026" t="str">
            <v>Punjab</v>
          </cell>
          <cell r="L2026" t="str">
            <v>Fatehgarh Sahib</v>
          </cell>
          <cell r="M2026" t="str">
            <v>Divorced</v>
          </cell>
          <cell r="N2026" t="str">
            <v>Hindu</v>
          </cell>
          <cell r="O2026" t="str">
            <v>Citizen_India</v>
          </cell>
          <cell r="P2026" t="str">
            <v>India</v>
          </cell>
          <cell r="Q2026" t="str">
            <v>A+ve</v>
          </cell>
          <cell r="R2026" t="str">
            <v>BQYPT9161J</v>
          </cell>
          <cell r="S2026" t="str">
            <v>Permanent Account Number (PAN)</v>
          </cell>
          <cell r="T2026" t="str">
            <v>India</v>
          </cell>
          <cell r="U2026" t="str">
            <v>PFM004386</v>
          </cell>
          <cell r="V2026" t="str">
            <v>Payroll Id</v>
          </cell>
          <cell r="W2026" t="str">
            <v>Village - Kheri Naudh Singh,Tehsil - Khamanon,Distt - Fatehgarh Sahib,Khamanon,Punjab -141411</v>
          </cell>
          <cell r="X2026" t="str">
            <v>Fatehgarh Sahib</v>
          </cell>
          <cell r="Y2026" t="str">
            <v>Punjab</v>
          </cell>
          <cell r="Z2026" t="str">
            <v>141411</v>
          </cell>
          <cell r="AA2026" t="str">
            <v>N</v>
          </cell>
          <cell r="AB2026" t="str">
            <v>Y</v>
          </cell>
          <cell r="AC2026" t="str">
            <v>Home</v>
          </cell>
          <cell r="AD2026" t="str">
            <v>91</v>
          </cell>
          <cell r="AE2026">
            <v>9592894901</v>
          </cell>
          <cell r="AF2026" t="str">
            <v>Mobile</v>
          </cell>
          <cell r="AG2026" t="str">
            <v>N</v>
          </cell>
          <cell r="AH2026" t="str">
            <v>Y</v>
          </cell>
          <cell r="AI2026" t="str">
            <v>Home</v>
          </cell>
          <cell r="AJ2026" t="str">
            <v>vaishaliv1988@gmail.com</v>
          </cell>
          <cell r="AK2026" t="str">
            <v>N</v>
          </cell>
          <cell r="AL2026" t="str">
            <v>Y</v>
          </cell>
          <cell r="AM2026" t="str">
            <v>Home</v>
          </cell>
          <cell r="AN2026" t="str">
            <v>Navjot Taran</v>
          </cell>
          <cell r="AO2026" t="str">
            <v>Abhishek Pathak</v>
          </cell>
        </row>
        <row r="2027">
          <cell r="C2027" t="str">
            <v>PFM004387</v>
          </cell>
          <cell r="D2027" t="str">
            <v>Mr</v>
          </cell>
          <cell r="E2027" t="str">
            <v>Gurtej</v>
          </cell>
          <cell r="G2027" t="str">
            <v>Singh</v>
          </cell>
          <cell r="H2027" t="str">
            <v>Male</v>
          </cell>
          <cell r="I2027">
            <v>35580</v>
          </cell>
          <cell r="J2027" t="str">
            <v>India</v>
          </cell>
          <cell r="K2027" t="str">
            <v>Punjab</v>
          </cell>
          <cell r="L2027" t="str">
            <v>Morinda</v>
          </cell>
          <cell r="M2027" t="str">
            <v>Divorced</v>
          </cell>
          <cell r="N2027" t="str">
            <v>Sikh</v>
          </cell>
          <cell r="O2027" t="str">
            <v>Citizen_India</v>
          </cell>
          <cell r="P2027" t="str">
            <v>India</v>
          </cell>
          <cell r="Q2027" t="str">
            <v>A+ve</v>
          </cell>
          <cell r="R2027" t="str">
            <v>GUZPS5376A</v>
          </cell>
          <cell r="S2027" t="str">
            <v>Permanent Account Number (PAN)</v>
          </cell>
          <cell r="T2027" t="str">
            <v>India</v>
          </cell>
          <cell r="U2027" t="str">
            <v>PFM004387</v>
          </cell>
          <cell r="V2027" t="str">
            <v>Payroll Id</v>
          </cell>
          <cell r="W2027" t="str">
            <v>House No - 17,Village - Gopalpur,Morinda,Punjab -140101</v>
          </cell>
          <cell r="X2027" t="str">
            <v>Morinda</v>
          </cell>
          <cell r="Y2027" t="str">
            <v>Punjab</v>
          </cell>
          <cell r="Z2027" t="str">
            <v>140101</v>
          </cell>
          <cell r="AA2027" t="str">
            <v>N</v>
          </cell>
          <cell r="AB2027" t="str">
            <v>Y</v>
          </cell>
          <cell r="AC2027" t="str">
            <v>Home</v>
          </cell>
          <cell r="AD2027" t="str">
            <v>91</v>
          </cell>
          <cell r="AE2027">
            <v>8872688610</v>
          </cell>
          <cell r="AF2027" t="str">
            <v>Mobile</v>
          </cell>
          <cell r="AG2027" t="str">
            <v>N</v>
          </cell>
          <cell r="AH2027" t="str">
            <v>Y</v>
          </cell>
          <cell r="AI2027" t="str">
            <v>Home</v>
          </cell>
          <cell r="AJ2027" t="str">
            <v>gurpreetsingh39035@gmail.com</v>
          </cell>
          <cell r="AK2027" t="str">
            <v>N</v>
          </cell>
          <cell r="AL2027" t="str">
            <v>Y</v>
          </cell>
          <cell r="AM2027" t="str">
            <v>Home</v>
          </cell>
          <cell r="AN2027" t="str">
            <v>Gurtej Singh</v>
          </cell>
          <cell r="AO2027" t="str">
            <v>Abhishek Pathak</v>
          </cell>
        </row>
        <row r="2028">
          <cell r="C2028" t="str">
            <v>PFM004388</v>
          </cell>
          <cell r="D2028" t="str">
            <v>Mr</v>
          </cell>
          <cell r="E2028" t="str">
            <v>Tarsem</v>
          </cell>
          <cell r="G2028" t="str">
            <v>Singh</v>
          </cell>
          <cell r="H2028" t="str">
            <v>Male</v>
          </cell>
          <cell r="I2028">
            <v>34953</v>
          </cell>
          <cell r="J2028" t="str">
            <v>India</v>
          </cell>
          <cell r="K2028" t="str">
            <v>Haryana</v>
          </cell>
          <cell r="L2028" t="str">
            <v>Kurukshetra</v>
          </cell>
          <cell r="M2028" t="str">
            <v>Divorced</v>
          </cell>
          <cell r="N2028" t="str">
            <v>Hindu</v>
          </cell>
          <cell r="O2028" t="str">
            <v>Citizen_India</v>
          </cell>
          <cell r="P2028" t="str">
            <v>India</v>
          </cell>
          <cell r="Q2028" t="str">
            <v>A+ve</v>
          </cell>
          <cell r="R2028" t="str">
            <v>JGTPS1371C</v>
          </cell>
          <cell r="S2028" t="str">
            <v>Permanent Account Number (PAN)</v>
          </cell>
          <cell r="T2028" t="str">
            <v>India</v>
          </cell>
          <cell r="U2028" t="str">
            <v>PFM004388</v>
          </cell>
          <cell r="V2028" t="str">
            <v>Payroll Id</v>
          </cell>
          <cell r="W2028" t="str">
            <v>Village - Jainpur,PO - Kalyana,Distt - Kurukshetra,Shahabad,Haryana-136135</v>
          </cell>
          <cell r="X2028" t="str">
            <v>Kurukshetra</v>
          </cell>
          <cell r="Y2028" t="str">
            <v>Haryana</v>
          </cell>
          <cell r="Z2028" t="str">
            <v>136135</v>
          </cell>
          <cell r="AA2028" t="str">
            <v>N</v>
          </cell>
          <cell r="AB2028" t="str">
            <v>Y</v>
          </cell>
          <cell r="AC2028" t="str">
            <v>Home</v>
          </cell>
          <cell r="AD2028" t="str">
            <v>91</v>
          </cell>
          <cell r="AE2028">
            <v>9729817827</v>
          </cell>
          <cell r="AF2028" t="str">
            <v>Mobile</v>
          </cell>
          <cell r="AG2028" t="str">
            <v>N</v>
          </cell>
          <cell r="AH2028" t="str">
            <v>Y</v>
          </cell>
          <cell r="AI2028" t="str">
            <v>Home</v>
          </cell>
          <cell r="AJ2028" t="str">
            <v>nihal1004@gmail.com</v>
          </cell>
          <cell r="AK2028" t="str">
            <v>N</v>
          </cell>
          <cell r="AL2028" t="str">
            <v>Y</v>
          </cell>
          <cell r="AM2028" t="str">
            <v>Home</v>
          </cell>
          <cell r="AN2028" t="str">
            <v>Tarsem Singh</v>
          </cell>
          <cell r="AO2028" t="str">
            <v>Abhishek Pathak</v>
          </cell>
        </row>
        <row r="2029">
          <cell r="C2029" t="str">
            <v>PFM004389</v>
          </cell>
          <cell r="D2029" t="str">
            <v>Mr</v>
          </cell>
          <cell r="E2029" t="str">
            <v>Kuljeet</v>
          </cell>
          <cell r="G2029" t="str">
            <v>Singh</v>
          </cell>
          <cell r="H2029" t="str">
            <v>Male</v>
          </cell>
          <cell r="I2029">
            <v>35522</v>
          </cell>
          <cell r="J2029" t="str">
            <v>India</v>
          </cell>
          <cell r="K2029" t="str">
            <v>Punjab</v>
          </cell>
          <cell r="L2029" t="str">
            <v>Fatehgarh Sahib</v>
          </cell>
          <cell r="M2029" t="str">
            <v>Divorced</v>
          </cell>
          <cell r="N2029" t="str">
            <v>Sikh</v>
          </cell>
          <cell r="O2029" t="str">
            <v>Citizen_India</v>
          </cell>
          <cell r="P2029" t="str">
            <v>India</v>
          </cell>
          <cell r="Q2029" t="str">
            <v>A+ve</v>
          </cell>
          <cell r="R2029" t="str">
            <v>KEUPS1183A</v>
          </cell>
          <cell r="S2029" t="str">
            <v>Permanent Account Number (PAN)</v>
          </cell>
          <cell r="T2029" t="str">
            <v>India</v>
          </cell>
          <cell r="U2029" t="str">
            <v>PFM004389</v>
          </cell>
          <cell r="V2029" t="str">
            <v>Payroll Id</v>
          </cell>
          <cell r="W2029" t="str">
            <v>VPO - Badhochhi Kalan,Distt - Fatehgarh Sahib,Punjab -140405</v>
          </cell>
          <cell r="X2029" t="str">
            <v>Fatehgarh Sahib</v>
          </cell>
          <cell r="Y2029" t="str">
            <v>Punjab</v>
          </cell>
          <cell r="Z2029" t="str">
            <v>140405</v>
          </cell>
          <cell r="AA2029" t="str">
            <v>N</v>
          </cell>
          <cell r="AB2029" t="str">
            <v>Y</v>
          </cell>
          <cell r="AC2029" t="str">
            <v>Home</v>
          </cell>
          <cell r="AD2029" t="str">
            <v>91</v>
          </cell>
          <cell r="AE2029">
            <v>7355680803</v>
          </cell>
          <cell r="AF2029" t="str">
            <v>Mobile</v>
          </cell>
          <cell r="AG2029" t="str">
            <v>N</v>
          </cell>
          <cell r="AH2029" t="str">
            <v>Y</v>
          </cell>
          <cell r="AI2029" t="str">
            <v>Home</v>
          </cell>
          <cell r="AJ2029" t="str">
            <v>tarsemsinghshd@gmail.com</v>
          </cell>
          <cell r="AK2029" t="str">
            <v>N</v>
          </cell>
          <cell r="AL2029" t="str">
            <v>Y</v>
          </cell>
          <cell r="AM2029" t="str">
            <v>Home</v>
          </cell>
          <cell r="AN2029" t="str">
            <v>Kuljeet Singh</v>
          </cell>
          <cell r="AO2029" t="str">
            <v>Abhishek Pathak</v>
          </cell>
        </row>
        <row r="2030">
          <cell r="C2030" t="str">
            <v>PFM004390</v>
          </cell>
          <cell r="D2030" t="str">
            <v>Mr</v>
          </cell>
          <cell r="E2030" t="str">
            <v>Sandeep</v>
          </cell>
          <cell r="G2030" t="str">
            <v>Singh</v>
          </cell>
          <cell r="H2030" t="str">
            <v>Male</v>
          </cell>
          <cell r="I2030">
            <v>33716</v>
          </cell>
          <cell r="J2030" t="str">
            <v>India</v>
          </cell>
          <cell r="K2030" t="str">
            <v>Punjab</v>
          </cell>
          <cell r="L2030" t="str">
            <v>Fatehgarh Sahib</v>
          </cell>
          <cell r="M2030" t="str">
            <v>Divorced</v>
          </cell>
          <cell r="N2030" t="str">
            <v>Sikh</v>
          </cell>
          <cell r="O2030" t="str">
            <v>Citizen_India</v>
          </cell>
          <cell r="P2030" t="str">
            <v>India</v>
          </cell>
          <cell r="Q2030" t="str">
            <v>A+ve</v>
          </cell>
          <cell r="R2030" t="str">
            <v>GJYPS9625A</v>
          </cell>
          <cell r="S2030" t="str">
            <v>Permanent Account Number (PAN)</v>
          </cell>
          <cell r="T2030" t="str">
            <v>India</v>
          </cell>
          <cell r="U2030" t="str">
            <v>PFM004390</v>
          </cell>
          <cell r="V2030" t="str">
            <v>Payroll Id</v>
          </cell>
          <cell r="W2030" t="str">
            <v>House No - 121,Village - Jawande,PO - Badwala,Tehsil - Bassi Pathana,Fatehgarh Sahib,Punjab -140142</v>
          </cell>
          <cell r="X2030" t="str">
            <v>Fatehgarh Sahib</v>
          </cell>
          <cell r="Y2030" t="str">
            <v>Punjab</v>
          </cell>
          <cell r="Z2030" t="str">
            <v>140142</v>
          </cell>
          <cell r="AA2030" t="str">
            <v>N</v>
          </cell>
          <cell r="AB2030" t="str">
            <v>Y</v>
          </cell>
          <cell r="AC2030" t="str">
            <v>Home</v>
          </cell>
          <cell r="AD2030" t="str">
            <v>91</v>
          </cell>
          <cell r="AE2030">
            <v>7528800850</v>
          </cell>
          <cell r="AF2030" t="str">
            <v>Mobile</v>
          </cell>
          <cell r="AG2030" t="str">
            <v>N</v>
          </cell>
          <cell r="AH2030" t="str">
            <v>Y</v>
          </cell>
          <cell r="AI2030" t="str">
            <v>Home</v>
          </cell>
          <cell r="AJ2030" t="str">
            <v>kuljeetsingh52244@gmail.com</v>
          </cell>
          <cell r="AK2030" t="str">
            <v>N</v>
          </cell>
          <cell r="AL2030" t="str">
            <v>Y</v>
          </cell>
          <cell r="AM2030" t="str">
            <v>Home</v>
          </cell>
          <cell r="AN2030" t="str">
            <v>Sandeep Singh</v>
          </cell>
          <cell r="AO2030" t="str">
            <v>Abhishek Pathak</v>
          </cell>
        </row>
        <row r="2031">
          <cell r="C2031" t="str">
            <v>PFM004391</v>
          </cell>
          <cell r="D2031" t="str">
            <v>Ms</v>
          </cell>
          <cell r="E2031" t="str">
            <v>Monika</v>
          </cell>
          <cell r="G2031" t="str">
            <v>Rani</v>
          </cell>
          <cell r="H2031" t="str">
            <v>Female</v>
          </cell>
          <cell r="I2031">
            <v>33092</v>
          </cell>
          <cell r="J2031" t="str">
            <v>India</v>
          </cell>
          <cell r="K2031" t="str">
            <v>Himachal Pradesh</v>
          </cell>
          <cell r="L2031" t="str">
            <v>Una</v>
          </cell>
          <cell r="M2031" t="str">
            <v>Divorced</v>
          </cell>
          <cell r="N2031" t="str">
            <v>Hindu</v>
          </cell>
          <cell r="O2031" t="str">
            <v>Citizen_India</v>
          </cell>
          <cell r="P2031" t="str">
            <v>India</v>
          </cell>
          <cell r="Q2031" t="str">
            <v>A+ve</v>
          </cell>
          <cell r="R2031" t="str">
            <v>CVPPR1811J</v>
          </cell>
          <cell r="S2031" t="str">
            <v>Permanent Account Number (PAN)</v>
          </cell>
          <cell r="T2031" t="str">
            <v>India</v>
          </cell>
          <cell r="U2031" t="str">
            <v>PFM004391</v>
          </cell>
          <cell r="V2031" t="str">
            <v>Payroll Id</v>
          </cell>
          <cell r="W2031" t="str">
            <v>VPO - Jalgran,Ward No - 4,Near Radha Krishan Mandir,Una,Himachal Pradesh -174306</v>
          </cell>
          <cell r="X2031" t="str">
            <v>Una</v>
          </cell>
          <cell r="Y2031" t="str">
            <v>Himachal Pradesh</v>
          </cell>
          <cell r="Z2031" t="str">
            <v>174306</v>
          </cell>
          <cell r="AA2031" t="str">
            <v>N</v>
          </cell>
          <cell r="AB2031" t="str">
            <v>Y</v>
          </cell>
          <cell r="AC2031" t="str">
            <v>Home</v>
          </cell>
          <cell r="AD2031" t="str">
            <v>91</v>
          </cell>
          <cell r="AE2031">
            <v>7018703823</v>
          </cell>
          <cell r="AF2031" t="str">
            <v>Mobile</v>
          </cell>
          <cell r="AG2031" t="str">
            <v>N</v>
          </cell>
          <cell r="AH2031" t="str">
            <v>Y</v>
          </cell>
          <cell r="AI2031" t="str">
            <v>Home</v>
          </cell>
          <cell r="AJ2031" t="str">
            <v>sandeep.pwar977@gmail.com</v>
          </cell>
          <cell r="AK2031" t="str">
            <v>N</v>
          </cell>
          <cell r="AL2031" t="str">
            <v>Y</v>
          </cell>
          <cell r="AM2031" t="str">
            <v>Home</v>
          </cell>
          <cell r="AN2031" t="str">
            <v>Monika Rani</v>
          </cell>
          <cell r="AO2031" t="str">
            <v>Abhishek Pathak</v>
          </cell>
        </row>
        <row r="2032">
          <cell r="C2032" t="str">
            <v>PFM004392</v>
          </cell>
          <cell r="D2032" t="str">
            <v>Mr</v>
          </cell>
          <cell r="E2032" t="str">
            <v>Jaskaran</v>
          </cell>
          <cell r="G2032" t="str">
            <v>Singh</v>
          </cell>
          <cell r="H2032" t="str">
            <v>Male</v>
          </cell>
          <cell r="I2032">
            <v>36373</v>
          </cell>
          <cell r="J2032" t="str">
            <v>India</v>
          </cell>
          <cell r="K2032" t="str">
            <v>Punjab</v>
          </cell>
          <cell r="L2032" t="str">
            <v>Roopnagar</v>
          </cell>
          <cell r="M2032" t="str">
            <v>Divorced</v>
          </cell>
          <cell r="N2032" t="str">
            <v>Sikh</v>
          </cell>
          <cell r="O2032" t="str">
            <v>Citizen_India</v>
          </cell>
          <cell r="P2032" t="str">
            <v>India</v>
          </cell>
          <cell r="Q2032" t="str">
            <v>A+ve</v>
          </cell>
          <cell r="R2032" t="str">
            <v>IUGPS4126B</v>
          </cell>
          <cell r="S2032" t="str">
            <v>Permanent Account Number (PAN)</v>
          </cell>
          <cell r="T2032" t="str">
            <v>India</v>
          </cell>
          <cell r="U2032" t="str">
            <v>PFM004392</v>
          </cell>
          <cell r="V2032" t="str">
            <v>Payroll Id</v>
          </cell>
          <cell r="W2032" t="str">
            <v>Village- Bikkon,PO - Ghanauli,Ropar,Punjab -140113</v>
          </cell>
          <cell r="X2032" t="str">
            <v>Ropar</v>
          </cell>
          <cell r="Y2032" t="str">
            <v>Punjab</v>
          </cell>
          <cell r="Z2032" t="str">
            <v>140113</v>
          </cell>
          <cell r="AA2032" t="str">
            <v>N</v>
          </cell>
          <cell r="AB2032" t="str">
            <v>Y</v>
          </cell>
          <cell r="AC2032" t="str">
            <v>Home</v>
          </cell>
          <cell r="AD2032" t="str">
            <v>91</v>
          </cell>
          <cell r="AE2032">
            <v>9530591270</v>
          </cell>
          <cell r="AF2032" t="str">
            <v>Mobile</v>
          </cell>
          <cell r="AG2032" t="str">
            <v>N</v>
          </cell>
          <cell r="AH2032" t="str">
            <v>Y</v>
          </cell>
          <cell r="AI2032" t="str">
            <v>Home</v>
          </cell>
          <cell r="AJ2032" t="str">
            <v>raizadamonika5@gmail.com</v>
          </cell>
          <cell r="AK2032" t="str">
            <v>N</v>
          </cell>
          <cell r="AL2032" t="str">
            <v>Y</v>
          </cell>
          <cell r="AM2032" t="str">
            <v>Home</v>
          </cell>
          <cell r="AN2032" t="str">
            <v>Jaskaran Singh</v>
          </cell>
          <cell r="AO2032" t="str">
            <v>Abhishek Pathak</v>
          </cell>
        </row>
        <row r="2033">
          <cell r="C2033" t="str">
            <v>PFM004393</v>
          </cell>
          <cell r="D2033" t="str">
            <v>Mr</v>
          </cell>
          <cell r="E2033" t="str">
            <v>Lakhwinder</v>
          </cell>
          <cell r="G2033" t="str">
            <v>Singh</v>
          </cell>
          <cell r="H2033" t="str">
            <v>Male</v>
          </cell>
          <cell r="I2033">
            <v>34203</v>
          </cell>
          <cell r="J2033" t="str">
            <v>India</v>
          </cell>
          <cell r="K2033" t="str">
            <v>Punjab</v>
          </cell>
          <cell r="L2033" t="str">
            <v>Fatehgarh Sahib</v>
          </cell>
          <cell r="M2033" t="str">
            <v>Divorced</v>
          </cell>
          <cell r="N2033" t="str">
            <v>Sikh</v>
          </cell>
          <cell r="O2033" t="str">
            <v>Citizen_India</v>
          </cell>
          <cell r="P2033" t="str">
            <v>India</v>
          </cell>
          <cell r="Q2033" t="str">
            <v>A+ve</v>
          </cell>
          <cell r="R2033" t="str">
            <v>IXHPS2081F</v>
          </cell>
          <cell r="S2033" t="str">
            <v>Permanent Account Number (PAN)</v>
          </cell>
          <cell r="T2033" t="str">
            <v>India</v>
          </cell>
          <cell r="U2033" t="str">
            <v>PFM004393</v>
          </cell>
          <cell r="V2033" t="str">
            <v>Payroll Id</v>
          </cell>
          <cell r="W2033" t="str">
            <v>House No - 56,Village - Jawanda,Tehsil - Bassi Pathana,Distt - Fatehgarh Sahib,Punjab -140412</v>
          </cell>
          <cell r="X2033" t="str">
            <v>Fatehgarh Sahib</v>
          </cell>
          <cell r="Y2033" t="str">
            <v>Punjab</v>
          </cell>
          <cell r="Z2033" t="str">
            <v>140412</v>
          </cell>
          <cell r="AA2033" t="str">
            <v>N</v>
          </cell>
          <cell r="AB2033" t="str">
            <v>Y</v>
          </cell>
          <cell r="AC2033" t="str">
            <v>Home</v>
          </cell>
          <cell r="AD2033" t="str">
            <v>91</v>
          </cell>
          <cell r="AE2033">
            <v>8847454003</v>
          </cell>
          <cell r="AF2033" t="str">
            <v>Mobile</v>
          </cell>
          <cell r="AG2033" t="str">
            <v>N</v>
          </cell>
          <cell r="AH2033" t="str">
            <v>Y</v>
          </cell>
          <cell r="AI2033" t="str">
            <v>Home</v>
          </cell>
          <cell r="AJ2033" t="str">
            <v>jaskaran9925@gmail.com</v>
          </cell>
          <cell r="AK2033" t="str">
            <v>N</v>
          </cell>
          <cell r="AL2033" t="str">
            <v>Y</v>
          </cell>
          <cell r="AM2033" t="str">
            <v>Home</v>
          </cell>
          <cell r="AN2033" t="str">
            <v>Lakhwinder Singh</v>
          </cell>
          <cell r="AO2033" t="str">
            <v>Abhishek Pathak</v>
          </cell>
        </row>
        <row r="2034">
          <cell r="C2034" t="str">
            <v>PFM004394</v>
          </cell>
          <cell r="D2034" t="str">
            <v>Mr</v>
          </cell>
          <cell r="E2034" t="str">
            <v>Rahul</v>
          </cell>
          <cell r="H2034" t="str">
            <v>Male</v>
          </cell>
          <cell r="I2034">
            <v>35356</v>
          </cell>
          <cell r="J2034" t="str">
            <v>India</v>
          </cell>
          <cell r="K2034" t="str">
            <v>Haryana</v>
          </cell>
          <cell r="L2034" t="str">
            <v>Sonipat</v>
          </cell>
          <cell r="M2034" t="str">
            <v>Divorced</v>
          </cell>
          <cell r="N2034" t="str">
            <v>Hindu</v>
          </cell>
          <cell r="O2034" t="str">
            <v>Citizen_India</v>
          </cell>
          <cell r="P2034" t="str">
            <v>India</v>
          </cell>
          <cell r="Q2034" t="str">
            <v>A+ve</v>
          </cell>
          <cell r="R2034" t="str">
            <v>CGWPR1372J</v>
          </cell>
          <cell r="S2034" t="str">
            <v>Permanent Account Number (PAN)</v>
          </cell>
          <cell r="T2034" t="str">
            <v>India</v>
          </cell>
          <cell r="U2034" t="str">
            <v>PFM004394</v>
          </cell>
          <cell r="V2034" t="str">
            <v>Payroll Id</v>
          </cell>
          <cell r="W2034" t="str">
            <v>Village - Wazirpura,Tehsil - Gohana,Distt - Sonipat,Gohana,Haryana -131301</v>
          </cell>
          <cell r="X2034" t="str">
            <v>Sonipat</v>
          </cell>
          <cell r="Y2034" t="str">
            <v>Haryana</v>
          </cell>
          <cell r="Z2034" t="str">
            <v>131301</v>
          </cell>
          <cell r="AA2034" t="str">
            <v>N</v>
          </cell>
          <cell r="AB2034" t="str">
            <v>Y</v>
          </cell>
          <cell r="AC2034" t="str">
            <v>Home</v>
          </cell>
          <cell r="AD2034" t="str">
            <v>91</v>
          </cell>
          <cell r="AE2034">
            <v>7027193833</v>
          </cell>
          <cell r="AF2034" t="str">
            <v>Mobile</v>
          </cell>
          <cell r="AG2034" t="str">
            <v>N</v>
          </cell>
          <cell r="AH2034" t="str">
            <v>Y</v>
          </cell>
          <cell r="AI2034" t="str">
            <v>Home</v>
          </cell>
          <cell r="AJ2034" t="str">
            <v>lakhijawinda@gmail.com</v>
          </cell>
          <cell r="AK2034" t="str">
            <v>N</v>
          </cell>
          <cell r="AL2034" t="str">
            <v>Y</v>
          </cell>
          <cell r="AM2034" t="str">
            <v>Home</v>
          </cell>
          <cell r="AN2034" t="str">
            <v>Rahul</v>
          </cell>
          <cell r="AO2034" t="str">
            <v>Abhishek Pathak</v>
          </cell>
        </row>
        <row r="2035">
          <cell r="C2035" t="str">
            <v>PFM004395</v>
          </cell>
          <cell r="D2035" t="str">
            <v>Mr</v>
          </cell>
          <cell r="E2035" t="str">
            <v>Dinesh</v>
          </cell>
          <cell r="G2035" t="str">
            <v>Kumar</v>
          </cell>
          <cell r="H2035" t="str">
            <v>Male</v>
          </cell>
          <cell r="I2035">
            <v>35631</v>
          </cell>
          <cell r="J2035" t="str">
            <v>India</v>
          </cell>
          <cell r="K2035" t="str">
            <v>Punjab</v>
          </cell>
          <cell r="L2035" t="str">
            <v>Anandpur Sahib</v>
          </cell>
          <cell r="M2035" t="str">
            <v>Divorced</v>
          </cell>
          <cell r="N2035" t="str">
            <v>Hindu</v>
          </cell>
          <cell r="O2035" t="str">
            <v>Citizen_India</v>
          </cell>
          <cell r="P2035" t="str">
            <v>India</v>
          </cell>
          <cell r="Q2035" t="str">
            <v>A+ve</v>
          </cell>
          <cell r="R2035" t="str">
            <v>HYQPK5524N</v>
          </cell>
          <cell r="S2035" t="str">
            <v>Permanent Account Number (PAN)</v>
          </cell>
          <cell r="T2035" t="str">
            <v>India</v>
          </cell>
          <cell r="U2035" t="str">
            <v>PFM004395</v>
          </cell>
          <cell r="V2035" t="str">
            <v>Payroll Id</v>
          </cell>
          <cell r="W2035" t="str">
            <v>Village - Rampur,Tehsil - Anandpur Sahib,Distt - Ropar,Anandpur Sahib,Punjab -140123</v>
          </cell>
          <cell r="X2035" t="str">
            <v>Anandpur Sahib</v>
          </cell>
          <cell r="Y2035" t="str">
            <v>Punjab</v>
          </cell>
          <cell r="Z2035" t="str">
            <v>140123</v>
          </cell>
          <cell r="AA2035" t="str">
            <v>N</v>
          </cell>
          <cell r="AB2035" t="str">
            <v>Y</v>
          </cell>
          <cell r="AC2035" t="str">
            <v>Home</v>
          </cell>
          <cell r="AD2035" t="str">
            <v>91</v>
          </cell>
          <cell r="AE2035">
            <v>7888641589</v>
          </cell>
          <cell r="AF2035" t="str">
            <v>Mobile</v>
          </cell>
          <cell r="AG2035" t="str">
            <v>N</v>
          </cell>
          <cell r="AH2035" t="str">
            <v>Y</v>
          </cell>
          <cell r="AI2035" t="str">
            <v>Home</v>
          </cell>
          <cell r="AJ2035" t="str">
            <v>rnirwan181096@gmail.com</v>
          </cell>
          <cell r="AK2035" t="str">
            <v>N</v>
          </cell>
          <cell r="AL2035" t="str">
            <v>Y</v>
          </cell>
          <cell r="AM2035" t="str">
            <v>Home</v>
          </cell>
          <cell r="AN2035" t="str">
            <v>Dinesh Kumar</v>
          </cell>
          <cell r="AO2035" t="str">
            <v>Abhishek Pathak</v>
          </cell>
        </row>
        <row r="2036">
          <cell r="C2036" t="str">
            <v>PFM004397</v>
          </cell>
          <cell r="D2036" t="str">
            <v>Ms</v>
          </cell>
          <cell r="E2036" t="str">
            <v>Namrata</v>
          </cell>
          <cell r="G2036" t="str">
            <v>Sharma</v>
          </cell>
          <cell r="H2036" t="str">
            <v>Female</v>
          </cell>
          <cell r="I2036">
            <v>33050</v>
          </cell>
          <cell r="J2036" t="str">
            <v>India</v>
          </cell>
          <cell r="K2036" t="str">
            <v>Himachal Pradesh</v>
          </cell>
          <cell r="L2036" t="str">
            <v>Mandi</v>
          </cell>
          <cell r="M2036" t="str">
            <v>Divorced</v>
          </cell>
          <cell r="N2036" t="str">
            <v>Hindu</v>
          </cell>
          <cell r="O2036" t="str">
            <v>Citizen_India</v>
          </cell>
          <cell r="P2036" t="str">
            <v>India</v>
          </cell>
          <cell r="Q2036" t="str">
            <v>A+ve</v>
          </cell>
          <cell r="R2036" t="str">
            <v>LOMPS5912N</v>
          </cell>
          <cell r="S2036" t="str">
            <v>Permanent Account Number (PAN)</v>
          </cell>
          <cell r="T2036" t="str">
            <v>India</v>
          </cell>
          <cell r="U2036" t="str">
            <v>PFM004397</v>
          </cell>
          <cell r="V2036" t="str">
            <v>Payroll Id</v>
          </cell>
          <cell r="W2036" t="str">
            <v>VPO - Baroti,Tehsil - Sundernagar,Distt - Mandi,Himachal Pradesh -175030</v>
          </cell>
          <cell r="X2036" t="str">
            <v>Mandi</v>
          </cell>
          <cell r="Y2036" t="str">
            <v>Himachal Pradesh</v>
          </cell>
          <cell r="Z2036" t="str">
            <v>175030</v>
          </cell>
          <cell r="AA2036" t="str">
            <v>N</v>
          </cell>
          <cell r="AB2036" t="str">
            <v>Y</v>
          </cell>
          <cell r="AC2036" t="str">
            <v>Home</v>
          </cell>
          <cell r="AD2036" t="str">
            <v>91</v>
          </cell>
          <cell r="AE2036">
            <v>8289019103</v>
          </cell>
          <cell r="AF2036" t="str">
            <v>Mobile</v>
          </cell>
          <cell r="AG2036" t="str">
            <v>N</v>
          </cell>
          <cell r="AH2036" t="str">
            <v>Y</v>
          </cell>
          <cell r="AI2036" t="str">
            <v>Home</v>
          </cell>
          <cell r="AJ2036" t="str">
            <v>vkhamirpur@gmail.com</v>
          </cell>
          <cell r="AK2036" t="str">
            <v>N</v>
          </cell>
          <cell r="AL2036" t="str">
            <v>Y</v>
          </cell>
          <cell r="AM2036" t="str">
            <v>Home</v>
          </cell>
          <cell r="AN2036" t="str">
            <v>Namrata Sharma</v>
          </cell>
          <cell r="AO2036" t="str">
            <v>Abhishek Pathak</v>
          </cell>
        </row>
        <row r="2037">
          <cell r="C2037" t="str">
            <v>PFM004399</v>
          </cell>
          <cell r="D2037" t="str">
            <v>Mr</v>
          </cell>
          <cell r="E2037" t="str">
            <v>Arun</v>
          </cell>
          <cell r="G2037" t="str">
            <v>Kumar</v>
          </cell>
          <cell r="H2037" t="str">
            <v>Male</v>
          </cell>
          <cell r="I2037">
            <v>36146</v>
          </cell>
          <cell r="J2037" t="str">
            <v>India</v>
          </cell>
          <cell r="K2037" t="str">
            <v>Uttar Pradesh</v>
          </cell>
          <cell r="L2037" t="str">
            <v>Sharanpur</v>
          </cell>
          <cell r="M2037" t="str">
            <v>Divorced</v>
          </cell>
          <cell r="N2037" t="str">
            <v>Hindu</v>
          </cell>
          <cell r="O2037" t="str">
            <v>Citizen_India</v>
          </cell>
          <cell r="P2037" t="str">
            <v>India</v>
          </cell>
          <cell r="Q2037" t="str">
            <v>AB+ve</v>
          </cell>
          <cell r="R2037" t="str">
            <v>HVRPK4553H</v>
          </cell>
          <cell r="S2037" t="str">
            <v>Permanent Account Number (PAN)</v>
          </cell>
          <cell r="T2037" t="str">
            <v>India</v>
          </cell>
          <cell r="U2037" t="str">
            <v>PFM004399</v>
          </cell>
          <cell r="V2037" t="str">
            <v>Payroll Id</v>
          </cell>
          <cell r="W2037" t="str">
            <v>Village - Dhollamazra,Distt - Saharanpur,Uttar Pradesh -247342</v>
          </cell>
          <cell r="X2037" t="str">
            <v>Sharanpur</v>
          </cell>
          <cell r="Y2037" t="str">
            <v>Uttar Pradesh</v>
          </cell>
          <cell r="Z2037" t="str">
            <v>247342</v>
          </cell>
          <cell r="AA2037" t="str">
            <v>N</v>
          </cell>
          <cell r="AB2037" t="str">
            <v>Y</v>
          </cell>
          <cell r="AC2037" t="str">
            <v>Home</v>
          </cell>
          <cell r="AD2037">
            <v>91</v>
          </cell>
          <cell r="AE2037">
            <v>7626876605</v>
          </cell>
          <cell r="AF2037" t="str">
            <v>Mobile</v>
          </cell>
          <cell r="AG2037" t="str">
            <v>N</v>
          </cell>
          <cell r="AH2037" t="str">
            <v>Y</v>
          </cell>
          <cell r="AI2037" t="str">
            <v>Home</v>
          </cell>
          <cell r="AJ2037" t="str">
            <v>nitinsharma8547@gmail.com</v>
          </cell>
          <cell r="AK2037" t="str">
            <v>N</v>
          </cell>
          <cell r="AL2037" t="str">
            <v>Y</v>
          </cell>
          <cell r="AM2037" t="str">
            <v>Home</v>
          </cell>
          <cell r="AN2037" t="str">
            <v>Arun Kumar</v>
          </cell>
          <cell r="AO2037" t="str">
            <v>Abhishek Pathak</v>
          </cell>
        </row>
        <row r="2038">
          <cell r="C2038" t="str">
            <v>PFM004537</v>
          </cell>
          <cell r="D2038" t="str">
            <v>Mr</v>
          </cell>
          <cell r="E2038" t="str">
            <v>Bobit</v>
          </cell>
          <cell r="G2038" t="str">
            <v>Joshi</v>
          </cell>
          <cell r="H2038" t="str">
            <v>Male</v>
          </cell>
          <cell r="I2038">
            <v>35104</v>
          </cell>
          <cell r="J2038" t="str">
            <v>India</v>
          </cell>
          <cell r="K2038" t="str">
            <v>Punjab</v>
          </cell>
          <cell r="L2038" t="str">
            <v>Patiala</v>
          </cell>
          <cell r="M2038" t="str">
            <v>Divorced</v>
          </cell>
          <cell r="N2038" t="str">
            <v>Hindu</v>
          </cell>
          <cell r="O2038" t="str">
            <v>Citizen_India</v>
          </cell>
          <cell r="P2038" t="str">
            <v>India</v>
          </cell>
          <cell r="Q2038" t="str">
            <v>O+ve</v>
          </cell>
          <cell r="R2038" t="str">
            <v>BFJPJ3755C</v>
          </cell>
          <cell r="S2038" t="str">
            <v>Permanent Account Number (PAN)</v>
          </cell>
          <cell r="T2038" t="str">
            <v>India</v>
          </cell>
          <cell r="U2038" t="str">
            <v>PFM004537</v>
          </cell>
          <cell r="V2038" t="str">
            <v>Payroll Id</v>
          </cell>
          <cell r="W2038" t="str">
            <v>Kartar Colony,Tehsil- Nabha,Patiala,Punjab -147201</v>
          </cell>
          <cell r="X2038" t="str">
            <v>Patiala</v>
          </cell>
          <cell r="Y2038" t="str">
            <v>Punjab</v>
          </cell>
          <cell r="Z2038">
            <v>147201</v>
          </cell>
          <cell r="AA2038" t="str">
            <v>N</v>
          </cell>
          <cell r="AB2038" t="str">
            <v>Y</v>
          </cell>
          <cell r="AC2038" t="str">
            <v>Home</v>
          </cell>
          <cell r="AD2038" t="str">
            <v>91</v>
          </cell>
          <cell r="AE2038">
            <v>9878676497</v>
          </cell>
          <cell r="AF2038" t="str">
            <v>Mobile</v>
          </cell>
          <cell r="AG2038" t="str">
            <v>N</v>
          </cell>
          <cell r="AH2038" t="str">
            <v>Y</v>
          </cell>
          <cell r="AI2038" t="str">
            <v>Home</v>
          </cell>
          <cell r="AJ2038" t="str">
            <v>bobbitjoshi2@gmail.com</v>
          </cell>
          <cell r="AK2038" t="str">
            <v>N</v>
          </cell>
          <cell r="AL2038" t="str">
            <v>Y</v>
          </cell>
          <cell r="AM2038" t="str">
            <v>Home</v>
          </cell>
          <cell r="AN2038" t="str">
            <v>Bobit Joshi</v>
          </cell>
          <cell r="AO2038" t="str">
            <v>Abhishek Pathak</v>
          </cell>
        </row>
        <row r="2039">
          <cell r="C2039" t="str">
            <v>PFM004540</v>
          </cell>
          <cell r="D2039" t="str">
            <v>Mr</v>
          </cell>
          <cell r="E2039" t="str">
            <v>Jagtar</v>
          </cell>
          <cell r="G2039" t="str">
            <v>Singh</v>
          </cell>
          <cell r="H2039" t="str">
            <v>Male</v>
          </cell>
          <cell r="I2039">
            <v>34978</v>
          </cell>
          <cell r="J2039" t="str">
            <v>India</v>
          </cell>
          <cell r="K2039" t="str">
            <v>Punjab</v>
          </cell>
          <cell r="L2039" t="str">
            <v>Fatehgarh Sahib</v>
          </cell>
          <cell r="M2039" t="str">
            <v>Divorced</v>
          </cell>
          <cell r="N2039" t="str">
            <v>Sikh</v>
          </cell>
          <cell r="O2039" t="str">
            <v>Citizen_India</v>
          </cell>
          <cell r="P2039" t="str">
            <v>India</v>
          </cell>
          <cell r="Q2039" t="str">
            <v>O-ve</v>
          </cell>
          <cell r="R2039" t="str">
            <v>IKCPS6833R</v>
          </cell>
          <cell r="S2039" t="str">
            <v>Permanent Account Number (PAN)</v>
          </cell>
          <cell r="T2039" t="str">
            <v>India</v>
          </cell>
          <cell r="U2039" t="str">
            <v>PFM004540</v>
          </cell>
          <cell r="V2039" t="str">
            <v>Payroll Id</v>
          </cell>
          <cell r="W2039" t="str">
            <v>Village - Kalour,Bassi Pathana,Nandpur,Fatehgarh Sahib,Punjab -140412</v>
          </cell>
          <cell r="X2039" t="str">
            <v>Fatehgarh Sahib</v>
          </cell>
          <cell r="Y2039" t="str">
            <v>Punjab</v>
          </cell>
          <cell r="Z2039">
            <v>140412</v>
          </cell>
          <cell r="AA2039" t="str">
            <v>N</v>
          </cell>
          <cell r="AB2039" t="str">
            <v>Y</v>
          </cell>
          <cell r="AC2039" t="str">
            <v>Home</v>
          </cell>
          <cell r="AD2039" t="str">
            <v>91</v>
          </cell>
          <cell r="AE2039">
            <v>7696897392</v>
          </cell>
          <cell r="AF2039" t="str">
            <v>Mobile</v>
          </cell>
          <cell r="AG2039" t="str">
            <v>N</v>
          </cell>
          <cell r="AH2039" t="str">
            <v>Y</v>
          </cell>
          <cell r="AI2039" t="str">
            <v>Home</v>
          </cell>
          <cell r="AJ2039" t="str">
            <v>tigerstyle2014@gmail.com</v>
          </cell>
          <cell r="AK2039" t="str">
            <v>N</v>
          </cell>
          <cell r="AL2039" t="str">
            <v>Y</v>
          </cell>
          <cell r="AM2039" t="str">
            <v>Home</v>
          </cell>
          <cell r="AN2039" t="str">
            <v>Jagtar Singh</v>
          </cell>
          <cell r="AO2039" t="str">
            <v>Abhishek Pathak</v>
          </cell>
        </row>
        <row r="2040">
          <cell r="C2040" t="str">
            <v>PFM004542</v>
          </cell>
          <cell r="D2040" t="str">
            <v>Mr</v>
          </cell>
          <cell r="E2040" t="str">
            <v>Govinda</v>
          </cell>
          <cell r="G2040" t="str">
            <v>Kumar</v>
          </cell>
          <cell r="H2040" t="str">
            <v>Male</v>
          </cell>
          <cell r="I2040">
            <v>36022</v>
          </cell>
          <cell r="J2040" t="str">
            <v>India</v>
          </cell>
          <cell r="K2040" t="str">
            <v>Bihar</v>
          </cell>
          <cell r="L2040" t="str">
            <v>Siwan</v>
          </cell>
          <cell r="M2040" t="str">
            <v>Divorced</v>
          </cell>
          <cell r="N2040" t="str">
            <v>Hindu</v>
          </cell>
          <cell r="O2040" t="str">
            <v>Citizen_India</v>
          </cell>
          <cell r="P2040" t="str">
            <v>India</v>
          </cell>
          <cell r="Q2040" t="str">
            <v>O+ve</v>
          </cell>
          <cell r="R2040" t="str">
            <v>FKUPK9812B</v>
          </cell>
          <cell r="S2040" t="str">
            <v>Permanent Account Number (PAN)</v>
          </cell>
          <cell r="T2040" t="str">
            <v>India</v>
          </cell>
          <cell r="U2040" t="str">
            <v>PFM004542</v>
          </cell>
          <cell r="V2040" t="str">
            <v>Payroll Id</v>
          </cell>
          <cell r="W2040" t="str">
            <v>Village - Arandha, Siwan, Bihar-841236</v>
          </cell>
          <cell r="X2040" t="str">
            <v>Siwan</v>
          </cell>
          <cell r="Y2040" t="str">
            <v>Bihar</v>
          </cell>
          <cell r="Z2040">
            <v>841236</v>
          </cell>
          <cell r="AA2040" t="str">
            <v>N</v>
          </cell>
          <cell r="AB2040" t="str">
            <v>Y</v>
          </cell>
          <cell r="AC2040" t="str">
            <v>Home</v>
          </cell>
          <cell r="AD2040" t="str">
            <v>91</v>
          </cell>
          <cell r="AE2040">
            <v>8582091091</v>
          </cell>
          <cell r="AF2040" t="str">
            <v>Mobile</v>
          </cell>
          <cell r="AG2040" t="str">
            <v>N</v>
          </cell>
          <cell r="AH2040" t="str">
            <v>Y</v>
          </cell>
          <cell r="AI2040" t="str">
            <v>Home</v>
          </cell>
          <cell r="AJ2040" t="str">
            <v>govindaheroswn@gmail.com</v>
          </cell>
          <cell r="AK2040" t="str">
            <v>N</v>
          </cell>
          <cell r="AL2040" t="str">
            <v>Y</v>
          </cell>
          <cell r="AM2040" t="str">
            <v>Home</v>
          </cell>
          <cell r="AN2040" t="str">
            <v>Govinda Kumar</v>
          </cell>
          <cell r="AO2040" t="str">
            <v>Abhishek Pathak</v>
          </cell>
        </row>
        <row r="2041">
          <cell r="C2041" t="str">
            <v>PFM004543</v>
          </cell>
          <cell r="D2041" t="str">
            <v>Mr</v>
          </cell>
          <cell r="E2041" t="str">
            <v>Rishabh</v>
          </cell>
          <cell r="G2041" t="str">
            <v>Prakash</v>
          </cell>
          <cell r="H2041" t="str">
            <v>Male</v>
          </cell>
          <cell r="I2041">
            <v>37110</v>
          </cell>
          <cell r="J2041" t="str">
            <v>India</v>
          </cell>
          <cell r="K2041" t="str">
            <v>Punjab</v>
          </cell>
          <cell r="L2041" t="str">
            <v>Mohali</v>
          </cell>
          <cell r="M2041" t="str">
            <v>Divorced</v>
          </cell>
          <cell r="N2041" t="str">
            <v>Hindu</v>
          </cell>
          <cell r="O2041" t="str">
            <v>Citizen_India</v>
          </cell>
          <cell r="P2041" t="str">
            <v>India</v>
          </cell>
          <cell r="Q2041" t="str">
            <v>O+ve</v>
          </cell>
          <cell r="R2041" t="str">
            <v>FGNPP7046D</v>
          </cell>
          <cell r="S2041" t="str">
            <v>Permanent Account Number (PAN)</v>
          </cell>
          <cell r="T2041" t="str">
            <v>India</v>
          </cell>
          <cell r="U2041" t="str">
            <v>PFM004543</v>
          </cell>
          <cell r="V2041" t="str">
            <v>Payroll Id</v>
          </cell>
          <cell r="W2041" t="str">
            <v>House No- 462,Phase -2, Sector-55,SAS Nagar,Mohali-160055</v>
          </cell>
          <cell r="X2041" t="str">
            <v>Mohali</v>
          </cell>
          <cell r="Y2041" t="str">
            <v>Punjab</v>
          </cell>
          <cell r="Z2041">
            <v>160055</v>
          </cell>
          <cell r="AA2041" t="str">
            <v>N</v>
          </cell>
          <cell r="AB2041" t="str">
            <v>Y</v>
          </cell>
          <cell r="AC2041" t="str">
            <v>Home</v>
          </cell>
          <cell r="AD2041" t="str">
            <v>91</v>
          </cell>
          <cell r="AE2041">
            <v>9417648481</v>
          </cell>
          <cell r="AF2041" t="str">
            <v>Mobile</v>
          </cell>
          <cell r="AG2041" t="str">
            <v>N</v>
          </cell>
          <cell r="AH2041" t="str">
            <v>Y</v>
          </cell>
          <cell r="AI2041" t="str">
            <v>Home</v>
          </cell>
          <cell r="AJ2041" t="str">
            <v>rp8725416@gmail.com</v>
          </cell>
          <cell r="AK2041" t="str">
            <v>N</v>
          </cell>
          <cell r="AL2041" t="str">
            <v>Y</v>
          </cell>
          <cell r="AM2041" t="str">
            <v>Home</v>
          </cell>
          <cell r="AN2041" t="str">
            <v>Rishabh Prakash</v>
          </cell>
          <cell r="AO2041" t="str">
            <v>Abhishek Pathak</v>
          </cell>
        </row>
        <row r="2042">
          <cell r="C2042" t="str">
            <v>PFM004544</v>
          </cell>
          <cell r="D2042" t="str">
            <v>Mr</v>
          </cell>
          <cell r="E2042" t="str">
            <v>Yadwinder</v>
          </cell>
          <cell r="G2042" t="str">
            <v>Singh</v>
          </cell>
          <cell r="H2042" t="str">
            <v>Male</v>
          </cell>
          <cell r="I2042">
            <v>33963</v>
          </cell>
          <cell r="J2042" t="str">
            <v>India</v>
          </cell>
          <cell r="K2042" t="str">
            <v>Punjab</v>
          </cell>
          <cell r="L2042" t="str">
            <v>Tarn Taran</v>
          </cell>
          <cell r="M2042" t="str">
            <v>Divorced</v>
          </cell>
          <cell r="N2042" t="str">
            <v>Sikh</v>
          </cell>
          <cell r="O2042" t="str">
            <v>Citizen_India</v>
          </cell>
          <cell r="P2042" t="str">
            <v>India</v>
          </cell>
          <cell r="Q2042" t="str">
            <v>B+ve</v>
          </cell>
          <cell r="R2042" t="str">
            <v>HDFPS7227J</v>
          </cell>
          <cell r="S2042" t="str">
            <v>Permanent Account Number (PAN)</v>
          </cell>
          <cell r="T2042" t="str">
            <v>India</v>
          </cell>
          <cell r="U2042" t="str">
            <v>PFM004544</v>
          </cell>
          <cell r="V2042" t="str">
            <v>Payroll Id</v>
          </cell>
          <cell r="W2042" t="str">
            <v>V.P.O.- Rataul,Tehsil &amp; District- Tarn Taran,Punjab-143422</v>
          </cell>
          <cell r="X2042" t="str">
            <v>Tarn Taran</v>
          </cell>
          <cell r="Y2042" t="str">
            <v>Punjab</v>
          </cell>
          <cell r="Z2042">
            <v>143422</v>
          </cell>
          <cell r="AA2042" t="str">
            <v>N</v>
          </cell>
          <cell r="AB2042" t="str">
            <v>Y</v>
          </cell>
          <cell r="AC2042" t="str">
            <v>Home</v>
          </cell>
          <cell r="AD2042" t="str">
            <v>91</v>
          </cell>
          <cell r="AE2042">
            <v>8591550006</v>
          </cell>
          <cell r="AF2042" t="str">
            <v>Mobile</v>
          </cell>
          <cell r="AG2042" t="str">
            <v>N</v>
          </cell>
          <cell r="AH2042" t="str">
            <v>Y</v>
          </cell>
          <cell r="AI2042" t="str">
            <v>Home</v>
          </cell>
          <cell r="AJ2042" t="str">
            <v>jobanrataul5@gmail.com</v>
          </cell>
          <cell r="AK2042" t="str">
            <v>N</v>
          </cell>
          <cell r="AL2042" t="str">
            <v>Y</v>
          </cell>
          <cell r="AM2042" t="str">
            <v>Home</v>
          </cell>
          <cell r="AN2042" t="str">
            <v>Yadwinder Singh</v>
          </cell>
          <cell r="AO2042" t="str">
            <v>Abhishek Pathak</v>
          </cell>
        </row>
        <row r="2043">
          <cell r="C2043" t="str">
            <v>PFM004547</v>
          </cell>
          <cell r="D2043" t="str">
            <v>Mr</v>
          </cell>
          <cell r="E2043" t="str">
            <v>Harinder</v>
          </cell>
          <cell r="G2043" t="str">
            <v>Singh</v>
          </cell>
          <cell r="H2043" t="str">
            <v>Male</v>
          </cell>
          <cell r="I2043">
            <v>32270</v>
          </cell>
          <cell r="J2043" t="str">
            <v>India</v>
          </cell>
          <cell r="K2043" t="str">
            <v>Punjab</v>
          </cell>
          <cell r="L2043" t="str">
            <v>Mohali</v>
          </cell>
          <cell r="M2043" t="str">
            <v>Divorced</v>
          </cell>
          <cell r="N2043" t="str">
            <v>Sikh</v>
          </cell>
          <cell r="O2043" t="str">
            <v>Citizen_India</v>
          </cell>
          <cell r="P2043" t="str">
            <v>India</v>
          </cell>
          <cell r="Q2043" t="str">
            <v>B+ve</v>
          </cell>
          <cell r="R2043" t="str">
            <v>EEOPS2206J</v>
          </cell>
          <cell r="S2043" t="str">
            <v>Permanent Account Number (PAN)</v>
          </cell>
          <cell r="T2043" t="str">
            <v>India</v>
          </cell>
          <cell r="U2043" t="str">
            <v>PFM004547</v>
          </cell>
          <cell r="V2043" t="str">
            <v>Payroll Id</v>
          </cell>
          <cell r="W2043" t="str">
            <v>House No - 28, Village - Saini Majra,P.O. - Rani Majra,Kharar,Mohali,Punjab -140901</v>
          </cell>
          <cell r="X2043" t="str">
            <v>Mohali</v>
          </cell>
          <cell r="Y2043" t="str">
            <v>Punjab</v>
          </cell>
          <cell r="Z2043">
            <v>140901</v>
          </cell>
          <cell r="AA2043" t="str">
            <v>N</v>
          </cell>
          <cell r="AB2043" t="str">
            <v>Y</v>
          </cell>
          <cell r="AC2043" t="str">
            <v>Home</v>
          </cell>
          <cell r="AD2043" t="str">
            <v>91</v>
          </cell>
          <cell r="AE2043">
            <v>9464636206</v>
          </cell>
          <cell r="AF2043" t="str">
            <v>Mobile</v>
          </cell>
          <cell r="AG2043" t="str">
            <v>N</v>
          </cell>
          <cell r="AH2043" t="str">
            <v>Y</v>
          </cell>
          <cell r="AI2043" t="str">
            <v>Home</v>
          </cell>
          <cell r="AJ2043" t="str">
            <v>banwaith426@gmail.com</v>
          </cell>
          <cell r="AK2043" t="str">
            <v>N</v>
          </cell>
          <cell r="AL2043" t="str">
            <v>Y</v>
          </cell>
          <cell r="AM2043" t="str">
            <v>Home</v>
          </cell>
          <cell r="AN2043" t="str">
            <v>Harinder Singh</v>
          </cell>
          <cell r="AO2043" t="str">
            <v>Abhishek Pathak</v>
          </cell>
        </row>
        <row r="2044">
          <cell r="C2044" t="str">
            <v>PFM004548</v>
          </cell>
          <cell r="D2044" t="str">
            <v>Mr</v>
          </cell>
          <cell r="E2044" t="str">
            <v>Abhishek</v>
          </cell>
          <cell r="G2044" t="str">
            <v>Bhardwaj</v>
          </cell>
          <cell r="H2044" t="str">
            <v>Male</v>
          </cell>
          <cell r="I2044">
            <v>34794</v>
          </cell>
          <cell r="J2044" t="str">
            <v>India</v>
          </cell>
          <cell r="K2044" t="str">
            <v>Uttar Pradesh</v>
          </cell>
          <cell r="L2044" t="str">
            <v>Saharanpur</v>
          </cell>
          <cell r="M2044" t="str">
            <v>Divorced</v>
          </cell>
          <cell r="N2044" t="str">
            <v>Hindu</v>
          </cell>
          <cell r="O2044" t="str">
            <v>Citizen_India</v>
          </cell>
          <cell r="P2044" t="str">
            <v>India</v>
          </cell>
          <cell r="Q2044" t="str">
            <v>A+ve</v>
          </cell>
          <cell r="R2044" t="str">
            <v>DQWPB3078Q</v>
          </cell>
          <cell r="S2044" t="str">
            <v>Permanent Account Number (PAN)</v>
          </cell>
          <cell r="T2044" t="str">
            <v>India</v>
          </cell>
          <cell r="U2044" t="str">
            <v>PFM004548</v>
          </cell>
          <cell r="V2044" t="str">
            <v>Payroll Id</v>
          </cell>
          <cell r="W2044" t="str">
            <v>Village - Randeva,Ran deva,Saharanpur,Uttar Pradesh -247340</v>
          </cell>
          <cell r="X2044" t="str">
            <v>Saharanpur</v>
          </cell>
          <cell r="Y2044" t="str">
            <v>Uttar Pradesh</v>
          </cell>
          <cell r="Z2044">
            <v>247340</v>
          </cell>
          <cell r="AA2044" t="str">
            <v>N</v>
          </cell>
          <cell r="AB2044" t="str">
            <v>Y</v>
          </cell>
          <cell r="AC2044" t="str">
            <v>Home</v>
          </cell>
          <cell r="AD2044" t="str">
            <v>91</v>
          </cell>
          <cell r="AE2044">
            <v>7814020184</v>
          </cell>
          <cell r="AF2044" t="str">
            <v>Mobile</v>
          </cell>
          <cell r="AG2044" t="str">
            <v>N</v>
          </cell>
          <cell r="AH2044" t="str">
            <v>Y</v>
          </cell>
          <cell r="AI2044" t="str">
            <v>Home</v>
          </cell>
          <cell r="AJ2044" t="str">
            <v>ab724737@gmail.com</v>
          </cell>
          <cell r="AK2044" t="str">
            <v>N</v>
          </cell>
          <cell r="AL2044" t="str">
            <v>Y</v>
          </cell>
          <cell r="AM2044" t="str">
            <v>Home</v>
          </cell>
          <cell r="AN2044" t="str">
            <v>Abhishek Bhardwaj</v>
          </cell>
          <cell r="AO2044" t="str">
            <v>Abhishek Pathak</v>
          </cell>
        </row>
        <row r="2045">
          <cell r="C2045" t="str">
            <v>PFM004549</v>
          </cell>
          <cell r="D2045" t="str">
            <v>Mr</v>
          </cell>
          <cell r="E2045" t="str">
            <v>Kartik</v>
          </cell>
          <cell r="G2045" t="str">
            <v>Shivam</v>
          </cell>
          <cell r="H2045" t="str">
            <v>Male</v>
          </cell>
          <cell r="I2045">
            <v>35888</v>
          </cell>
          <cell r="J2045" t="str">
            <v>India</v>
          </cell>
          <cell r="K2045" t="str">
            <v>Punjab</v>
          </cell>
          <cell r="L2045" t="str">
            <v>Mohali</v>
          </cell>
          <cell r="M2045" t="str">
            <v>Divorced</v>
          </cell>
          <cell r="N2045" t="str">
            <v>Hindu</v>
          </cell>
          <cell r="O2045" t="str">
            <v>Citizen_India</v>
          </cell>
          <cell r="P2045" t="str">
            <v>India</v>
          </cell>
          <cell r="Q2045" t="str">
            <v>O+ve</v>
          </cell>
          <cell r="R2045" t="str">
            <v>LNPPS4428B</v>
          </cell>
          <cell r="S2045" t="str">
            <v>Permanent Account Number (PAN)</v>
          </cell>
          <cell r="T2045" t="str">
            <v>India</v>
          </cell>
          <cell r="U2045" t="str">
            <v>PFM004549</v>
          </cell>
          <cell r="V2045" t="str">
            <v>Payroll Id</v>
          </cell>
          <cell r="W2045" t="str">
            <v>House No- 164, Sector - 78,Sport complex,SAS Nagar,Mohali,Punjab -160071</v>
          </cell>
          <cell r="X2045" t="str">
            <v>Mohali</v>
          </cell>
          <cell r="Y2045" t="str">
            <v>Punjab</v>
          </cell>
          <cell r="Z2045">
            <v>160071</v>
          </cell>
          <cell r="AA2045" t="str">
            <v>N</v>
          </cell>
          <cell r="AB2045" t="str">
            <v>Y</v>
          </cell>
          <cell r="AC2045" t="str">
            <v>Home</v>
          </cell>
          <cell r="AD2045" t="str">
            <v>91</v>
          </cell>
          <cell r="AE2045">
            <v>9988005836</v>
          </cell>
          <cell r="AF2045" t="str">
            <v>Mobile</v>
          </cell>
          <cell r="AG2045" t="str">
            <v>N</v>
          </cell>
          <cell r="AH2045" t="str">
            <v>Y</v>
          </cell>
          <cell r="AI2045" t="str">
            <v>Home</v>
          </cell>
          <cell r="AJ2045" t="str">
            <v>kartikshivam07@gmail.com</v>
          </cell>
          <cell r="AK2045" t="str">
            <v>N</v>
          </cell>
          <cell r="AL2045" t="str">
            <v>Y</v>
          </cell>
          <cell r="AM2045" t="str">
            <v>Home</v>
          </cell>
          <cell r="AN2045" t="str">
            <v>Kartik Shivam</v>
          </cell>
          <cell r="AO2045" t="str">
            <v>Abhishek Pathak</v>
          </cell>
        </row>
        <row r="2046">
          <cell r="C2046" t="str">
            <v>PFM004550</v>
          </cell>
          <cell r="D2046" t="str">
            <v>Mr</v>
          </cell>
          <cell r="E2046" t="str">
            <v>Manoj</v>
          </cell>
          <cell r="G2046" t="str">
            <v>Kumar</v>
          </cell>
          <cell r="H2046" t="str">
            <v>Male</v>
          </cell>
          <cell r="I2046">
            <v>34788</v>
          </cell>
          <cell r="J2046" t="str">
            <v>India</v>
          </cell>
          <cell r="K2046" t="str">
            <v>Haryana</v>
          </cell>
          <cell r="L2046" t="str">
            <v>Yamunanagar</v>
          </cell>
          <cell r="M2046" t="str">
            <v>Divorced</v>
          </cell>
          <cell r="N2046" t="str">
            <v>Hindu</v>
          </cell>
          <cell r="O2046" t="str">
            <v>Citizen_India</v>
          </cell>
          <cell r="P2046" t="str">
            <v>India</v>
          </cell>
          <cell r="Q2046" t="str">
            <v>A+ve</v>
          </cell>
          <cell r="R2046" t="str">
            <v>EMDPK4384L</v>
          </cell>
          <cell r="S2046" t="str">
            <v>Permanent Account Number (PAN)</v>
          </cell>
          <cell r="T2046" t="str">
            <v>India</v>
          </cell>
          <cell r="U2046" t="str">
            <v>PFM004550</v>
          </cell>
          <cell r="V2046" t="str">
            <v>Payroll Id</v>
          </cell>
          <cell r="W2046" t="str">
            <v>House No - 484/6,Ram Nagar Colony,Jagadhri,Yamunanagar,Haryana-135001</v>
          </cell>
          <cell r="X2046" t="str">
            <v>Yamunanagar</v>
          </cell>
          <cell r="Y2046" t="str">
            <v>Haryana</v>
          </cell>
          <cell r="Z2046">
            <v>135001</v>
          </cell>
          <cell r="AA2046" t="str">
            <v>N</v>
          </cell>
          <cell r="AB2046" t="str">
            <v>Y</v>
          </cell>
          <cell r="AC2046" t="str">
            <v>Home</v>
          </cell>
          <cell r="AD2046" t="str">
            <v>91</v>
          </cell>
          <cell r="AE2046">
            <v>8053103426</v>
          </cell>
          <cell r="AF2046" t="str">
            <v>Mobile</v>
          </cell>
          <cell r="AG2046" t="str">
            <v>N</v>
          </cell>
          <cell r="AH2046" t="str">
            <v>Y</v>
          </cell>
          <cell r="AI2046" t="str">
            <v>Home</v>
          </cell>
          <cell r="AJ2046" t="str">
            <v>mk4782370@gmail.com</v>
          </cell>
          <cell r="AK2046" t="str">
            <v>N</v>
          </cell>
          <cell r="AL2046" t="str">
            <v>Y</v>
          </cell>
          <cell r="AM2046" t="str">
            <v>Home</v>
          </cell>
          <cell r="AN2046" t="str">
            <v>Manoj Kumar</v>
          </cell>
          <cell r="AO2046" t="str">
            <v>Abhishek Pathak</v>
          </cell>
        </row>
        <row r="2047">
          <cell r="C2047" t="str">
            <v>PFM004551</v>
          </cell>
          <cell r="D2047" t="str">
            <v>Mr</v>
          </cell>
          <cell r="E2047" t="str">
            <v>Jaspreet</v>
          </cell>
          <cell r="G2047" t="str">
            <v>Singh</v>
          </cell>
          <cell r="H2047" t="str">
            <v>Male</v>
          </cell>
          <cell r="I2047">
            <v>34369</v>
          </cell>
          <cell r="J2047" t="str">
            <v>India</v>
          </cell>
          <cell r="K2047" t="str">
            <v>Punjab</v>
          </cell>
          <cell r="L2047" t="str">
            <v>Roopnagar</v>
          </cell>
          <cell r="M2047" t="str">
            <v>Divorced</v>
          </cell>
          <cell r="N2047" t="str">
            <v>Sikh</v>
          </cell>
          <cell r="O2047" t="str">
            <v>Citizen_India</v>
          </cell>
          <cell r="P2047" t="str">
            <v>India</v>
          </cell>
          <cell r="Q2047" t="str">
            <v>O+ve</v>
          </cell>
          <cell r="R2047" t="str">
            <v>FODPS9964F</v>
          </cell>
          <cell r="S2047" t="str">
            <v>Permanent Account Number (PAN)</v>
          </cell>
          <cell r="T2047" t="str">
            <v>India</v>
          </cell>
          <cell r="U2047" t="str">
            <v>PFM004551</v>
          </cell>
          <cell r="V2047" t="str">
            <v>Payroll Id</v>
          </cell>
          <cell r="W2047" t="str">
            <v>Village - Rampur Bet,P.O. - Bhaku Majra, Tehsil - Shiri Chamkaur,Distt -Rupnagar,Punjab -140112</v>
          </cell>
          <cell r="X2047" t="str">
            <v>Rupnagar</v>
          </cell>
          <cell r="Y2047" t="str">
            <v>Punjab</v>
          </cell>
          <cell r="Z2047">
            <v>140112</v>
          </cell>
          <cell r="AA2047" t="str">
            <v>N</v>
          </cell>
          <cell r="AB2047" t="str">
            <v>Y</v>
          </cell>
          <cell r="AC2047" t="str">
            <v>Home</v>
          </cell>
          <cell r="AD2047" t="str">
            <v>91</v>
          </cell>
          <cell r="AE2047">
            <v>9464130096</v>
          </cell>
          <cell r="AF2047" t="str">
            <v>Mobile</v>
          </cell>
          <cell r="AG2047" t="str">
            <v>N</v>
          </cell>
          <cell r="AH2047" t="str">
            <v>Y</v>
          </cell>
          <cell r="AI2047" t="str">
            <v>Home</v>
          </cell>
          <cell r="AJ2047" t="str">
            <v>jasgill0096@gmail.com</v>
          </cell>
          <cell r="AK2047" t="str">
            <v>N</v>
          </cell>
          <cell r="AL2047" t="str">
            <v>Y</v>
          </cell>
          <cell r="AM2047" t="str">
            <v>Home</v>
          </cell>
          <cell r="AN2047" t="str">
            <v>Jaspreet Singh</v>
          </cell>
          <cell r="AO2047" t="str">
            <v>Abhishek Pathak</v>
          </cell>
        </row>
        <row r="2048">
          <cell r="C2048" t="str">
            <v>PFM004569</v>
          </cell>
          <cell r="D2048" t="str">
            <v>Mr</v>
          </cell>
          <cell r="E2048" t="str">
            <v>Manan</v>
          </cell>
          <cell r="G2048" t="str">
            <v>Malhotra</v>
          </cell>
          <cell r="H2048" t="str">
            <v>Male</v>
          </cell>
          <cell r="I2048">
            <v>34747</v>
          </cell>
          <cell r="J2048" t="str">
            <v>India</v>
          </cell>
          <cell r="K2048" t="str">
            <v>Punjab</v>
          </cell>
          <cell r="L2048" t="str">
            <v>Delhi</v>
          </cell>
          <cell r="M2048" t="str">
            <v>Divorced</v>
          </cell>
          <cell r="N2048" t="str">
            <v>Hindu</v>
          </cell>
          <cell r="O2048" t="str">
            <v>Citizen_India</v>
          </cell>
          <cell r="P2048" t="str">
            <v>India</v>
          </cell>
          <cell r="Q2048" t="str">
            <v>O+ve</v>
          </cell>
          <cell r="R2048" t="str">
            <v>CFDPM9620J</v>
          </cell>
          <cell r="S2048" t="str">
            <v>Permanent Account Number (PAN)</v>
          </cell>
          <cell r="T2048" t="str">
            <v>India</v>
          </cell>
          <cell r="U2048" t="str">
            <v>PFM004569</v>
          </cell>
          <cell r="V2048" t="str">
            <v>Payroll Id</v>
          </cell>
          <cell r="W2048" t="str">
            <v>D1a/34, Janakpuri,B-1, West Delhi,Delhi-110058</v>
          </cell>
          <cell r="X2048" t="str">
            <v>Delhi</v>
          </cell>
          <cell r="Y2048" t="str">
            <v>Punjab</v>
          </cell>
          <cell r="Z2048">
            <v>110058</v>
          </cell>
          <cell r="AA2048" t="str">
            <v>N</v>
          </cell>
          <cell r="AB2048" t="str">
            <v>Y</v>
          </cell>
          <cell r="AC2048" t="str">
            <v>Home</v>
          </cell>
          <cell r="AD2048" t="str">
            <v>91</v>
          </cell>
          <cell r="AE2048">
            <v>9716182861</v>
          </cell>
          <cell r="AF2048" t="str">
            <v>Mobile</v>
          </cell>
          <cell r="AG2048" t="str">
            <v>N</v>
          </cell>
          <cell r="AH2048" t="str">
            <v>Y</v>
          </cell>
          <cell r="AI2048" t="str">
            <v>Home</v>
          </cell>
          <cell r="AJ2048" t="str">
            <v>manan.55555@gmail.com</v>
          </cell>
          <cell r="AK2048" t="str">
            <v>N</v>
          </cell>
          <cell r="AL2048" t="str">
            <v>Y</v>
          </cell>
          <cell r="AM2048" t="str">
            <v>Home</v>
          </cell>
          <cell r="AN2048" t="str">
            <v>Manan Malhotra</v>
          </cell>
          <cell r="AO2048" t="str">
            <v>Abhishek Pathak</v>
          </cell>
        </row>
        <row r="2049">
          <cell r="C2049" t="str">
            <v>PFM004570</v>
          </cell>
          <cell r="D2049" t="str">
            <v>Mr</v>
          </cell>
          <cell r="E2049" t="str">
            <v>Roshan</v>
          </cell>
          <cell r="G2049" t="str">
            <v>Lal</v>
          </cell>
          <cell r="H2049" t="str">
            <v>Male</v>
          </cell>
          <cell r="I2049">
            <v>32113</v>
          </cell>
          <cell r="J2049" t="str">
            <v>India</v>
          </cell>
          <cell r="K2049" t="str">
            <v>Punjab</v>
          </cell>
          <cell r="L2049" t="str">
            <v>Mohali</v>
          </cell>
          <cell r="M2049" t="str">
            <v>Divorced</v>
          </cell>
          <cell r="N2049" t="str">
            <v>Hindu</v>
          </cell>
          <cell r="O2049" t="str">
            <v>Citizen_India</v>
          </cell>
          <cell r="P2049" t="str">
            <v>India</v>
          </cell>
          <cell r="Q2049" t="str">
            <v>O+ve</v>
          </cell>
          <cell r="R2049" t="str">
            <v>AMSPL5745K</v>
          </cell>
          <cell r="S2049" t="str">
            <v>Permanent Account Number (PAN)</v>
          </cell>
          <cell r="T2049" t="str">
            <v>India</v>
          </cell>
          <cell r="U2049" t="str">
            <v>PFM004570</v>
          </cell>
          <cell r="V2049" t="str">
            <v>Payroll Id</v>
          </cell>
          <cell r="W2049" t="str">
            <v>#122,  Ward no. 11,Bajwa Colony,Banur,Mohali,Punjab -140601</v>
          </cell>
          <cell r="X2049" t="str">
            <v>Mohali</v>
          </cell>
          <cell r="Y2049" t="str">
            <v>Punjab</v>
          </cell>
          <cell r="Z2049">
            <v>140601</v>
          </cell>
          <cell r="AA2049" t="str">
            <v>N</v>
          </cell>
          <cell r="AB2049" t="str">
            <v>Y</v>
          </cell>
          <cell r="AC2049" t="str">
            <v>Home</v>
          </cell>
          <cell r="AD2049" t="str">
            <v>91</v>
          </cell>
          <cell r="AE2049">
            <v>9877997398</v>
          </cell>
          <cell r="AF2049" t="str">
            <v>Mobile</v>
          </cell>
          <cell r="AG2049" t="str">
            <v>N</v>
          </cell>
          <cell r="AH2049" t="str">
            <v>Y</v>
          </cell>
          <cell r="AI2049" t="str">
            <v>Home</v>
          </cell>
          <cell r="AJ2049" t="str">
            <v>rl62806216295@gmail.com</v>
          </cell>
          <cell r="AK2049" t="str">
            <v>N</v>
          </cell>
          <cell r="AL2049" t="str">
            <v>Y</v>
          </cell>
          <cell r="AM2049" t="str">
            <v>Home</v>
          </cell>
          <cell r="AN2049" t="str">
            <v>Roshan Lal</v>
          </cell>
          <cell r="AO2049" t="str">
            <v>Abhishek Pathak</v>
          </cell>
        </row>
        <row r="2050">
          <cell r="C2050" t="str">
            <v>PFM004571</v>
          </cell>
          <cell r="D2050" t="str">
            <v>Mr</v>
          </cell>
          <cell r="E2050" t="str">
            <v>Aadity</v>
          </cell>
          <cell r="H2050" t="str">
            <v>Male</v>
          </cell>
          <cell r="I2050">
            <v>36892</v>
          </cell>
          <cell r="J2050" t="str">
            <v>India</v>
          </cell>
          <cell r="K2050" t="str">
            <v>Punjab</v>
          </cell>
          <cell r="L2050" t="str">
            <v>Saharanpur</v>
          </cell>
          <cell r="M2050" t="str">
            <v>Divorced</v>
          </cell>
          <cell r="N2050" t="str">
            <v>Hindu</v>
          </cell>
          <cell r="O2050" t="str">
            <v>Citizen_India</v>
          </cell>
          <cell r="P2050" t="str">
            <v>India</v>
          </cell>
          <cell r="Q2050" t="str">
            <v>B+ve</v>
          </cell>
          <cell r="R2050" t="str">
            <v>DGGPA7749H</v>
          </cell>
          <cell r="S2050" t="str">
            <v>Permanent Account Number (PAN)</v>
          </cell>
          <cell r="T2050" t="str">
            <v>India</v>
          </cell>
          <cell r="U2050" t="str">
            <v>PFM004571</v>
          </cell>
          <cell r="V2050" t="str">
            <v>Payroll Id</v>
          </cell>
          <cell r="W2050" t="str">
            <v>Village- Dhola Mazar,Dola Mazra,Sirsaka, Nakur,Saharanpur,Uttar Pradesh -257342</v>
          </cell>
          <cell r="X2050" t="str">
            <v>Saharanpur</v>
          </cell>
          <cell r="Y2050" t="str">
            <v>Punjab</v>
          </cell>
          <cell r="Z2050">
            <v>257342</v>
          </cell>
          <cell r="AA2050" t="str">
            <v>N</v>
          </cell>
          <cell r="AB2050" t="str">
            <v>Y</v>
          </cell>
          <cell r="AC2050" t="str">
            <v>Home</v>
          </cell>
          <cell r="AD2050" t="str">
            <v>91</v>
          </cell>
          <cell r="AE2050">
            <v>9548437557</v>
          </cell>
          <cell r="AF2050" t="str">
            <v>Mobile</v>
          </cell>
          <cell r="AG2050" t="str">
            <v>N</v>
          </cell>
          <cell r="AH2050" t="str">
            <v>Y</v>
          </cell>
          <cell r="AI2050" t="str">
            <v>Home</v>
          </cell>
          <cell r="AJ2050" t="str">
            <v>vipinbattar@gmail.com</v>
          </cell>
          <cell r="AK2050" t="str">
            <v>N</v>
          </cell>
          <cell r="AL2050" t="str">
            <v>Y</v>
          </cell>
          <cell r="AM2050" t="str">
            <v>Home</v>
          </cell>
          <cell r="AN2050" t="str">
            <v>Aadity</v>
          </cell>
          <cell r="AO2050" t="str">
            <v>Abhishek Pathak</v>
          </cell>
        </row>
        <row r="2051">
          <cell r="C2051" t="str">
            <v>PFM004572</v>
          </cell>
          <cell r="D2051" t="str">
            <v>Mr</v>
          </cell>
          <cell r="E2051" t="str">
            <v>Neeraj</v>
          </cell>
          <cell r="G2051" t="str">
            <v>Kumar</v>
          </cell>
          <cell r="H2051" t="str">
            <v>Male</v>
          </cell>
          <cell r="I2051">
            <v>34115</v>
          </cell>
          <cell r="J2051" t="str">
            <v>India</v>
          </cell>
          <cell r="K2051" t="str">
            <v>Punjab</v>
          </cell>
          <cell r="L2051" t="str">
            <v>Kangra</v>
          </cell>
          <cell r="M2051" t="str">
            <v>Divorced</v>
          </cell>
          <cell r="N2051" t="str">
            <v>Hindu</v>
          </cell>
          <cell r="O2051" t="str">
            <v>Citizen_India</v>
          </cell>
          <cell r="P2051" t="str">
            <v>India</v>
          </cell>
          <cell r="Q2051" t="str">
            <v>O+ve</v>
          </cell>
          <cell r="R2051" t="str">
            <v>EULPK8890K</v>
          </cell>
          <cell r="S2051" t="str">
            <v>Permanent Account Number (PAN)</v>
          </cell>
          <cell r="T2051" t="str">
            <v>India</v>
          </cell>
          <cell r="U2051" t="str">
            <v>PFM004572</v>
          </cell>
          <cell r="V2051" t="str">
            <v>Payroll Id</v>
          </cell>
          <cell r="W2051" t="str">
            <v>Vill -Ganoh,PO - Pamjhara Tehsil- Nurpur,Gunoh (299),Kangra,Himachal Pradesh -176051</v>
          </cell>
          <cell r="X2051" t="str">
            <v>Kangra</v>
          </cell>
          <cell r="Y2051" t="str">
            <v>Punjab</v>
          </cell>
          <cell r="Z2051">
            <v>176051</v>
          </cell>
          <cell r="AA2051" t="str">
            <v>N</v>
          </cell>
          <cell r="AB2051" t="str">
            <v>Y</v>
          </cell>
          <cell r="AC2051" t="str">
            <v>Home</v>
          </cell>
          <cell r="AD2051" t="str">
            <v>91</v>
          </cell>
          <cell r="AE2051">
            <v>9882797895</v>
          </cell>
          <cell r="AF2051" t="str">
            <v>Mobile</v>
          </cell>
          <cell r="AG2051" t="str">
            <v>N</v>
          </cell>
          <cell r="AH2051" t="str">
            <v>Y</v>
          </cell>
          <cell r="AI2051" t="str">
            <v>Home</v>
          </cell>
          <cell r="AJ2051" t="str">
            <v>dhimanneeraj1993@gmail.com</v>
          </cell>
          <cell r="AK2051" t="str">
            <v>N</v>
          </cell>
          <cell r="AL2051" t="str">
            <v>Y</v>
          </cell>
          <cell r="AM2051" t="str">
            <v>Home</v>
          </cell>
          <cell r="AN2051" t="str">
            <v>Neeraj Kumar</v>
          </cell>
          <cell r="AO2051" t="str">
            <v>Abhishek Pathak</v>
          </cell>
        </row>
        <row r="2052">
          <cell r="C2052" t="str">
            <v>PFM004573</v>
          </cell>
          <cell r="D2052" t="str">
            <v>Mr</v>
          </cell>
          <cell r="E2052" t="str">
            <v>Neeraj</v>
          </cell>
          <cell r="G2052" t="str">
            <v>Kumar</v>
          </cell>
          <cell r="H2052" t="str">
            <v>Male</v>
          </cell>
          <cell r="I2052">
            <v>34919</v>
          </cell>
          <cell r="J2052" t="str">
            <v>India</v>
          </cell>
          <cell r="K2052" t="str">
            <v>Himachal Pradesh</v>
          </cell>
          <cell r="L2052" t="str">
            <v>Mandi</v>
          </cell>
          <cell r="M2052" t="str">
            <v>Divorced</v>
          </cell>
          <cell r="N2052" t="str">
            <v>Hindu</v>
          </cell>
          <cell r="O2052" t="str">
            <v>Citizen_India</v>
          </cell>
          <cell r="P2052" t="str">
            <v>India</v>
          </cell>
          <cell r="Q2052" t="str">
            <v>O+ve</v>
          </cell>
          <cell r="R2052" t="str">
            <v>ETEPK9419N</v>
          </cell>
          <cell r="S2052" t="str">
            <v>Permanent Account Number (PAN)</v>
          </cell>
          <cell r="T2052" t="str">
            <v>India</v>
          </cell>
          <cell r="U2052" t="str">
            <v>PFM004573</v>
          </cell>
          <cell r="V2052" t="str">
            <v>Payroll Id</v>
          </cell>
          <cell r="W2052" t="str">
            <v>Village - Bhairu,Tehsil - Joginder nagar,Aihju(10), Ahju,Mandi,Himachal Pradesh -175032</v>
          </cell>
          <cell r="X2052" t="str">
            <v>Mandi</v>
          </cell>
          <cell r="Y2052" t="str">
            <v>Himachal Pradesh</v>
          </cell>
          <cell r="Z2052">
            <v>175032</v>
          </cell>
          <cell r="AA2052" t="str">
            <v>N</v>
          </cell>
          <cell r="AB2052" t="str">
            <v>Y</v>
          </cell>
          <cell r="AC2052" t="str">
            <v>Home</v>
          </cell>
          <cell r="AD2052" t="str">
            <v>91</v>
          </cell>
          <cell r="AE2052">
            <v>9803209136</v>
          </cell>
          <cell r="AF2052" t="str">
            <v>Mobile</v>
          </cell>
          <cell r="AG2052" t="str">
            <v>N</v>
          </cell>
          <cell r="AH2052" t="str">
            <v>Y</v>
          </cell>
          <cell r="AI2052" t="str">
            <v>Home</v>
          </cell>
          <cell r="AJ2052" t="str">
            <v>neeraj235409@gmail.com</v>
          </cell>
          <cell r="AK2052" t="str">
            <v>N</v>
          </cell>
          <cell r="AL2052" t="str">
            <v>Y</v>
          </cell>
          <cell r="AM2052" t="str">
            <v>Home</v>
          </cell>
          <cell r="AN2052" t="str">
            <v>Neeraj Kumar</v>
          </cell>
          <cell r="AO2052" t="str">
            <v>Abhishek Pathak</v>
          </cell>
        </row>
        <row r="2053">
          <cell r="C2053" t="str">
            <v>PFM004574</v>
          </cell>
          <cell r="D2053" t="str">
            <v>Ms</v>
          </cell>
          <cell r="E2053" t="str">
            <v>Anu</v>
          </cell>
          <cell r="G2053" t="str">
            <v>Priya</v>
          </cell>
          <cell r="H2053" t="str">
            <v>Female</v>
          </cell>
          <cell r="I2053">
            <v>32962</v>
          </cell>
          <cell r="J2053" t="str">
            <v>India</v>
          </cell>
          <cell r="K2053" t="str">
            <v>Punjab</v>
          </cell>
          <cell r="L2053" t="str">
            <v>Jalandhar</v>
          </cell>
          <cell r="M2053" t="str">
            <v>Divorced</v>
          </cell>
          <cell r="N2053" t="str">
            <v>Hindu</v>
          </cell>
          <cell r="O2053" t="str">
            <v>Citizen_India</v>
          </cell>
          <cell r="P2053" t="str">
            <v>India</v>
          </cell>
          <cell r="Q2053" t="str">
            <v>O-ve</v>
          </cell>
          <cell r="R2053" t="str">
            <v>BFMPA2961Q</v>
          </cell>
          <cell r="S2053" t="str">
            <v>Permanent Account Number (PAN)</v>
          </cell>
          <cell r="T2053" t="str">
            <v>India</v>
          </cell>
          <cell r="U2053" t="str">
            <v>PFM004574</v>
          </cell>
          <cell r="V2053" t="str">
            <v>Payroll Id</v>
          </cell>
          <cell r="W2053" t="str">
            <v>BIX 449/88,Santokh Pura,Jalandhar,Punjab -144004</v>
          </cell>
          <cell r="X2053" t="str">
            <v>Jalandhar</v>
          </cell>
          <cell r="Y2053" t="str">
            <v>Punjab</v>
          </cell>
          <cell r="Z2053">
            <v>144004</v>
          </cell>
          <cell r="AA2053" t="str">
            <v>N</v>
          </cell>
          <cell r="AB2053" t="str">
            <v>Y</v>
          </cell>
          <cell r="AC2053" t="str">
            <v>Home</v>
          </cell>
          <cell r="AD2053" t="str">
            <v>91</v>
          </cell>
          <cell r="AE2053">
            <v>8264943090</v>
          </cell>
          <cell r="AF2053" t="str">
            <v>Mobile</v>
          </cell>
          <cell r="AG2053" t="str">
            <v>N</v>
          </cell>
          <cell r="AH2053" t="str">
            <v>Y</v>
          </cell>
          <cell r="AI2053" t="str">
            <v>Home</v>
          </cell>
          <cell r="AJ2053" t="str">
            <v>90anupriyaanupriya@gmail.com</v>
          </cell>
          <cell r="AK2053" t="str">
            <v>N</v>
          </cell>
          <cell r="AL2053" t="str">
            <v>Y</v>
          </cell>
          <cell r="AM2053" t="str">
            <v>Home</v>
          </cell>
          <cell r="AN2053" t="str">
            <v>Anu Priya</v>
          </cell>
          <cell r="AO2053" t="str">
            <v>Abhishek Pathak</v>
          </cell>
        </row>
        <row r="2054">
          <cell r="C2054" t="str">
            <v>PFM004575</v>
          </cell>
          <cell r="D2054" t="str">
            <v>Mr</v>
          </cell>
          <cell r="E2054" t="str">
            <v>Mukesh</v>
          </cell>
          <cell r="H2054" t="str">
            <v>Male</v>
          </cell>
          <cell r="I2054">
            <v>33959</v>
          </cell>
          <cell r="J2054" t="str">
            <v>India</v>
          </cell>
          <cell r="K2054" t="str">
            <v>Punjab</v>
          </cell>
          <cell r="L2054" t="str">
            <v>Faridabad</v>
          </cell>
          <cell r="M2054" t="str">
            <v>Divorced</v>
          </cell>
          <cell r="N2054" t="str">
            <v>Hindu</v>
          </cell>
          <cell r="O2054" t="str">
            <v>Citizen_India</v>
          </cell>
          <cell r="P2054" t="str">
            <v>India</v>
          </cell>
          <cell r="Q2054" t="str">
            <v>B+ve</v>
          </cell>
          <cell r="R2054" t="str">
            <v>BVCPM0953J</v>
          </cell>
          <cell r="S2054" t="str">
            <v>Permanent Account Number (PAN)</v>
          </cell>
          <cell r="T2054" t="str">
            <v>India</v>
          </cell>
          <cell r="U2054" t="str">
            <v>PFM004575</v>
          </cell>
          <cell r="V2054" t="str">
            <v>Payroll Id</v>
          </cell>
          <cell r="W2054" t="str">
            <v>G-6090, Gali No- 183,Dabua Colony,Faridabad,Haryana -121001</v>
          </cell>
          <cell r="X2054" t="str">
            <v>Faridabad</v>
          </cell>
          <cell r="Y2054" t="str">
            <v>Punjab</v>
          </cell>
          <cell r="Z2054">
            <v>121001</v>
          </cell>
          <cell r="AA2054" t="str">
            <v>N</v>
          </cell>
          <cell r="AB2054" t="str">
            <v>Y</v>
          </cell>
          <cell r="AC2054" t="str">
            <v>Home</v>
          </cell>
          <cell r="AD2054" t="str">
            <v>91</v>
          </cell>
          <cell r="AE2054">
            <v>8586012505</v>
          </cell>
          <cell r="AF2054" t="str">
            <v>Mobile</v>
          </cell>
          <cell r="AG2054" t="str">
            <v>N</v>
          </cell>
          <cell r="AH2054" t="str">
            <v>Y</v>
          </cell>
          <cell r="AI2054" t="str">
            <v>Home</v>
          </cell>
          <cell r="AJ2054" t="str">
            <v>mk125300@gmail.com</v>
          </cell>
          <cell r="AK2054" t="str">
            <v>N</v>
          </cell>
          <cell r="AL2054" t="str">
            <v>Y</v>
          </cell>
          <cell r="AM2054" t="str">
            <v>Home</v>
          </cell>
          <cell r="AN2054" t="str">
            <v>Mukesh</v>
          </cell>
          <cell r="AO2054" t="str">
            <v>Abhishek Pathak</v>
          </cell>
        </row>
        <row r="2055">
          <cell r="C2055" t="str">
            <v>PFM004576</v>
          </cell>
          <cell r="D2055" t="str">
            <v>Mr</v>
          </cell>
          <cell r="E2055" t="str">
            <v>Ankush</v>
          </cell>
          <cell r="H2055" t="str">
            <v>Male</v>
          </cell>
          <cell r="I2055">
            <v>36809</v>
          </cell>
          <cell r="J2055" t="str">
            <v>India</v>
          </cell>
          <cell r="K2055" t="str">
            <v>Chandigarh</v>
          </cell>
          <cell r="L2055" t="str">
            <v>Chandigarh</v>
          </cell>
          <cell r="M2055" t="str">
            <v>Divorced</v>
          </cell>
          <cell r="N2055" t="str">
            <v>Hindu</v>
          </cell>
          <cell r="O2055" t="str">
            <v>Citizen_India</v>
          </cell>
          <cell r="P2055" t="str">
            <v>India</v>
          </cell>
          <cell r="Q2055" t="str">
            <v>B+ve</v>
          </cell>
          <cell r="R2055" t="str">
            <v>DHEPA8215D</v>
          </cell>
          <cell r="S2055" t="str">
            <v>Permanent Account Number (PAN)</v>
          </cell>
          <cell r="T2055" t="str">
            <v>India</v>
          </cell>
          <cell r="U2055" t="str">
            <v>PFM004576</v>
          </cell>
          <cell r="V2055" t="str">
            <v>Payroll Id</v>
          </cell>
          <cell r="W2055" t="str">
            <v>House No- 2723/1,Sector-49 C,Chandigarh-160047</v>
          </cell>
          <cell r="X2055" t="str">
            <v>Chandigarh</v>
          </cell>
          <cell r="Y2055" t="str">
            <v>Chandigarh</v>
          </cell>
          <cell r="Z2055">
            <v>160047</v>
          </cell>
          <cell r="AA2055" t="str">
            <v>N</v>
          </cell>
          <cell r="AB2055" t="str">
            <v>Y</v>
          </cell>
          <cell r="AC2055" t="str">
            <v>Home</v>
          </cell>
          <cell r="AD2055" t="str">
            <v>91</v>
          </cell>
          <cell r="AE2055">
            <v>8837839630</v>
          </cell>
          <cell r="AF2055" t="str">
            <v>Mobile</v>
          </cell>
          <cell r="AG2055" t="str">
            <v>N</v>
          </cell>
          <cell r="AH2055" t="str">
            <v>Y</v>
          </cell>
          <cell r="AI2055" t="str">
            <v>Home</v>
          </cell>
          <cell r="AJ2055" t="str">
            <v>ankitman2723@gmail.com</v>
          </cell>
          <cell r="AK2055" t="str">
            <v>N</v>
          </cell>
          <cell r="AL2055" t="str">
            <v>Y</v>
          </cell>
          <cell r="AM2055" t="str">
            <v>Home</v>
          </cell>
          <cell r="AN2055" t="str">
            <v>Ankush</v>
          </cell>
          <cell r="AO2055" t="str">
            <v>Abhishek Pathak</v>
          </cell>
        </row>
        <row r="2056">
          <cell r="C2056" t="str">
            <v>PFM004577</v>
          </cell>
          <cell r="D2056" t="str">
            <v>Mr</v>
          </cell>
          <cell r="E2056" t="str">
            <v>Umair</v>
          </cell>
          <cell r="G2056" t="str">
            <v>Alam</v>
          </cell>
          <cell r="H2056" t="str">
            <v>Male</v>
          </cell>
          <cell r="I2056">
            <v>36378</v>
          </cell>
          <cell r="J2056" t="str">
            <v>India</v>
          </cell>
          <cell r="K2056" t="str">
            <v>Uttar Pradesh</v>
          </cell>
          <cell r="L2056" t="str">
            <v>Saharanpur</v>
          </cell>
          <cell r="M2056" t="str">
            <v>Divorced</v>
          </cell>
          <cell r="N2056" t="str">
            <v>Muslim</v>
          </cell>
          <cell r="O2056" t="str">
            <v>Citizen_India</v>
          </cell>
          <cell r="P2056" t="str">
            <v>India</v>
          </cell>
          <cell r="Q2056" t="str">
            <v>B+ve</v>
          </cell>
          <cell r="R2056" t="str">
            <v>CURPA8536N</v>
          </cell>
          <cell r="S2056" t="str">
            <v>Permanent Account Number (PAN)</v>
          </cell>
          <cell r="T2056" t="str">
            <v>India</v>
          </cell>
          <cell r="U2056" t="str">
            <v>PFM004577</v>
          </cell>
          <cell r="V2056" t="str">
            <v>Payroll Id</v>
          </cell>
          <cell r="W2056" t="str">
            <v>#62, Gram Thawni,Thavni,Saharanpur,Uttar Pradesh -247342</v>
          </cell>
          <cell r="X2056" t="str">
            <v>Saharanpur</v>
          </cell>
          <cell r="Y2056" t="str">
            <v>Uttar Pradesh</v>
          </cell>
          <cell r="Z2056">
            <v>247342</v>
          </cell>
          <cell r="AA2056" t="str">
            <v>N</v>
          </cell>
          <cell r="AB2056" t="str">
            <v>Y</v>
          </cell>
          <cell r="AC2056" t="str">
            <v>Home</v>
          </cell>
          <cell r="AD2056" t="str">
            <v>91</v>
          </cell>
          <cell r="AE2056">
            <v>7500990615</v>
          </cell>
          <cell r="AF2056" t="str">
            <v>Mobile</v>
          </cell>
          <cell r="AG2056" t="str">
            <v>N</v>
          </cell>
          <cell r="AH2056" t="str">
            <v>Y</v>
          </cell>
          <cell r="AI2056" t="str">
            <v>Home</v>
          </cell>
          <cell r="AJ2056" t="str">
            <v>umairchoudhary0786@gmail.com</v>
          </cell>
          <cell r="AK2056" t="str">
            <v>N</v>
          </cell>
          <cell r="AL2056" t="str">
            <v>Y</v>
          </cell>
          <cell r="AM2056" t="str">
            <v>Home</v>
          </cell>
          <cell r="AN2056" t="str">
            <v>Umair Alam</v>
          </cell>
          <cell r="AO2056" t="str">
            <v>Abhishek Pathak</v>
          </cell>
        </row>
        <row r="2057">
          <cell r="C2057" t="str">
            <v>PFM004579</v>
          </cell>
          <cell r="D2057" t="str">
            <v>Mr</v>
          </cell>
          <cell r="E2057" t="str">
            <v>Agrajit</v>
          </cell>
          <cell r="G2057" t="str">
            <v>Sarkar</v>
          </cell>
          <cell r="H2057" t="str">
            <v>Male</v>
          </cell>
          <cell r="I2057">
            <v>36472</v>
          </cell>
          <cell r="J2057" t="str">
            <v>India</v>
          </cell>
          <cell r="K2057" t="str">
            <v>West Bengal</v>
          </cell>
          <cell r="L2057" t="str">
            <v>Indas</v>
          </cell>
          <cell r="M2057" t="str">
            <v>Divorced</v>
          </cell>
          <cell r="N2057" t="str">
            <v>Hindu</v>
          </cell>
          <cell r="O2057" t="str">
            <v>Citizen_India</v>
          </cell>
          <cell r="P2057" t="str">
            <v>India</v>
          </cell>
          <cell r="Q2057" t="str">
            <v>A+ve</v>
          </cell>
          <cell r="R2057" t="str">
            <v>JQHPS2296J</v>
          </cell>
          <cell r="S2057" t="str">
            <v>Permanent Account Number (PAN)</v>
          </cell>
          <cell r="T2057" t="str">
            <v>India</v>
          </cell>
          <cell r="U2057" t="str">
            <v>PFM004579</v>
          </cell>
          <cell r="V2057" t="str">
            <v>Payroll Id</v>
          </cell>
          <cell r="W2057" t="str">
            <v>Betalan, Po Mangalpur,Betanal, Bankura,Indas,West Bengal -722205</v>
          </cell>
          <cell r="X2057" t="str">
            <v>Indas</v>
          </cell>
          <cell r="Y2057" t="str">
            <v>West Bengal</v>
          </cell>
          <cell r="Z2057">
            <v>722205</v>
          </cell>
          <cell r="AA2057" t="str">
            <v>N</v>
          </cell>
          <cell r="AB2057" t="str">
            <v>Y</v>
          </cell>
          <cell r="AC2057" t="str">
            <v>Home</v>
          </cell>
          <cell r="AD2057" t="str">
            <v>91</v>
          </cell>
          <cell r="AE2057">
            <v>7478644818</v>
          </cell>
          <cell r="AF2057" t="str">
            <v>Mobile</v>
          </cell>
          <cell r="AG2057" t="str">
            <v>N</v>
          </cell>
          <cell r="AH2057" t="str">
            <v>Y</v>
          </cell>
          <cell r="AI2057" t="str">
            <v>Home</v>
          </cell>
          <cell r="AJ2057" t="str">
            <v>sarkaragrajit14@gmail.com</v>
          </cell>
          <cell r="AK2057" t="str">
            <v>N</v>
          </cell>
          <cell r="AL2057" t="str">
            <v>Y</v>
          </cell>
          <cell r="AM2057" t="str">
            <v>Home</v>
          </cell>
          <cell r="AN2057" t="str">
            <v>Agrajit Sarkar</v>
          </cell>
          <cell r="AO2057" t="str">
            <v>Abhishek Pathak</v>
          </cell>
        </row>
        <row r="2058">
          <cell r="C2058" t="str">
            <v>PFM004581</v>
          </cell>
          <cell r="D2058" t="str">
            <v>Mr</v>
          </cell>
          <cell r="E2058" t="str">
            <v>Shelendra</v>
          </cell>
          <cell r="G2058" t="str">
            <v>Pratap</v>
          </cell>
          <cell r="H2058" t="str">
            <v>Male</v>
          </cell>
          <cell r="I2058">
            <v>36697</v>
          </cell>
          <cell r="J2058" t="str">
            <v>India</v>
          </cell>
          <cell r="K2058" t="str">
            <v>Uttar Pradesh</v>
          </cell>
          <cell r="L2058" t="str">
            <v>Firozabad</v>
          </cell>
          <cell r="M2058" t="str">
            <v>Divorced</v>
          </cell>
          <cell r="N2058" t="str">
            <v>Hindu</v>
          </cell>
          <cell r="O2058" t="str">
            <v>Citizen_India</v>
          </cell>
          <cell r="P2058" t="str">
            <v>India</v>
          </cell>
          <cell r="Q2058" t="str">
            <v>O+ve</v>
          </cell>
          <cell r="R2058" t="str">
            <v>FDFPP3880N</v>
          </cell>
          <cell r="S2058" t="str">
            <v>Permanent Account Number (PAN)</v>
          </cell>
          <cell r="T2058" t="str">
            <v>India</v>
          </cell>
          <cell r="U2058" t="str">
            <v>PFM004581</v>
          </cell>
          <cell r="V2058" t="str">
            <v>Payroll Id</v>
          </cell>
          <cell r="W2058" t="str">
            <v>Village- Chhitarai ,Post- Mohammadabad, Tundla,Firozabad,Uttar Pradesh -283204</v>
          </cell>
          <cell r="X2058" t="str">
            <v>Firozabad</v>
          </cell>
          <cell r="Y2058" t="str">
            <v>Uttar Pradesh</v>
          </cell>
          <cell r="Z2058">
            <v>283204</v>
          </cell>
          <cell r="AA2058" t="str">
            <v>N</v>
          </cell>
          <cell r="AB2058" t="str">
            <v>Y</v>
          </cell>
          <cell r="AC2058" t="str">
            <v>Home</v>
          </cell>
          <cell r="AD2058" t="str">
            <v>91</v>
          </cell>
          <cell r="AE2058">
            <v>9557169299</v>
          </cell>
          <cell r="AF2058" t="str">
            <v>Mobile</v>
          </cell>
          <cell r="AG2058" t="str">
            <v>N</v>
          </cell>
          <cell r="AH2058" t="str">
            <v>Y</v>
          </cell>
          <cell r="AI2058" t="str">
            <v>Home</v>
          </cell>
          <cell r="AJ2058" t="str">
            <v>shelendrapratap999@gmail.com</v>
          </cell>
          <cell r="AK2058" t="str">
            <v>N</v>
          </cell>
          <cell r="AL2058" t="str">
            <v>Y</v>
          </cell>
          <cell r="AM2058" t="str">
            <v>Home</v>
          </cell>
          <cell r="AN2058" t="str">
            <v>Shelendra Pratap</v>
          </cell>
          <cell r="AO2058" t="str">
            <v>Abhishek Pathak</v>
          </cell>
        </row>
        <row r="2059">
          <cell r="C2059" t="str">
            <v>PFM004582</v>
          </cell>
          <cell r="D2059" t="str">
            <v>Mr</v>
          </cell>
          <cell r="E2059" t="str">
            <v>Bittu</v>
          </cell>
          <cell r="H2059" t="str">
            <v>Male</v>
          </cell>
          <cell r="I2059">
            <v>35349</v>
          </cell>
          <cell r="J2059" t="str">
            <v>India</v>
          </cell>
          <cell r="K2059" t="str">
            <v>Haryana</v>
          </cell>
          <cell r="L2059" t="str">
            <v>Jind</v>
          </cell>
          <cell r="M2059" t="str">
            <v>Divorced</v>
          </cell>
          <cell r="N2059" t="str">
            <v>Hindu</v>
          </cell>
          <cell r="O2059" t="str">
            <v>Citizen_India</v>
          </cell>
          <cell r="P2059" t="str">
            <v>India</v>
          </cell>
          <cell r="Q2059" t="str">
            <v>AB+ve</v>
          </cell>
          <cell r="R2059" t="str">
            <v>CHMPB6159G</v>
          </cell>
          <cell r="S2059" t="str">
            <v>Permanent Account Number (PAN)</v>
          </cell>
          <cell r="T2059" t="str">
            <v>India</v>
          </cell>
          <cell r="U2059" t="str">
            <v>PFM004582</v>
          </cell>
          <cell r="V2059" t="str">
            <v>Payroll Id</v>
          </cell>
          <cell r="W2059" t="str">
            <v>Near BSNL Tower,Chotu Ram Colony,Uchana Kalan,Jind,Haryana -126115</v>
          </cell>
          <cell r="X2059" t="str">
            <v>Jind</v>
          </cell>
          <cell r="Y2059" t="str">
            <v>Haryana</v>
          </cell>
          <cell r="Z2059">
            <v>126115</v>
          </cell>
          <cell r="AA2059" t="str">
            <v>N</v>
          </cell>
          <cell r="AB2059" t="str">
            <v>Y</v>
          </cell>
          <cell r="AC2059" t="str">
            <v>Home</v>
          </cell>
          <cell r="AD2059" t="str">
            <v>91</v>
          </cell>
          <cell r="AE2059">
            <v>8683828349</v>
          </cell>
          <cell r="AF2059" t="str">
            <v>Mobile</v>
          </cell>
          <cell r="AG2059" t="str">
            <v>N</v>
          </cell>
          <cell r="AH2059" t="str">
            <v>Y</v>
          </cell>
          <cell r="AI2059" t="str">
            <v>Home</v>
          </cell>
          <cell r="AJ2059" t="str">
            <v>bittusinghpanchal58@gmail.com</v>
          </cell>
          <cell r="AK2059" t="str">
            <v>N</v>
          </cell>
          <cell r="AL2059" t="str">
            <v>Y</v>
          </cell>
          <cell r="AM2059" t="str">
            <v>Home</v>
          </cell>
          <cell r="AN2059" t="str">
            <v>Bittu</v>
          </cell>
          <cell r="AO2059" t="str">
            <v>Abhishek Pathak</v>
          </cell>
        </row>
        <row r="2060">
          <cell r="C2060" t="str">
            <v>PFM004583</v>
          </cell>
          <cell r="D2060" t="str">
            <v>Ms</v>
          </cell>
          <cell r="E2060" t="str">
            <v>Avdesh</v>
          </cell>
          <cell r="F2060" t="str">
            <v>Singh</v>
          </cell>
          <cell r="G2060" t="str">
            <v>Solanki</v>
          </cell>
          <cell r="H2060" t="str">
            <v>Female</v>
          </cell>
          <cell r="I2060">
            <v>36309</v>
          </cell>
          <cell r="J2060" t="str">
            <v>India</v>
          </cell>
          <cell r="K2060" t="str">
            <v>Madhya Pradesh</v>
          </cell>
          <cell r="L2060" t="str">
            <v>East Nimar</v>
          </cell>
          <cell r="M2060" t="str">
            <v>Divorced</v>
          </cell>
          <cell r="N2060" t="str">
            <v>Hindu</v>
          </cell>
          <cell r="O2060" t="str">
            <v>Citizen_India</v>
          </cell>
          <cell r="P2060" t="str">
            <v>India</v>
          </cell>
          <cell r="Q2060" t="str">
            <v>O+ve</v>
          </cell>
          <cell r="R2060" t="str">
            <v>KQSPS7358B</v>
          </cell>
          <cell r="S2060" t="str">
            <v>Permanent Account Number (PAN)</v>
          </cell>
          <cell r="T2060" t="str">
            <v>India</v>
          </cell>
          <cell r="U2060" t="str">
            <v>PFM004583</v>
          </cell>
          <cell r="V2060" t="str">
            <v>Payroll Id</v>
          </cell>
          <cell r="W2060" t="str">
            <v>Ward N- 12,Post - Bhogawa,East Nimar,Madhya Pradesh -450554</v>
          </cell>
          <cell r="X2060" t="str">
            <v>East Nimar</v>
          </cell>
          <cell r="Y2060" t="str">
            <v>Madhya Pradesh</v>
          </cell>
          <cell r="Z2060">
            <v>450554</v>
          </cell>
          <cell r="AA2060" t="str">
            <v>N</v>
          </cell>
          <cell r="AB2060" t="str">
            <v>Y</v>
          </cell>
          <cell r="AC2060" t="str">
            <v>Home</v>
          </cell>
          <cell r="AD2060" t="str">
            <v>91</v>
          </cell>
          <cell r="AE2060">
            <v>7089412410</v>
          </cell>
          <cell r="AF2060" t="str">
            <v>Mobile</v>
          </cell>
          <cell r="AG2060" t="str">
            <v>N</v>
          </cell>
          <cell r="AH2060" t="str">
            <v>Y</v>
          </cell>
          <cell r="AI2060" t="str">
            <v>Home</v>
          </cell>
          <cell r="AJ2060" t="str">
            <v>avadheshsolanki39@gmail.com</v>
          </cell>
          <cell r="AK2060" t="str">
            <v>N</v>
          </cell>
          <cell r="AL2060" t="str">
            <v>Y</v>
          </cell>
          <cell r="AM2060" t="str">
            <v>Home</v>
          </cell>
          <cell r="AN2060" t="str">
            <v>Avdesh Singh Solanki</v>
          </cell>
          <cell r="AO2060" t="str">
            <v>Abhishek Pathak</v>
          </cell>
        </row>
        <row r="2061">
          <cell r="C2061" t="str">
            <v>PFM004584</v>
          </cell>
          <cell r="D2061" t="str">
            <v>Ms</v>
          </cell>
          <cell r="E2061" t="str">
            <v>Harjeet</v>
          </cell>
          <cell r="G2061" t="str">
            <v>Kaur</v>
          </cell>
          <cell r="H2061" t="str">
            <v>Female</v>
          </cell>
          <cell r="I2061">
            <v>35157</v>
          </cell>
          <cell r="J2061" t="str">
            <v>India</v>
          </cell>
          <cell r="K2061" t="str">
            <v>Punjab</v>
          </cell>
          <cell r="L2061" t="str">
            <v>Khanna</v>
          </cell>
          <cell r="M2061" t="str">
            <v>Divorced</v>
          </cell>
          <cell r="N2061" t="str">
            <v>Hindu</v>
          </cell>
          <cell r="O2061" t="str">
            <v>Citizen_India</v>
          </cell>
          <cell r="P2061" t="str">
            <v>India</v>
          </cell>
          <cell r="Q2061" t="str">
            <v>A+ve</v>
          </cell>
          <cell r="R2061" t="str">
            <v>HRLPK0109P</v>
          </cell>
          <cell r="S2061" t="str">
            <v>Permanent Account Number (PAN)</v>
          </cell>
          <cell r="T2061" t="str">
            <v>India</v>
          </cell>
          <cell r="U2061" t="str">
            <v>PFM004584</v>
          </cell>
          <cell r="V2061" t="str">
            <v>Payroll Id</v>
          </cell>
          <cell r="W2061" t="str">
            <v>#357/10,Guru Teg Bhadur Nagar,Khanna,Punjab -141401</v>
          </cell>
          <cell r="X2061" t="str">
            <v>Khanna</v>
          </cell>
          <cell r="Y2061" t="str">
            <v>Punjab</v>
          </cell>
          <cell r="Z2061">
            <v>141401</v>
          </cell>
          <cell r="AA2061" t="str">
            <v>N</v>
          </cell>
          <cell r="AB2061" t="str">
            <v>Y</v>
          </cell>
          <cell r="AC2061" t="str">
            <v>Home</v>
          </cell>
          <cell r="AD2061" t="str">
            <v>91</v>
          </cell>
          <cell r="AE2061">
            <v>8437819097</v>
          </cell>
          <cell r="AF2061" t="str">
            <v>Mobile</v>
          </cell>
          <cell r="AG2061" t="str">
            <v>N</v>
          </cell>
          <cell r="AH2061" t="str">
            <v>Y</v>
          </cell>
          <cell r="AI2061" t="str">
            <v>Home</v>
          </cell>
          <cell r="AJ2061" t="str">
            <v>kharjeet715@gmail.com</v>
          </cell>
          <cell r="AK2061" t="str">
            <v>N</v>
          </cell>
          <cell r="AL2061" t="str">
            <v>Y</v>
          </cell>
          <cell r="AM2061" t="str">
            <v>Home</v>
          </cell>
          <cell r="AN2061" t="str">
            <v>Harjeet Kaur</v>
          </cell>
          <cell r="AO2061" t="str">
            <v>Abhishek Pathak</v>
          </cell>
        </row>
        <row r="2062">
          <cell r="C2062" t="str">
            <v>PFM004585</v>
          </cell>
          <cell r="D2062" t="str">
            <v>Mr</v>
          </cell>
          <cell r="E2062" t="str">
            <v>Ashish</v>
          </cell>
          <cell r="G2062" t="str">
            <v>Kumar</v>
          </cell>
          <cell r="H2062" t="str">
            <v>Male</v>
          </cell>
          <cell r="I2062">
            <v>34704</v>
          </cell>
          <cell r="J2062" t="str">
            <v>India</v>
          </cell>
          <cell r="K2062" t="str">
            <v>Himachal Pradesh</v>
          </cell>
          <cell r="L2062" t="str">
            <v>Mandi</v>
          </cell>
          <cell r="M2062" t="str">
            <v>Divorced</v>
          </cell>
          <cell r="N2062" t="str">
            <v>Hindu</v>
          </cell>
          <cell r="O2062" t="str">
            <v>Citizen_India</v>
          </cell>
          <cell r="P2062" t="str">
            <v>India</v>
          </cell>
          <cell r="Q2062" t="str">
            <v>A+ve</v>
          </cell>
          <cell r="R2062" t="str">
            <v>HATPK9310K</v>
          </cell>
          <cell r="S2062" t="str">
            <v>Permanent Account Number (PAN)</v>
          </cell>
          <cell r="T2062" t="str">
            <v>India</v>
          </cell>
          <cell r="U2062" t="str">
            <v>PFM004585</v>
          </cell>
          <cell r="V2062" t="str">
            <v>Payroll Id</v>
          </cell>
          <cell r="W2062" t="str">
            <v>Village - Sari ,Post Office- Sarkaghat, Sari(77),Mandi,Himachal Pradesh -175025</v>
          </cell>
          <cell r="X2062" t="str">
            <v>Mandi</v>
          </cell>
          <cell r="Y2062" t="str">
            <v>Himachal Pradesh</v>
          </cell>
          <cell r="Z2062">
            <v>175025</v>
          </cell>
          <cell r="AA2062" t="str">
            <v>N</v>
          </cell>
          <cell r="AB2062" t="str">
            <v>Y</v>
          </cell>
          <cell r="AC2062" t="str">
            <v>Home</v>
          </cell>
          <cell r="AD2062" t="str">
            <v>91</v>
          </cell>
          <cell r="AE2062">
            <v>8219156362</v>
          </cell>
          <cell r="AF2062" t="str">
            <v>Mobile</v>
          </cell>
          <cell r="AG2062" t="str">
            <v>N</v>
          </cell>
          <cell r="AH2062" t="str">
            <v>Y</v>
          </cell>
          <cell r="AI2062" t="str">
            <v>Home</v>
          </cell>
          <cell r="AJ2062" t="str">
            <v>psyashish777@gmail.com</v>
          </cell>
          <cell r="AK2062" t="str">
            <v>N</v>
          </cell>
          <cell r="AL2062" t="str">
            <v>Y</v>
          </cell>
          <cell r="AM2062" t="str">
            <v>Home</v>
          </cell>
          <cell r="AN2062" t="str">
            <v>Ashish Kumar</v>
          </cell>
          <cell r="AO2062" t="str">
            <v>Abhishek Pathak</v>
          </cell>
        </row>
        <row r="2063">
          <cell r="C2063" t="str">
            <v>PFM004586</v>
          </cell>
          <cell r="D2063" t="str">
            <v>Mr</v>
          </cell>
          <cell r="E2063" t="str">
            <v>Gurwinder</v>
          </cell>
          <cell r="G2063" t="str">
            <v>Singh</v>
          </cell>
          <cell r="H2063" t="str">
            <v>Male</v>
          </cell>
          <cell r="I2063">
            <v>33633</v>
          </cell>
          <cell r="J2063" t="str">
            <v>India</v>
          </cell>
          <cell r="K2063" t="str">
            <v>Punjab</v>
          </cell>
          <cell r="L2063" t="str">
            <v>Fatehgarh Sahib</v>
          </cell>
          <cell r="M2063" t="str">
            <v>Divorced</v>
          </cell>
          <cell r="N2063" t="str">
            <v>Sikh</v>
          </cell>
          <cell r="O2063" t="str">
            <v>Citizen_India</v>
          </cell>
          <cell r="P2063" t="str">
            <v>India</v>
          </cell>
          <cell r="Q2063" t="str">
            <v>B+ve</v>
          </cell>
          <cell r="R2063" t="str">
            <v>IMDPS6430M</v>
          </cell>
          <cell r="S2063" t="str">
            <v>Permanent Account Number (PAN)</v>
          </cell>
          <cell r="T2063" t="str">
            <v>India</v>
          </cell>
          <cell r="U2063" t="str">
            <v>PFM004586</v>
          </cell>
          <cell r="V2063" t="str">
            <v>Payroll Id</v>
          </cell>
          <cell r="W2063" t="str">
            <v>Village - Kalour,Bassi Pathana,Fatehgarh Sahib,Punjab -140412</v>
          </cell>
          <cell r="X2063" t="str">
            <v>Fatehgarh Sahib</v>
          </cell>
          <cell r="Y2063" t="str">
            <v>Punjab</v>
          </cell>
          <cell r="Z2063">
            <v>140412</v>
          </cell>
          <cell r="AA2063" t="str">
            <v>N</v>
          </cell>
          <cell r="AB2063" t="str">
            <v>Y</v>
          </cell>
          <cell r="AC2063" t="str">
            <v>Home</v>
          </cell>
          <cell r="AD2063" t="str">
            <v>91</v>
          </cell>
          <cell r="AE2063">
            <v>6280681005</v>
          </cell>
          <cell r="AF2063" t="str">
            <v>Mobile</v>
          </cell>
          <cell r="AG2063" t="str">
            <v>N</v>
          </cell>
          <cell r="AH2063" t="str">
            <v>Y</v>
          </cell>
          <cell r="AI2063" t="str">
            <v>Home</v>
          </cell>
          <cell r="AJ2063" t="str">
            <v>ravi00619@gmail.com</v>
          </cell>
          <cell r="AK2063" t="str">
            <v>N</v>
          </cell>
          <cell r="AL2063" t="str">
            <v>Y</v>
          </cell>
          <cell r="AM2063" t="str">
            <v>Home</v>
          </cell>
          <cell r="AN2063" t="str">
            <v>Gurwinder Singh</v>
          </cell>
          <cell r="AO2063" t="str">
            <v>Abhishek Pathak</v>
          </cell>
        </row>
        <row r="2064">
          <cell r="C2064" t="str">
            <v>GEN802542</v>
          </cell>
          <cell r="D2064" t="str">
            <v>Mr</v>
          </cell>
          <cell r="E2064" t="str">
            <v>Arun</v>
          </cell>
          <cell r="G2064" t="str">
            <v>Kumar</v>
          </cell>
          <cell r="H2064" t="str">
            <v>Male</v>
          </cell>
          <cell r="I2064">
            <v>33600</v>
          </cell>
          <cell r="J2064" t="str">
            <v>India</v>
          </cell>
          <cell r="K2064" t="str">
            <v>Himachal Pradesh</v>
          </cell>
          <cell r="L2064" t="str">
            <v>Kangra</v>
          </cell>
          <cell r="M2064" t="str">
            <v>Divorced</v>
          </cell>
          <cell r="N2064" t="str">
            <v>Hindu</v>
          </cell>
          <cell r="O2064" t="str">
            <v>Citizen_India</v>
          </cell>
          <cell r="P2064" t="str">
            <v>India</v>
          </cell>
          <cell r="Q2064" t="str">
            <v>O+ve</v>
          </cell>
          <cell r="R2064" t="str">
            <v>ECMPK8126H</v>
          </cell>
          <cell r="S2064" t="str">
            <v>Permanent Account Number (PAN)</v>
          </cell>
          <cell r="T2064" t="str">
            <v>India</v>
          </cell>
          <cell r="U2064" t="str">
            <v>GEN802542</v>
          </cell>
          <cell r="V2064" t="str">
            <v>Payroll Id</v>
          </cell>
          <cell r="W2064" t="str">
            <v>Ward No - 04. Tiora(53),Basantpur,Kangra,Himachal Pradesh-176403</v>
          </cell>
          <cell r="X2064" t="str">
            <v>Kangra</v>
          </cell>
          <cell r="Y2064" t="str">
            <v>Himachal Pradesh</v>
          </cell>
          <cell r="Z2064">
            <v>176403</v>
          </cell>
          <cell r="AA2064" t="str">
            <v>N</v>
          </cell>
          <cell r="AB2064" t="str">
            <v>Y</v>
          </cell>
          <cell r="AC2064" t="str">
            <v>Home</v>
          </cell>
          <cell r="AD2064">
            <v>91</v>
          </cell>
          <cell r="AE2064" t="str">
            <v>9780054344</v>
          </cell>
          <cell r="AF2064" t="str">
            <v>Mobile</v>
          </cell>
          <cell r="AG2064" t="str">
            <v>N</v>
          </cell>
          <cell r="AH2064" t="str">
            <v>Y</v>
          </cell>
          <cell r="AI2064" t="str">
            <v>Home</v>
          </cell>
          <cell r="AJ2064" t="str">
            <v>aruntippu55@gmail.com</v>
          </cell>
          <cell r="AK2064" t="str">
            <v>N</v>
          </cell>
          <cell r="AL2064" t="str">
            <v>Y</v>
          </cell>
          <cell r="AM2064" t="str">
            <v>Home</v>
          </cell>
          <cell r="AN2064" t="str">
            <v>Arun Kumar</v>
          </cell>
          <cell r="AO2064" t="str">
            <v>Parminder Goyal</v>
          </cell>
        </row>
        <row r="2065">
          <cell r="C2065" t="str">
            <v>GEN802544</v>
          </cell>
          <cell r="D2065" t="str">
            <v>Mr</v>
          </cell>
          <cell r="E2065" t="str">
            <v>Tarun</v>
          </cell>
          <cell r="G2065" t="str">
            <v>Sharma</v>
          </cell>
          <cell r="H2065" t="str">
            <v>Male</v>
          </cell>
          <cell r="I2065">
            <v>34173</v>
          </cell>
          <cell r="J2065" t="str">
            <v>India</v>
          </cell>
          <cell r="K2065" t="str">
            <v>Delhi</v>
          </cell>
          <cell r="L2065" t="str">
            <v>Delhi</v>
          </cell>
          <cell r="M2065" t="str">
            <v>Divorced</v>
          </cell>
          <cell r="N2065" t="str">
            <v>Hindu</v>
          </cell>
          <cell r="O2065" t="str">
            <v>Citizen_India</v>
          </cell>
          <cell r="P2065" t="str">
            <v>India</v>
          </cell>
          <cell r="Q2065" t="str">
            <v>B+ve</v>
          </cell>
          <cell r="R2065" t="str">
            <v>GASPS8800Q</v>
          </cell>
          <cell r="S2065" t="str">
            <v>Permanent Account Number (PAN)</v>
          </cell>
          <cell r="T2065" t="str">
            <v>India</v>
          </cell>
          <cell r="U2065" t="str">
            <v>GEN802544</v>
          </cell>
          <cell r="V2065" t="str">
            <v>Payroll Id</v>
          </cell>
          <cell r="W2065" t="str">
            <v>J-522, Street No. 10, 4th Pusta,Kartar Nagar, Mendu, North East,Delhi-110053</v>
          </cell>
          <cell r="X2065" t="str">
            <v>Delhi</v>
          </cell>
          <cell r="Y2065" t="str">
            <v>Delhi</v>
          </cell>
          <cell r="Z2065" t="str">
            <v>110053</v>
          </cell>
          <cell r="AA2065" t="str">
            <v>N</v>
          </cell>
          <cell r="AB2065" t="str">
            <v>Y</v>
          </cell>
          <cell r="AC2065" t="str">
            <v>Home</v>
          </cell>
          <cell r="AD2065" t="str">
            <v>91</v>
          </cell>
          <cell r="AE2065" t="str">
            <v>8471012340</v>
          </cell>
          <cell r="AF2065" t="str">
            <v>Mobile</v>
          </cell>
          <cell r="AG2065" t="str">
            <v>N</v>
          </cell>
          <cell r="AH2065" t="str">
            <v>Y</v>
          </cell>
          <cell r="AI2065" t="str">
            <v>Home</v>
          </cell>
          <cell r="AJ2065" t="str">
            <v>tarun9913@gmail.com</v>
          </cell>
          <cell r="AK2065" t="str">
            <v>N</v>
          </cell>
          <cell r="AL2065" t="str">
            <v>Y</v>
          </cell>
          <cell r="AM2065" t="str">
            <v>Home</v>
          </cell>
          <cell r="AN2065" t="str">
            <v>Tarun Sharma</v>
          </cell>
          <cell r="AO2065" t="str">
            <v>Parminder Goyal</v>
          </cell>
        </row>
        <row r="2066">
          <cell r="C2066" t="str">
            <v>GEN802550</v>
          </cell>
          <cell r="D2066" t="str">
            <v>Mr</v>
          </cell>
          <cell r="E2066" t="str">
            <v>Nitish</v>
          </cell>
          <cell r="G2066" t="str">
            <v>Devgan</v>
          </cell>
          <cell r="H2066" t="str">
            <v>Male</v>
          </cell>
          <cell r="I2066">
            <v>36237</v>
          </cell>
          <cell r="J2066" t="str">
            <v>India</v>
          </cell>
          <cell r="K2066" t="str">
            <v>Haryana</v>
          </cell>
          <cell r="L2066" t="str">
            <v>Yamunanagar</v>
          </cell>
          <cell r="M2066" t="str">
            <v>Divorced</v>
          </cell>
          <cell r="N2066" t="str">
            <v>Hindu</v>
          </cell>
          <cell r="O2066" t="str">
            <v>Citizen_India</v>
          </cell>
          <cell r="P2066" t="str">
            <v>India</v>
          </cell>
          <cell r="Q2066" t="str">
            <v>B+ve</v>
          </cell>
          <cell r="R2066" t="str">
            <v>DCRPD6195R</v>
          </cell>
          <cell r="S2066" t="str">
            <v>Permanent Account Number (PAN)</v>
          </cell>
          <cell r="T2066" t="str">
            <v>India</v>
          </cell>
          <cell r="U2066" t="str">
            <v>GEN802550</v>
          </cell>
          <cell r="V2066" t="str">
            <v>Payroll Id</v>
          </cell>
          <cell r="W2066" t="str">
            <v>House No.594-C, Roop Nagar,Jagadhri,Yamuna Nagar,Haryana-135001</v>
          </cell>
          <cell r="X2066" t="str">
            <v>Yamunanagar</v>
          </cell>
          <cell r="Y2066" t="str">
            <v>Haryana</v>
          </cell>
          <cell r="Z2066" t="str">
            <v>135001</v>
          </cell>
          <cell r="AA2066" t="str">
            <v>N</v>
          </cell>
          <cell r="AB2066" t="str">
            <v>Y</v>
          </cell>
          <cell r="AC2066" t="str">
            <v>Home</v>
          </cell>
          <cell r="AD2066" t="str">
            <v>91</v>
          </cell>
          <cell r="AE2066" t="str">
            <v>9466279167</v>
          </cell>
          <cell r="AF2066" t="str">
            <v>Mobile</v>
          </cell>
          <cell r="AG2066" t="str">
            <v>N</v>
          </cell>
          <cell r="AH2066" t="str">
            <v>Y</v>
          </cell>
          <cell r="AI2066" t="str">
            <v>Home</v>
          </cell>
          <cell r="AJ2066" t="str">
            <v>nitishdevgan99@gmail.com</v>
          </cell>
          <cell r="AK2066" t="str">
            <v>N</v>
          </cell>
          <cell r="AL2066" t="str">
            <v>Y</v>
          </cell>
          <cell r="AM2066" t="str">
            <v>Home</v>
          </cell>
          <cell r="AN2066" t="str">
            <v>Nitish Devgan</v>
          </cell>
          <cell r="AO2066" t="str">
            <v>Ravinder Singh</v>
          </cell>
        </row>
        <row r="2067">
          <cell r="C2067" t="str">
            <v>GEN802551</v>
          </cell>
          <cell r="D2067" t="str">
            <v>Mr</v>
          </cell>
          <cell r="E2067" t="str">
            <v>Binay</v>
          </cell>
          <cell r="F2067" t="str">
            <v>Kumar</v>
          </cell>
          <cell r="G2067" t="str">
            <v>Choudhary</v>
          </cell>
          <cell r="H2067" t="str">
            <v>Male</v>
          </cell>
          <cell r="I2067">
            <v>31161</v>
          </cell>
          <cell r="J2067" t="str">
            <v>India</v>
          </cell>
          <cell r="K2067" t="str">
            <v>Jharkhand</v>
          </cell>
          <cell r="L2067" t="str">
            <v>Godda</v>
          </cell>
          <cell r="M2067" t="str">
            <v>Divorced</v>
          </cell>
          <cell r="N2067" t="str">
            <v>Hindu</v>
          </cell>
          <cell r="O2067" t="str">
            <v>Citizen_India</v>
          </cell>
          <cell r="P2067" t="str">
            <v>India</v>
          </cell>
          <cell r="Q2067" t="str">
            <v>A+ve</v>
          </cell>
          <cell r="R2067" t="str">
            <v>AWLPC7637A</v>
          </cell>
          <cell r="S2067" t="str">
            <v>Permanent Account Number (PAN)</v>
          </cell>
          <cell r="T2067" t="str">
            <v>India</v>
          </cell>
          <cell r="U2067" t="str">
            <v>GEN802551</v>
          </cell>
          <cell r="V2067" t="str">
            <v>Payroll Id</v>
          </cell>
          <cell r="W2067" t="str">
            <v>N.H.S. 177/353, Urianagar,Godda,Jharkhand-814154</v>
          </cell>
          <cell r="X2067" t="str">
            <v>Godda</v>
          </cell>
          <cell r="Y2067" t="str">
            <v>Jharkhand</v>
          </cell>
          <cell r="Z2067" t="str">
            <v>814154</v>
          </cell>
          <cell r="AA2067" t="str">
            <v>N</v>
          </cell>
          <cell r="AB2067" t="str">
            <v>Y</v>
          </cell>
          <cell r="AC2067" t="str">
            <v>Home</v>
          </cell>
          <cell r="AD2067" t="str">
            <v>91</v>
          </cell>
          <cell r="AE2067" t="str">
            <v>7717738564</v>
          </cell>
          <cell r="AF2067" t="str">
            <v>Mobile</v>
          </cell>
          <cell r="AG2067" t="str">
            <v>N</v>
          </cell>
          <cell r="AH2067" t="str">
            <v>Y</v>
          </cell>
          <cell r="AI2067" t="str">
            <v>Home</v>
          </cell>
          <cell r="AJ2067" t="str">
            <v>binaychoudhary51@gmail.com</v>
          </cell>
          <cell r="AK2067" t="str">
            <v>N</v>
          </cell>
          <cell r="AL2067" t="str">
            <v>Y</v>
          </cell>
          <cell r="AM2067" t="str">
            <v>Home</v>
          </cell>
          <cell r="AN2067" t="str">
            <v>Binay Kumar Choudhary</v>
          </cell>
          <cell r="AO2067" t="str">
            <v>Ravinder Singh</v>
          </cell>
        </row>
        <row r="2068">
          <cell r="C2068" t="str">
            <v>GEN802552</v>
          </cell>
          <cell r="D2068" t="str">
            <v>Mr</v>
          </cell>
          <cell r="E2068" t="str">
            <v>Saheb</v>
          </cell>
          <cell r="G2068" t="str">
            <v>Haldar</v>
          </cell>
          <cell r="H2068" t="str">
            <v>Male</v>
          </cell>
          <cell r="I2068">
            <v>33771</v>
          </cell>
          <cell r="J2068" t="str">
            <v>India</v>
          </cell>
          <cell r="K2068" t="str">
            <v>West Bengal</v>
          </cell>
          <cell r="L2068" t="str">
            <v>Barddhaman</v>
          </cell>
          <cell r="M2068" t="str">
            <v>Divorced</v>
          </cell>
          <cell r="N2068" t="str">
            <v>Hindu</v>
          </cell>
          <cell r="O2068" t="str">
            <v>Citizen_India</v>
          </cell>
          <cell r="P2068" t="str">
            <v>India</v>
          </cell>
          <cell r="Q2068" t="str">
            <v>A+ve</v>
          </cell>
          <cell r="R2068" t="str">
            <v>AORPH8339E</v>
          </cell>
          <cell r="S2068" t="str">
            <v>Permanent Account Number (PAN)</v>
          </cell>
          <cell r="T2068" t="str">
            <v>India</v>
          </cell>
          <cell r="U2068" t="str">
            <v>GEN802552</v>
          </cell>
          <cell r="V2068" t="str">
            <v>Payroll Id</v>
          </cell>
          <cell r="W2068" t="str">
            <v>House No. 108,Majida, Barddhaman,West Bengal-713512</v>
          </cell>
          <cell r="X2068" t="str">
            <v>Barddhaman</v>
          </cell>
          <cell r="Y2068" t="str">
            <v>West Bengal</v>
          </cell>
          <cell r="Z2068" t="str">
            <v>713512</v>
          </cell>
          <cell r="AA2068" t="str">
            <v>N</v>
          </cell>
          <cell r="AB2068" t="str">
            <v>Y</v>
          </cell>
          <cell r="AC2068" t="str">
            <v>Home</v>
          </cell>
          <cell r="AD2068" t="str">
            <v>91</v>
          </cell>
          <cell r="AE2068" t="str">
            <v>7387823098</v>
          </cell>
          <cell r="AF2068" t="str">
            <v>Mobile</v>
          </cell>
          <cell r="AG2068" t="str">
            <v>N</v>
          </cell>
          <cell r="AH2068" t="str">
            <v>Y</v>
          </cell>
          <cell r="AI2068" t="str">
            <v>Home</v>
          </cell>
          <cell r="AJ2068" t="str">
            <v>saheb1992h@gmail.com</v>
          </cell>
          <cell r="AK2068" t="str">
            <v>N</v>
          </cell>
          <cell r="AL2068" t="str">
            <v>Y</v>
          </cell>
          <cell r="AM2068" t="str">
            <v>Home</v>
          </cell>
          <cell r="AN2068" t="str">
            <v>Saheb Haldar</v>
          </cell>
          <cell r="AO2068" t="str">
            <v>Ravinder Singh</v>
          </cell>
        </row>
        <row r="2069">
          <cell r="C2069" t="str">
            <v>GEN802553</v>
          </cell>
          <cell r="D2069" t="str">
            <v>Mr</v>
          </cell>
          <cell r="E2069" t="str">
            <v>Vatsal</v>
          </cell>
          <cell r="G2069" t="str">
            <v>Srivastava</v>
          </cell>
          <cell r="H2069" t="str">
            <v>Male</v>
          </cell>
          <cell r="I2069">
            <v>36497</v>
          </cell>
          <cell r="J2069" t="str">
            <v>India</v>
          </cell>
          <cell r="K2069" t="str">
            <v>Uttar Pradesh</v>
          </cell>
          <cell r="L2069" t="str">
            <v>Lucknow</v>
          </cell>
          <cell r="M2069" t="str">
            <v>Divorced</v>
          </cell>
          <cell r="N2069" t="str">
            <v>Hindu</v>
          </cell>
          <cell r="O2069" t="str">
            <v>Citizen_India</v>
          </cell>
          <cell r="P2069" t="str">
            <v>India</v>
          </cell>
          <cell r="Q2069" t="str">
            <v>B+ve</v>
          </cell>
          <cell r="R2069" t="str">
            <v>IZRPS3627B</v>
          </cell>
          <cell r="S2069" t="str">
            <v>Permanent Account Number (PAN)</v>
          </cell>
          <cell r="T2069" t="str">
            <v>India</v>
          </cell>
          <cell r="U2069" t="str">
            <v>GEN802553</v>
          </cell>
          <cell r="V2069" t="str">
            <v>Payroll Id</v>
          </cell>
          <cell r="W2069" t="str">
            <v>269/106, Katra Beg Gali,Birhana,Lucknow,Uttar Pradesh-226004</v>
          </cell>
          <cell r="X2069" t="str">
            <v>Lucknow</v>
          </cell>
          <cell r="Y2069" t="str">
            <v>Uttar Pradesh</v>
          </cell>
          <cell r="Z2069" t="str">
            <v>226004</v>
          </cell>
          <cell r="AA2069" t="str">
            <v>N</v>
          </cell>
          <cell r="AB2069" t="str">
            <v>Y</v>
          </cell>
          <cell r="AC2069" t="str">
            <v>Home</v>
          </cell>
          <cell r="AD2069" t="str">
            <v>91</v>
          </cell>
          <cell r="AE2069" t="str">
            <v>7007881503</v>
          </cell>
          <cell r="AF2069" t="str">
            <v>Mobile</v>
          </cell>
          <cell r="AG2069" t="str">
            <v>N</v>
          </cell>
          <cell r="AH2069" t="str">
            <v>Y</v>
          </cell>
          <cell r="AI2069" t="str">
            <v>Home</v>
          </cell>
          <cell r="AJ2069" t="str">
            <v>vatsalsrivastava50@gmail.com</v>
          </cell>
          <cell r="AK2069" t="str">
            <v>N</v>
          </cell>
          <cell r="AL2069" t="str">
            <v>Y</v>
          </cell>
          <cell r="AM2069" t="str">
            <v>Home</v>
          </cell>
          <cell r="AN2069" t="str">
            <v>Vatsal Srivastava</v>
          </cell>
          <cell r="AO2069" t="str">
            <v>Ravinder Singh</v>
          </cell>
        </row>
        <row r="2070">
          <cell r="C2070" t="str">
            <v>GEN802555</v>
          </cell>
          <cell r="D2070" t="str">
            <v>Mr</v>
          </cell>
          <cell r="E2070" t="str">
            <v>Harivansh</v>
          </cell>
          <cell r="G2070" t="str">
            <v>Rajput</v>
          </cell>
          <cell r="H2070" t="str">
            <v>Male</v>
          </cell>
          <cell r="I2070">
            <v>35333</v>
          </cell>
          <cell r="J2070" t="str">
            <v>India</v>
          </cell>
          <cell r="K2070" t="str">
            <v>Uttar Pradesh</v>
          </cell>
          <cell r="L2070" t="str">
            <v>Agra</v>
          </cell>
          <cell r="M2070" t="str">
            <v>Divorced</v>
          </cell>
          <cell r="N2070" t="str">
            <v>Hindu</v>
          </cell>
          <cell r="O2070" t="str">
            <v>Citizen_India</v>
          </cell>
          <cell r="P2070" t="str">
            <v>India</v>
          </cell>
          <cell r="Q2070" t="str">
            <v>AB+ve</v>
          </cell>
          <cell r="R2070" t="str">
            <v>CXNPR8142L</v>
          </cell>
          <cell r="S2070" t="str">
            <v>Permanent Account Number (PAN)</v>
          </cell>
          <cell r="T2070" t="str">
            <v>India</v>
          </cell>
          <cell r="U2070" t="str">
            <v>GEN802555</v>
          </cell>
          <cell r="V2070" t="str">
            <v>Payroll Id</v>
          </cell>
          <cell r="W2070" t="str">
            <v>House No. 58, Murli Vihar Colony,Agra,Uttar Pradesh-282010</v>
          </cell>
          <cell r="X2070" t="str">
            <v>Agra</v>
          </cell>
          <cell r="Y2070" t="str">
            <v>Uttar Pradesh</v>
          </cell>
          <cell r="Z2070" t="str">
            <v>282010</v>
          </cell>
          <cell r="AA2070" t="str">
            <v>N</v>
          </cell>
          <cell r="AB2070" t="str">
            <v>Y</v>
          </cell>
          <cell r="AC2070" t="str">
            <v>Home</v>
          </cell>
          <cell r="AD2070" t="str">
            <v>91</v>
          </cell>
          <cell r="AE2070" t="str">
            <v>8393937376</v>
          </cell>
          <cell r="AF2070" t="str">
            <v>Mobile</v>
          </cell>
          <cell r="AG2070" t="str">
            <v>N</v>
          </cell>
          <cell r="AH2070" t="str">
            <v>Y</v>
          </cell>
          <cell r="AI2070" t="str">
            <v>Home</v>
          </cell>
          <cell r="AJ2070" t="str">
            <v>harivansh58@gmail.com</v>
          </cell>
          <cell r="AK2070" t="str">
            <v>N</v>
          </cell>
          <cell r="AL2070" t="str">
            <v>Y</v>
          </cell>
          <cell r="AM2070" t="str">
            <v>Home</v>
          </cell>
          <cell r="AN2070" t="str">
            <v>Harivansh Rajput</v>
          </cell>
          <cell r="AO2070" t="str">
            <v>Ravinder Singh</v>
          </cell>
        </row>
        <row r="2071">
          <cell r="C2071" t="str">
            <v>PFM004686</v>
          </cell>
          <cell r="D2071" t="str">
            <v>Ms</v>
          </cell>
          <cell r="E2071" t="str">
            <v xml:space="preserve">Mamta </v>
          </cell>
          <cell r="H2071" t="str">
            <v>Female</v>
          </cell>
          <cell r="I2071">
            <v>32766</v>
          </cell>
          <cell r="J2071" t="str">
            <v>India</v>
          </cell>
          <cell r="K2071" t="str">
            <v>Punjab</v>
          </cell>
          <cell r="L2071" t="str">
            <v>Patiala</v>
          </cell>
          <cell r="M2071" t="str">
            <v>Divorced</v>
          </cell>
          <cell r="N2071" t="str">
            <v>Hindu</v>
          </cell>
          <cell r="O2071" t="str">
            <v>Citizen_India</v>
          </cell>
          <cell r="P2071" t="str">
            <v>India</v>
          </cell>
          <cell r="Q2071" t="str">
            <v>O+ve</v>
          </cell>
          <cell r="R2071" t="str">
            <v>FLZPM0557D</v>
          </cell>
          <cell r="S2071" t="str">
            <v>Permanent Account Number (PAN)</v>
          </cell>
          <cell r="T2071" t="str">
            <v>India</v>
          </cell>
          <cell r="U2071" t="str">
            <v>PFM004686</v>
          </cell>
          <cell r="V2071" t="str">
            <v>Payroll Id</v>
          </cell>
          <cell r="W2071" t="str">
            <v>Bouran Gate Thank Basti,Nabha,Patiala,Punjab-147201</v>
          </cell>
          <cell r="X2071" t="str">
            <v>Patiala</v>
          </cell>
          <cell r="Y2071" t="str">
            <v>Punjab</v>
          </cell>
          <cell r="Z2071">
            <v>147201</v>
          </cell>
          <cell r="AA2071" t="str">
            <v>N</v>
          </cell>
          <cell r="AB2071" t="str">
            <v>Y</v>
          </cell>
          <cell r="AC2071" t="str">
            <v>Home</v>
          </cell>
          <cell r="AD2071" t="str">
            <v>91</v>
          </cell>
          <cell r="AE2071">
            <v>7814786407</v>
          </cell>
          <cell r="AF2071" t="str">
            <v>Mobile</v>
          </cell>
          <cell r="AG2071" t="str">
            <v>N</v>
          </cell>
          <cell r="AH2071" t="str">
            <v>Y</v>
          </cell>
          <cell r="AI2071" t="str">
            <v>Home</v>
          </cell>
          <cell r="AJ2071" t="str">
            <v>mamta7814786407@gmail.com</v>
          </cell>
          <cell r="AK2071" t="str">
            <v>N</v>
          </cell>
          <cell r="AL2071" t="str">
            <v>Y</v>
          </cell>
          <cell r="AM2071" t="str">
            <v>Home</v>
          </cell>
          <cell r="AN2071" t="str">
            <v>Mamta</v>
          </cell>
          <cell r="AO2071" t="str">
            <v>Abhishek Pathak</v>
          </cell>
        </row>
        <row r="2072">
          <cell r="C2072" t="str">
            <v>PFM004687</v>
          </cell>
          <cell r="D2072" t="str">
            <v>Mr</v>
          </cell>
          <cell r="E2072" t="str">
            <v>Ankit</v>
          </cell>
          <cell r="G2072" t="str">
            <v>Srivastava</v>
          </cell>
          <cell r="H2072" t="str">
            <v>Male</v>
          </cell>
          <cell r="I2072">
            <v>34161</v>
          </cell>
          <cell r="J2072" t="str">
            <v>India</v>
          </cell>
          <cell r="K2072" t="str">
            <v>Uttar Pradesh</v>
          </cell>
          <cell r="L2072" t="str">
            <v>Sultanpur</v>
          </cell>
          <cell r="M2072" t="str">
            <v>Divorced</v>
          </cell>
          <cell r="N2072" t="str">
            <v>Hindu</v>
          </cell>
          <cell r="O2072" t="str">
            <v>Citizen_India</v>
          </cell>
          <cell r="P2072" t="str">
            <v>India</v>
          </cell>
          <cell r="Q2072" t="str">
            <v>A+ve</v>
          </cell>
          <cell r="R2072" t="str">
            <v>LWUPS9866F</v>
          </cell>
          <cell r="S2072" t="str">
            <v>Permanent Account Number (PAN)</v>
          </cell>
          <cell r="T2072" t="str">
            <v>India</v>
          </cell>
          <cell r="U2072" t="str">
            <v>PFM004687</v>
          </cell>
          <cell r="V2072" t="str">
            <v>Payroll Id</v>
          </cell>
          <cell r="W2072" t="str">
            <v>Village - Somnabhar,Post -Dhammaour,Sultanpur,Uttar Pradesh-227408</v>
          </cell>
          <cell r="X2072" t="str">
            <v>Sultanpur</v>
          </cell>
          <cell r="Y2072" t="str">
            <v>Uttar Pradesh</v>
          </cell>
          <cell r="Z2072">
            <v>227408</v>
          </cell>
          <cell r="AA2072" t="str">
            <v>N</v>
          </cell>
          <cell r="AB2072" t="str">
            <v>Y</v>
          </cell>
          <cell r="AC2072" t="str">
            <v>Home</v>
          </cell>
          <cell r="AD2072" t="str">
            <v>91</v>
          </cell>
          <cell r="AE2072">
            <v>9651114048</v>
          </cell>
          <cell r="AF2072" t="str">
            <v>Mobile</v>
          </cell>
          <cell r="AG2072" t="str">
            <v>N</v>
          </cell>
          <cell r="AH2072" t="str">
            <v>Y</v>
          </cell>
          <cell r="AI2072" t="str">
            <v>Home</v>
          </cell>
          <cell r="AJ2072" t="str">
            <v>ankitani420@gmail.com</v>
          </cell>
          <cell r="AK2072" t="str">
            <v>N</v>
          </cell>
          <cell r="AL2072" t="str">
            <v>Y</v>
          </cell>
          <cell r="AM2072" t="str">
            <v>Home</v>
          </cell>
          <cell r="AN2072" t="str">
            <v>Ankit Srivastava</v>
          </cell>
          <cell r="AO2072" t="str">
            <v>Abhishek Pathak</v>
          </cell>
        </row>
        <row r="2073">
          <cell r="C2073" t="str">
            <v>PFM004688</v>
          </cell>
          <cell r="D2073" t="str">
            <v>Mr</v>
          </cell>
          <cell r="E2073" t="str">
            <v>Rahul</v>
          </cell>
          <cell r="G2073" t="str">
            <v>Kale</v>
          </cell>
          <cell r="H2073" t="str">
            <v>Male</v>
          </cell>
          <cell r="I2073">
            <v>35504</v>
          </cell>
          <cell r="J2073" t="str">
            <v>India</v>
          </cell>
          <cell r="K2073" t="str">
            <v>Madhya Pradesh</v>
          </cell>
          <cell r="L2073" t="str">
            <v>Betul</v>
          </cell>
          <cell r="M2073" t="str">
            <v>Divorced</v>
          </cell>
          <cell r="N2073" t="str">
            <v>Hindu</v>
          </cell>
          <cell r="O2073" t="str">
            <v>Citizen_India</v>
          </cell>
          <cell r="P2073" t="str">
            <v>India</v>
          </cell>
          <cell r="Q2073" t="str">
            <v>A-ve</v>
          </cell>
          <cell r="R2073" t="str">
            <v>FACPK9119M</v>
          </cell>
          <cell r="S2073" t="str">
            <v>Permanent Account Number (PAN)</v>
          </cell>
          <cell r="T2073" t="str">
            <v>India</v>
          </cell>
          <cell r="U2073" t="str">
            <v>PFM004688</v>
          </cell>
          <cell r="V2073" t="str">
            <v>Payroll Id</v>
          </cell>
          <cell r="W2073" t="str">
            <v>At Rawa,Post- Goula The- Multai, Distt - Betul,Betul,Madhya Pradesh-460557</v>
          </cell>
          <cell r="X2073" t="str">
            <v>Betul</v>
          </cell>
          <cell r="Y2073" t="str">
            <v>Madhya Pradesh</v>
          </cell>
          <cell r="Z2073">
            <v>460557</v>
          </cell>
          <cell r="AA2073" t="str">
            <v>N</v>
          </cell>
          <cell r="AB2073" t="str">
            <v>Y</v>
          </cell>
          <cell r="AC2073" t="str">
            <v>Home</v>
          </cell>
          <cell r="AD2073" t="str">
            <v>91</v>
          </cell>
          <cell r="AE2073">
            <v>7000697420</v>
          </cell>
          <cell r="AF2073" t="str">
            <v>Mobile</v>
          </cell>
          <cell r="AG2073" t="str">
            <v>N</v>
          </cell>
          <cell r="AH2073" t="str">
            <v>Y</v>
          </cell>
          <cell r="AI2073" t="str">
            <v>Home</v>
          </cell>
          <cell r="AJ2073" t="str">
            <v>kale16572@gmail.com</v>
          </cell>
          <cell r="AK2073" t="str">
            <v>N</v>
          </cell>
          <cell r="AL2073" t="str">
            <v>Y</v>
          </cell>
          <cell r="AM2073" t="str">
            <v>Home</v>
          </cell>
          <cell r="AN2073" t="str">
            <v>Rahul Kale</v>
          </cell>
          <cell r="AO2073" t="str">
            <v>Abhishek Pathak</v>
          </cell>
        </row>
        <row r="2074">
          <cell r="C2074" t="str">
            <v>PFM004689</v>
          </cell>
          <cell r="D2074" t="str">
            <v>Mr</v>
          </cell>
          <cell r="E2074" t="str">
            <v>Nilesh</v>
          </cell>
          <cell r="G2074" t="str">
            <v>Kale</v>
          </cell>
          <cell r="H2074" t="str">
            <v>Male</v>
          </cell>
          <cell r="I2074">
            <v>36707</v>
          </cell>
          <cell r="J2074" t="str">
            <v>India</v>
          </cell>
          <cell r="K2074" t="str">
            <v>Madhya Pradesh</v>
          </cell>
          <cell r="L2074" t="str">
            <v>Betul</v>
          </cell>
          <cell r="M2074" t="str">
            <v>Divorced</v>
          </cell>
          <cell r="N2074" t="str">
            <v>Hindu</v>
          </cell>
          <cell r="O2074" t="str">
            <v>Citizen_India</v>
          </cell>
          <cell r="P2074" t="str">
            <v>India</v>
          </cell>
          <cell r="Q2074" t="str">
            <v>A+ve</v>
          </cell>
          <cell r="R2074" t="str">
            <v>HSRPK9101E</v>
          </cell>
          <cell r="S2074" t="str">
            <v>Permanent Account Number (PAN)</v>
          </cell>
          <cell r="T2074" t="str">
            <v>India</v>
          </cell>
          <cell r="U2074" t="str">
            <v>PFM004689</v>
          </cell>
          <cell r="V2074" t="str">
            <v>Payroll Id</v>
          </cell>
          <cell r="W2074" t="str">
            <v>At Rawa,Post- Goula The- Multai, Distt - Betul,Betul,Madhya Pradesh-460557</v>
          </cell>
          <cell r="X2074" t="str">
            <v>Betul</v>
          </cell>
          <cell r="Y2074" t="str">
            <v>Madhya Pradesh</v>
          </cell>
          <cell r="Z2074">
            <v>460557</v>
          </cell>
          <cell r="AA2074" t="str">
            <v>N</v>
          </cell>
          <cell r="AB2074" t="str">
            <v>Y</v>
          </cell>
          <cell r="AC2074" t="str">
            <v>Home</v>
          </cell>
          <cell r="AD2074" t="str">
            <v>91</v>
          </cell>
          <cell r="AE2074">
            <v>6266775536</v>
          </cell>
          <cell r="AF2074" t="str">
            <v>Mobile</v>
          </cell>
          <cell r="AG2074" t="str">
            <v>N</v>
          </cell>
          <cell r="AH2074" t="str">
            <v>Y</v>
          </cell>
          <cell r="AI2074" t="str">
            <v>Home</v>
          </cell>
          <cell r="AJ2074" t="str">
            <v>nileshkale1775@gmail.com</v>
          </cell>
          <cell r="AK2074" t="str">
            <v>N</v>
          </cell>
          <cell r="AL2074" t="str">
            <v>Y</v>
          </cell>
          <cell r="AM2074" t="str">
            <v>Home</v>
          </cell>
          <cell r="AN2074" t="str">
            <v>Nilesh Kale</v>
          </cell>
          <cell r="AO2074" t="str">
            <v>Abhishek Pathak</v>
          </cell>
        </row>
        <row r="2075">
          <cell r="C2075" t="str">
            <v>PFM004690</v>
          </cell>
          <cell r="D2075" t="str">
            <v>Mr</v>
          </cell>
          <cell r="E2075" t="str">
            <v>Sandeep</v>
          </cell>
          <cell r="G2075" t="str">
            <v>Khardiya</v>
          </cell>
          <cell r="H2075" t="str">
            <v>Male</v>
          </cell>
          <cell r="I2075">
            <v>33174</v>
          </cell>
          <cell r="J2075" t="str">
            <v>India</v>
          </cell>
          <cell r="K2075" t="str">
            <v>Haryana</v>
          </cell>
          <cell r="L2075" t="str">
            <v>Hisar</v>
          </cell>
          <cell r="M2075" t="str">
            <v>Divorced</v>
          </cell>
          <cell r="N2075" t="str">
            <v>Hindu</v>
          </cell>
          <cell r="O2075" t="str">
            <v>Citizen_India</v>
          </cell>
          <cell r="P2075" t="str">
            <v>India</v>
          </cell>
          <cell r="Q2075" t="str">
            <v>O+ve</v>
          </cell>
          <cell r="R2075" t="str">
            <v>DCVPK2945G</v>
          </cell>
          <cell r="S2075" t="str">
            <v>Permanent Account Number (PAN)</v>
          </cell>
          <cell r="T2075" t="str">
            <v>India</v>
          </cell>
          <cell r="U2075" t="str">
            <v>PFM004690</v>
          </cell>
          <cell r="V2075" t="str">
            <v>Payroll Id</v>
          </cell>
          <cell r="W2075" t="str">
            <v>V.P.O. Prem Nagar,Near Railway Station,Hansi,Hisar,Haryana-125033</v>
          </cell>
          <cell r="X2075" t="str">
            <v>Hisar</v>
          </cell>
          <cell r="Y2075" t="str">
            <v>Haryana</v>
          </cell>
          <cell r="Z2075">
            <v>125033</v>
          </cell>
          <cell r="AA2075" t="str">
            <v>N</v>
          </cell>
          <cell r="AB2075" t="str">
            <v>Y</v>
          </cell>
          <cell r="AC2075" t="str">
            <v>Home</v>
          </cell>
          <cell r="AD2075" t="str">
            <v>91</v>
          </cell>
          <cell r="AE2075">
            <v>8950747989</v>
          </cell>
          <cell r="AF2075" t="str">
            <v>Mobile</v>
          </cell>
          <cell r="AG2075" t="str">
            <v>N</v>
          </cell>
          <cell r="AH2075" t="str">
            <v>Y</v>
          </cell>
          <cell r="AI2075" t="str">
            <v>Home</v>
          </cell>
          <cell r="AJ2075" t="str">
            <v>sandeepkumar71128@gmail.com</v>
          </cell>
          <cell r="AK2075" t="str">
            <v>N</v>
          </cell>
          <cell r="AL2075" t="str">
            <v>Y</v>
          </cell>
          <cell r="AM2075" t="str">
            <v>Home</v>
          </cell>
          <cell r="AN2075" t="str">
            <v>Sandeep Khardiya</v>
          </cell>
          <cell r="AO2075" t="str">
            <v>Abhishek Pathak</v>
          </cell>
        </row>
        <row r="2076">
          <cell r="C2076" t="str">
            <v>PFM004695</v>
          </cell>
          <cell r="D2076" t="str">
            <v>Mr</v>
          </cell>
          <cell r="E2076" t="str">
            <v>Ashish</v>
          </cell>
          <cell r="G2076" t="str">
            <v>Gupta</v>
          </cell>
          <cell r="H2076" t="str">
            <v>Male</v>
          </cell>
          <cell r="I2076">
            <v>35261</v>
          </cell>
          <cell r="J2076" t="str">
            <v>India</v>
          </cell>
          <cell r="K2076" t="str">
            <v>Uttar Pradesh</v>
          </cell>
          <cell r="L2076" t="str">
            <v>Sultanpur</v>
          </cell>
          <cell r="M2076" t="str">
            <v>Divorced</v>
          </cell>
          <cell r="N2076" t="str">
            <v>Hindu</v>
          </cell>
          <cell r="O2076" t="str">
            <v>Citizen_India</v>
          </cell>
          <cell r="P2076" t="str">
            <v>India</v>
          </cell>
          <cell r="Q2076" t="str">
            <v>B+ve</v>
          </cell>
          <cell r="R2076" t="str">
            <v>BQEPG8828F</v>
          </cell>
          <cell r="S2076" t="str">
            <v>Permanent Account Number (PAN)</v>
          </cell>
          <cell r="T2076" t="str">
            <v>India</v>
          </cell>
          <cell r="U2076" t="str">
            <v>PFM004695</v>
          </cell>
          <cell r="V2076" t="str">
            <v>Payroll Id</v>
          </cell>
          <cell r="W2076" t="str">
            <v>House No- 1266/1, Dariyapur,Sultanpur,Uttar Pradesh-228001</v>
          </cell>
          <cell r="X2076" t="str">
            <v>Sultanpur</v>
          </cell>
          <cell r="Y2076" t="str">
            <v>Uttar Pradesh</v>
          </cell>
          <cell r="Z2076">
            <v>228001</v>
          </cell>
          <cell r="AA2076" t="str">
            <v>N</v>
          </cell>
          <cell r="AB2076" t="str">
            <v>Y</v>
          </cell>
          <cell r="AC2076" t="str">
            <v>Home</v>
          </cell>
          <cell r="AD2076" t="str">
            <v>91</v>
          </cell>
          <cell r="AE2076">
            <v>8919031702</v>
          </cell>
          <cell r="AF2076" t="str">
            <v>Mobile</v>
          </cell>
          <cell r="AG2076" t="str">
            <v>N</v>
          </cell>
          <cell r="AH2076" t="str">
            <v>Y</v>
          </cell>
          <cell r="AI2076" t="str">
            <v>Home</v>
          </cell>
          <cell r="AJ2076" t="str">
            <v>ashishgupta150796@gmail.com</v>
          </cell>
          <cell r="AK2076" t="str">
            <v>N</v>
          </cell>
          <cell r="AL2076" t="str">
            <v>Y</v>
          </cell>
          <cell r="AM2076" t="str">
            <v>Home</v>
          </cell>
          <cell r="AN2076" t="str">
            <v>Ashish Gupta</v>
          </cell>
          <cell r="AO2076" t="str">
            <v>Abhishek Pathak</v>
          </cell>
        </row>
        <row r="2077">
          <cell r="C2077" t="str">
            <v>PFM004697</v>
          </cell>
          <cell r="D2077" t="str">
            <v>Ms</v>
          </cell>
          <cell r="E2077" t="str">
            <v>Sukhjinder</v>
          </cell>
          <cell r="G2077" t="str">
            <v>Kaur</v>
          </cell>
          <cell r="H2077" t="str">
            <v>Female</v>
          </cell>
          <cell r="I2077">
            <v>31774</v>
          </cell>
          <cell r="J2077" t="str">
            <v>India</v>
          </cell>
          <cell r="K2077" t="str">
            <v>Punjab</v>
          </cell>
          <cell r="L2077" t="str">
            <v>Gurdaspur</v>
          </cell>
          <cell r="M2077" t="str">
            <v>Divorced</v>
          </cell>
          <cell r="N2077" t="str">
            <v>Sikh</v>
          </cell>
          <cell r="O2077" t="str">
            <v>Citizen_India</v>
          </cell>
          <cell r="P2077" t="str">
            <v>India</v>
          </cell>
          <cell r="Q2077" t="str">
            <v>B+ve</v>
          </cell>
          <cell r="R2077" t="str">
            <v>EFDPK6291D</v>
          </cell>
          <cell r="S2077" t="str">
            <v>Permanent Account Number (PAN)</v>
          </cell>
          <cell r="T2077" t="str">
            <v>India</v>
          </cell>
          <cell r="U2077" t="str">
            <v>PFM004697</v>
          </cell>
          <cell r="V2077" t="str">
            <v>Payroll Id</v>
          </cell>
          <cell r="W2077" t="str">
            <v>Village- Bhagtana Bohalwala,Tehsil- Dera Baba Nanak,Gurdaspur,Punjab-143604</v>
          </cell>
          <cell r="X2077" t="str">
            <v>Gurdaspur</v>
          </cell>
          <cell r="Y2077" t="str">
            <v>Punjab</v>
          </cell>
          <cell r="Z2077">
            <v>143604</v>
          </cell>
          <cell r="AA2077" t="str">
            <v>N</v>
          </cell>
          <cell r="AB2077" t="str">
            <v>Y</v>
          </cell>
          <cell r="AC2077" t="str">
            <v>Home</v>
          </cell>
          <cell r="AD2077" t="str">
            <v>91</v>
          </cell>
          <cell r="AE2077">
            <v>9814140788</v>
          </cell>
          <cell r="AF2077" t="str">
            <v>Mobile</v>
          </cell>
          <cell r="AG2077" t="str">
            <v>N</v>
          </cell>
          <cell r="AH2077" t="str">
            <v>Y</v>
          </cell>
          <cell r="AI2077" t="str">
            <v>Home</v>
          </cell>
          <cell r="AJ2077" t="str">
            <v>mangatgurpreet31@gmail.com</v>
          </cell>
          <cell r="AK2077" t="str">
            <v>N</v>
          </cell>
          <cell r="AL2077" t="str">
            <v>Y</v>
          </cell>
          <cell r="AM2077" t="str">
            <v>Home</v>
          </cell>
          <cell r="AN2077" t="str">
            <v>Sukhjinder Kaur</v>
          </cell>
          <cell r="AO2077" t="str">
            <v>Abhishek Pathak</v>
          </cell>
        </row>
        <row r="2078">
          <cell r="C2078" t="str">
            <v>PFM004698</v>
          </cell>
          <cell r="D2078" t="str">
            <v>Mr</v>
          </cell>
          <cell r="E2078" t="str">
            <v>Himanshu</v>
          </cell>
          <cell r="F2078" t="str">
            <v>Kumar</v>
          </cell>
          <cell r="G2078" t="str">
            <v>Dwivedi</v>
          </cell>
          <cell r="H2078" t="str">
            <v>Male</v>
          </cell>
          <cell r="I2078">
            <v>36484</v>
          </cell>
          <cell r="J2078" t="str">
            <v>India</v>
          </cell>
          <cell r="K2078" t="str">
            <v>Bihar</v>
          </cell>
          <cell r="L2078" t="str">
            <v>Saran</v>
          </cell>
          <cell r="M2078" t="str">
            <v>Divorced</v>
          </cell>
          <cell r="N2078" t="str">
            <v>Hindu</v>
          </cell>
          <cell r="O2078" t="str">
            <v>Citizen_India</v>
          </cell>
          <cell r="P2078" t="str">
            <v>India</v>
          </cell>
          <cell r="Q2078" t="str">
            <v>B+ve</v>
          </cell>
          <cell r="R2078" t="str">
            <v>EYPPD6918B</v>
          </cell>
          <cell r="S2078" t="str">
            <v>Permanent Account Number (PAN)</v>
          </cell>
          <cell r="T2078" t="str">
            <v>India</v>
          </cell>
          <cell r="U2078" t="str">
            <v>PFM004698</v>
          </cell>
          <cell r="V2078" t="str">
            <v>Payroll Id</v>
          </cell>
          <cell r="W2078" t="str">
            <v>Village- Bhithi Bazar,Saran,Bihar-841411</v>
          </cell>
          <cell r="X2078" t="str">
            <v>Saran</v>
          </cell>
          <cell r="Y2078" t="str">
            <v>Bihar</v>
          </cell>
          <cell r="Z2078">
            <v>841411</v>
          </cell>
          <cell r="AA2078" t="str">
            <v>N</v>
          </cell>
          <cell r="AB2078" t="str">
            <v>Y</v>
          </cell>
          <cell r="AC2078" t="str">
            <v>Home</v>
          </cell>
          <cell r="AD2078" t="str">
            <v>91</v>
          </cell>
          <cell r="AE2078">
            <v>9934658073</v>
          </cell>
          <cell r="AF2078" t="str">
            <v>Mobile</v>
          </cell>
          <cell r="AG2078" t="str">
            <v>N</v>
          </cell>
          <cell r="AH2078" t="str">
            <v>Y</v>
          </cell>
          <cell r="AI2078" t="str">
            <v>Home</v>
          </cell>
          <cell r="AJ2078" t="str">
            <v>himanshukr02016@gmail.com</v>
          </cell>
          <cell r="AK2078" t="str">
            <v>N</v>
          </cell>
          <cell r="AL2078" t="str">
            <v>Y</v>
          </cell>
          <cell r="AM2078" t="str">
            <v>Home</v>
          </cell>
          <cell r="AN2078" t="str">
            <v>Himanshu Kumar Dwivedi</v>
          </cell>
          <cell r="AO2078" t="str">
            <v>Ravinder Singh</v>
          </cell>
        </row>
        <row r="2079">
          <cell r="C2079" t="str">
            <v>PFM004700</v>
          </cell>
          <cell r="D2079" t="str">
            <v>Mr</v>
          </cell>
          <cell r="E2079" t="str">
            <v>Sanjay</v>
          </cell>
          <cell r="G2079" t="str">
            <v>Kumar</v>
          </cell>
          <cell r="H2079" t="str">
            <v>Male</v>
          </cell>
          <cell r="I2079">
            <v>36784</v>
          </cell>
          <cell r="J2079" t="str">
            <v>India</v>
          </cell>
          <cell r="K2079" t="str">
            <v>Uttar Pradesh</v>
          </cell>
          <cell r="L2079" t="str">
            <v>Hathras</v>
          </cell>
          <cell r="M2079" t="str">
            <v>Divorced</v>
          </cell>
          <cell r="N2079" t="str">
            <v>Hindu</v>
          </cell>
          <cell r="O2079" t="str">
            <v>Citizen_India</v>
          </cell>
          <cell r="P2079" t="str">
            <v>India</v>
          </cell>
          <cell r="Q2079" t="str">
            <v>O+ve</v>
          </cell>
          <cell r="R2079" t="str">
            <v>HQPPK1494A</v>
          </cell>
          <cell r="S2079" t="str">
            <v>Permanent Account Number (PAN)</v>
          </cell>
          <cell r="T2079" t="str">
            <v>India</v>
          </cell>
          <cell r="U2079" t="str">
            <v>PFM004700</v>
          </cell>
          <cell r="V2079" t="str">
            <v>Payroll Id</v>
          </cell>
          <cell r="W2079" t="str">
            <v>Village- Bisawar Hathara,Tehsil- Sadabad, P.O. - Bisawar,Hathras,Uttar Pradesh-281302</v>
          </cell>
          <cell r="X2079" t="str">
            <v>Hathras</v>
          </cell>
          <cell r="Y2079" t="str">
            <v>Uttar Pradesh</v>
          </cell>
          <cell r="Z2079">
            <v>281302</v>
          </cell>
          <cell r="AA2079" t="str">
            <v>N</v>
          </cell>
          <cell r="AB2079" t="str">
            <v>Y</v>
          </cell>
          <cell r="AC2079" t="str">
            <v>Home</v>
          </cell>
          <cell r="AD2079" t="str">
            <v>91</v>
          </cell>
          <cell r="AE2079">
            <v>7037052493</v>
          </cell>
          <cell r="AF2079" t="str">
            <v>Mobile</v>
          </cell>
          <cell r="AG2079" t="str">
            <v>N</v>
          </cell>
          <cell r="AH2079" t="str">
            <v>Y</v>
          </cell>
          <cell r="AI2079" t="str">
            <v>Home</v>
          </cell>
          <cell r="AJ2079" t="str">
            <v>sanjayyou06@gmail.com</v>
          </cell>
          <cell r="AK2079" t="str">
            <v>N</v>
          </cell>
          <cell r="AL2079" t="str">
            <v>Y</v>
          </cell>
          <cell r="AM2079" t="str">
            <v>Home</v>
          </cell>
          <cell r="AN2079" t="str">
            <v>Sanjay Kumar</v>
          </cell>
          <cell r="AO2079" t="str">
            <v>Ravinder Singh</v>
          </cell>
        </row>
        <row r="2080">
          <cell r="C2080" t="str">
            <v>PFM004701</v>
          </cell>
          <cell r="D2080" t="str">
            <v>Mr</v>
          </cell>
          <cell r="E2080" t="str">
            <v>Vijay</v>
          </cell>
          <cell r="G2080" t="str">
            <v>Singh</v>
          </cell>
          <cell r="H2080" t="str">
            <v>Male</v>
          </cell>
          <cell r="I2080">
            <v>36717</v>
          </cell>
          <cell r="J2080" t="str">
            <v>India</v>
          </cell>
          <cell r="K2080" t="str">
            <v>Uttar Pradesh</v>
          </cell>
          <cell r="L2080" t="str">
            <v>Agra</v>
          </cell>
          <cell r="M2080" t="str">
            <v>Divorced</v>
          </cell>
          <cell r="N2080" t="str">
            <v>Hindu</v>
          </cell>
          <cell r="O2080" t="str">
            <v>Citizen_India</v>
          </cell>
          <cell r="P2080" t="str">
            <v>India</v>
          </cell>
          <cell r="Q2080" t="str">
            <v>B+ve</v>
          </cell>
          <cell r="R2080" t="str">
            <v>KRTPS7774D</v>
          </cell>
          <cell r="S2080" t="str">
            <v>Permanent Account Number (PAN)</v>
          </cell>
          <cell r="T2080" t="str">
            <v>India</v>
          </cell>
          <cell r="U2080" t="str">
            <v>PFM004701</v>
          </cell>
          <cell r="V2080" t="str">
            <v>Payroll Id</v>
          </cell>
          <cell r="W2080" t="str">
            <v>House No- 176, Village- Gadi Nauhawar,Kakua,Agra,Uttar Pradesh-282009</v>
          </cell>
          <cell r="X2080" t="str">
            <v>Agra</v>
          </cell>
          <cell r="Y2080" t="str">
            <v>Uttar Pradesh</v>
          </cell>
          <cell r="Z2080">
            <v>282009</v>
          </cell>
          <cell r="AA2080" t="str">
            <v>N</v>
          </cell>
          <cell r="AB2080" t="str">
            <v>Y</v>
          </cell>
          <cell r="AC2080" t="str">
            <v>Home</v>
          </cell>
          <cell r="AD2080" t="str">
            <v>91</v>
          </cell>
          <cell r="AE2080">
            <v>9149380646</v>
          </cell>
          <cell r="AF2080" t="str">
            <v>Mobile</v>
          </cell>
          <cell r="AG2080" t="str">
            <v>N</v>
          </cell>
          <cell r="AH2080" t="str">
            <v>Y</v>
          </cell>
          <cell r="AI2080" t="str">
            <v>Home</v>
          </cell>
          <cell r="AJ2080" t="str">
            <v>singhvijay10072000@gmail.com</v>
          </cell>
          <cell r="AK2080" t="str">
            <v>N</v>
          </cell>
          <cell r="AL2080" t="str">
            <v>Y</v>
          </cell>
          <cell r="AM2080" t="str">
            <v>Home</v>
          </cell>
          <cell r="AN2080" t="str">
            <v>Vijay Singh</v>
          </cell>
          <cell r="AO2080" t="str">
            <v>Ravinder Singh</v>
          </cell>
        </row>
        <row r="2081">
          <cell r="C2081" t="str">
            <v>PFM004702</v>
          </cell>
          <cell r="D2081" t="str">
            <v>Mr</v>
          </cell>
          <cell r="E2081" t="str">
            <v>Akash</v>
          </cell>
          <cell r="H2081" t="str">
            <v>Male</v>
          </cell>
          <cell r="I2081">
            <v>35511</v>
          </cell>
          <cell r="J2081" t="str">
            <v>India</v>
          </cell>
          <cell r="K2081" t="str">
            <v>Punjab</v>
          </cell>
          <cell r="L2081" t="str">
            <v>Nawanshahr</v>
          </cell>
          <cell r="M2081" t="str">
            <v>Divorced</v>
          </cell>
          <cell r="N2081" t="str">
            <v>Hindu</v>
          </cell>
          <cell r="O2081" t="str">
            <v>Citizen_India</v>
          </cell>
          <cell r="P2081" t="str">
            <v>India</v>
          </cell>
          <cell r="Q2081" t="str">
            <v>A+ve</v>
          </cell>
          <cell r="R2081" t="str">
            <v>DISPA4771H</v>
          </cell>
          <cell r="S2081" t="str">
            <v>Permanent Account Number (PAN)</v>
          </cell>
          <cell r="T2081" t="str">
            <v>India</v>
          </cell>
          <cell r="U2081" t="str">
            <v>PFM004702</v>
          </cell>
          <cell r="V2081" t="str">
            <v>Payroll Id</v>
          </cell>
          <cell r="W2081" t="str">
            <v>Ward-12, Balachaur,SBS Nagar, Nawanshahar,Punjab-144521</v>
          </cell>
          <cell r="X2081" t="str">
            <v>Nawanshahr</v>
          </cell>
          <cell r="Y2081" t="str">
            <v>Punjab</v>
          </cell>
          <cell r="Z2081">
            <v>144521</v>
          </cell>
          <cell r="AA2081" t="str">
            <v>N</v>
          </cell>
          <cell r="AB2081" t="str">
            <v>Y</v>
          </cell>
          <cell r="AC2081" t="str">
            <v>Home</v>
          </cell>
          <cell r="AD2081" t="str">
            <v>91</v>
          </cell>
          <cell r="AE2081">
            <v>9888217851</v>
          </cell>
          <cell r="AF2081" t="str">
            <v>Mobile</v>
          </cell>
          <cell r="AG2081" t="str">
            <v>N</v>
          </cell>
          <cell r="AH2081" t="str">
            <v>Y</v>
          </cell>
          <cell r="AI2081" t="str">
            <v>Home</v>
          </cell>
          <cell r="AJ2081" t="str">
            <v>akashdhiman0077@gmail.com</v>
          </cell>
          <cell r="AK2081" t="str">
            <v>N</v>
          </cell>
          <cell r="AL2081" t="str">
            <v>Y</v>
          </cell>
          <cell r="AM2081" t="str">
            <v>Home</v>
          </cell>
          <cell r="AN2081" t="str">
            <v>Akash</v>
          </cell>
          <cell r="AO2081" t="str">
            <v>Ravinder Singh</v>
          </cell>
        </row>
        <row r="2082">
          <cell r="C2082" t="str">
            <v>PFM004704</v>
          </cell>
          <cell r="D2082" t="str">
            <v>Mr</v>
          </cell>
          <cell r="E2082" t="str">
            <v>Rohit</v>
          </cell>
          <cell r="F2082" t="str">
            <v>Bajirao</v>
          </cell>
          <cell r="G2082" t="str">
            <v>Yadav</v>
          </cell>
          <cell r="H2082" t="str">
            <v>Male</v>
          </cell>
          <cell r="I2082">
            <v>34950</v>
          </cell>
          <cell r="J2082" t="str">
            <v>India</v>
          </cell>
          <cell r="K2082" t="str">
            <v>Maharashtra</v>
          </cell>
          <cell r="L2082" t="str">
            <v>Kolhapur</v>
          </cell>
          <cell r="M2082" t="str">
            <v>Divorced</v>
          </cell>
          <cell r="N2082" t="str">
            <v>Hindu</v>
          </cell>
          <cell r="O2082" t="str">
            <v>Citizen_India</v>
          </cell>
          <cell r="P2082" t="str">
            <v>India</v>
          </cell>
          <cell r="Q2082" t="str">
            <v>O+ve</v>
          </cell>
          <cell r="R2082" t="str">
            <v>AMBPY0025G</v>
          </cell>
          <cell r="S2082" t="str">
            <v>Permanent Account Number (PAN)</v>
          </cell>
          <cell r="T2082" t="str">
            <v>India</v>
          </cell>
          <cell r="U2082" t="str">
            <v>PFM004704</v>
          </cell>
          <cell r="V2082" t="str">
            <v>Payroll Id</v>
          </cell>
          <cell r="W2082" t="str">
            <v>C/O, Bachche Savrdre Tarf,Satave Sawarde T. Satave,Kolhapur,Maharashtra-416114</v>
          </cell>
          <cell r="X2082" t="str">
            <v>Kolhapur</v>
          </cell>
          <cell r="Y2082" t="str">
            <v>Maharashtra</v>
          </cell>
          <cell r="Z2082">
            <v>416114</v>
          </cell>
          <cell r="AA2082" t="str">
            <v>N</v>
          </cell>
          <cell r="AB2082" t="str">
            <v>Y</v>
          </cell>
          <cell r="AC2082" t="str">
            <v>Home</v>
          </cell>
          <cell r="AD2082" t="str">
            <v>91</v>
          </cell>
          <cell r="AE2082">
            <v>9325694370</v>
          </cell>
          <cell r="AF2082" t="str">
            <v>Mobile</v>
          </cell>
          <cell r="AG2082" t="str">
            <v>N</v>
          </cell>
          <cell r="AH2082" t="str">
            <v>Y</v>
          </cell>
          <cell r="AI2082" t="str">
            <v>Home</v>
          </cell>
          <cell r="AJ2082" t="str">
            <v>rohitpra4852@gmail.com</v>
          </cell>
          <cell r="AK2082" t="str">
            <v>N</v>
          </cell>
          <cell r="AL2082" t="str">
            <v>Y</v>
          </cell>
          <cell r="AM2082" t="str">
            <v>Home</v>
          </cell>
          <cell r="AN2082" t="str">
            <v>Rohit Bajirao Yadav</v>
          </cell>
          <cell r="AO2082" t="str">
            <v>Ravinder Singh</v>
          </cell>
        </row>
        <row r="2083">
          <cell r="C2083" t="str">
            <v>PFM004705</v>
          </cell>
          <cell r="D2083" t="str">
            <v>Mr</v>
          </cell>
          <cell r="E2083" t="str">
            <v>Rohit</v>
          </cell>
          <cell r="F2083" t="str">
            <v>Haibati</v>
          </cell>
          <cell r="G2083" t="str">
            <v>Patil</v>
          </cell>
          <cell r="H2083" t="str">
            <v>Male</v>
          </cell>
          <cell r="I2083">
            <v>35729</v>
          </cell>
          <cell r="J2083" t="str">
            <v>India</v>
          </cell>
          <cell r="K2083" t="str">
            <v>Maharashtra</v>
          </cell>
          <cell r="L2083" t="str">
            <v>Kolhapur</v>
          </cell>
          <cell r="M2083" t="str">
            <v>Divorced</v>
          </cell>
          <cell r="N2083" t="str">
            <v>Hindu</v>
          </cell>
          <cell r="O2083" t="str">
            <v>Citizen_India</v>
          </cell>
          <cell r="P2083" t="str">
            <v>India</v>
          </cell>
          <cell r="Q2083" t="str">
            <v>A+ve</v>
          </cell>
          <cell r="R2083" t="str">
            <v>FFYPP5496H</v>
          </cell>
          <cell r="S2083" t="str">
            <v>Permanent Account Number (PAN)</v>
          </cell>
          <cell r="T2083" t="str">
            <v>India</v>
          </cell>
          <cell r="U2083" t="str">
            <v>PFM004705</v>
          </cell>
          <cell r="V2083" t="str">
            <v>Payroll Id</v>
          </cell>
          <cell r="W2083" t="str">
            <v>C/O- Pokhale,Jakhale, Panhala,Kolhapur,Maharashtra-416113</v>
          </cell>
          <cell r="X2083" t="str">
            <v>Kolhapur</v>
          </cell>
          <cell r="Y2083" t="str">
            <v>Maharashtra</v>
          </cell>
          <cell r="Z2083">
            <v>416113</v>
          </cell>
          <cell r="AA2083" t="str">
            <v>N</v>
          </cell>
          <cell r="AB2083" t="str">
            <v>Y</v>
          </cell>
          <cell r="AC2083" t="str">
            <v>Home</v>
          </cell>
          <cell r="AD2083" t="str">
            <v>91</v>
          </cell>
          <cell r="AE2083">
            <v>9834024940</v>
          </cell>
          <cell r="AF2083" t="str">
            <v>Mobile</v>
          </cell>
          <cell r="AG2083" t="str">
            <v>N</v>
          </cell>
          <cell r="AH2083" t="str">
            <v>Y</v>
          </cell>
          <cell r="AI2083" t="str">
            <v>Home</v>
          </cell>
          <cell r="AJ2083" t="str">
            <v>rohitpatil5911@gmail.com</v>
          </cell>
          <cell r="AK2083" t="str">
            <v>N</v>
          </cell>
          <cell r="AL2083" t="str">
            <v>Y</v>
          </cell>
          <cell r="AM2083" t="str">
            <v>Home</v>
          </cell>
          <cell r="AN2083" t="str">
            <v>Rohit Haibati Patil</v>
          </cell>
          <cell r="AO2083" t="str">
            <v>Ravinder Singh</v>
          </cell>
        </row>
        <row r="2084">
          <cell r="C2084" t="str">
            <v>PFM004706</v>
          </cell>
          <cell r="D2084" t="str">
            <v>Mr</v>
          </cell>
          <cell r="E2084" t="str">
            <v>Javed</v>
          </cell>
          <cell r="F2084" t="str">
            <v>Mahibub</v>
          </cell>
          <cell r="G2084" t="str">
            <v>Pathan</v>
          </cell>
          <cell r="H2084" t="str">
            <v>Male</v>
          </cell>
          <cell r="I2084">
            <v>36554</v>
          </cell>
          <cell r="J2084" t="str">
            <v>India</v>
          </cell>
          <cell r="K2084" t="str">
            <v>Maharashtra</v>
          </cell>
          <cell r="L2084" t="str">
            <v>Kolhapur</v>
          </cell>
          <cell r="M2084" t="str">
            <v>Divorced</v>
          </cell>
          <cell r="N2084" t="str">
            <v>Muslim</v>
          </cell>
          <cell r="O2084" t="str">
            <v>Citizen_India</v>
          </cell>
          <cell r="P2084" t="str">
            <v>India</v>
          </cell>
          <cell r="Q2084" t="str">
            <v>A+ve</v>
          </cell>
          <cell r="R2084" t="str">
            <v>FFMPP0294F</v>
          </cell>
          <cell r="S2084" t="str">
            <v>Permanent Account Number (PAN)</v>
          </cell>
          <cell r="T2084" t="str">
            <v>India</v>
          </cell>
          <cell r="U2084" t="str">
            <v>PFM004706</v>
          </cell>
          <cell r="V2084" t="str">
            <v>Payroll Id</v>
          </cell>
          <cell r="W2084" t="str">
            <v>Pathan Lane, Pokhale,Jakhale, Pokhale,Kolhapur,Maharashtra-416113</v>
          </cell>
          <cell r="X2084" t="str">
            <v>Kolhapur</v>
          </cell>
          <cell r="Y2084" t="str">
            <v>Maharashtra</v>
          </cell>
          <cell r="Z2084">
            <v>416113</v>
          </cell>
          <cell r="AA2084" t="str">
            <v>N</v>
          </cell>
          <cell r="AB2084" t="str">
            <v>Y</v>
          </cell>
          <cell r="AC2084" t="str">
            <v>Home</v>
          </cell>
          <cell r="AD2084" t="str">
            <v>91</v>
          </cell>
          <cell r="AE2084">
            <v>9021053978</v>
          </cell>
          <cell r="AF2084" t="str">
            <v>Mobile</v>
          </cell>
          <cell r="AG2084" t="str">
            <v>N</v>
          </cell>
          <cell r="AH2084" t="str">
            <v>Y</v>
          </cell>
          <cell r="AI2084" t="str">
            <v>Home</v>
          </cell>
          <cell r="AJ2084" t="str">
            <v>javedpathan7475@gmail.com</v>
          </cell>
          <cell r="AK2084" t="str">
            <v>N</v>
          </cell>
          <cell r="AL2084" t="str">
            <v>Y</v>
          </cell>
          <cell r="AM2084" t="str">
            <v>Home</v>
          </cell>
          <cell r="AN2084" t="str">
            <v>Javed Mahibub Pathan</v>
          </cell>
          <cell r="AO2084" t="str">
            <v>Ravinder Singh</v>
          </cell>
        </row>
        <row r="2085">
          <cell r="C2085" t="str">
            <v>PFM004707</v>
          </cell>
          <cell r="D2085" t="str">
            <v>Mr</v>
          </cell>
          <cell r="E2085" t="str">
            <v>Sarfaraj</v>
          </cell>
          <cell r="G2085" t="str">
            <v>Ahmad</v>
          </cell>
          <cell r="H2085" t="str">
            <v>Male</v>
          </cell>
          <cell r="I2085">
            <v>36017</v>
          </cell>
          <cell r="J2085" t="str">
            <v>India</v>
          </cell>
          <cell r="K2085" t="str">
            <v>Bihar</v>
          </cell>
          <cell r="L2085" t="str">
            <v>Rohtas</v>
          </cell>
          <cell r="M2085" t="str">
            <v>Divorced</v>
          </cell>
          <cell r="N2085" t="str">
            <v>Muslim</v>
          </cell>
          <cell r="O2085" t="str">
            <v>Citizen_India</v>
          </cell>
          <cell r="P2085" t="str">
            <v>India</v>
          </cell>
          <cell r="Q2085" t="str">
            <v>O+ve</v>
          </cell>
          <cell r="R2085" t="str">
            <v>CBRPA5259F</v>
          </cell>
          <cell r="S2085" t="str">
            <v>Permanent Account Number (PAN)</v>
          </cell>
          <cell r="T2085" t="str">
            <v>India</v>
          </cell>
          <cell r="U2085" t="str">
            <v>PFM004707</v>
          </cell>
          <cell r="V2085" t="str">
            <v>Payroll Id</v>
          </cell>
          <cell r="W2085" t="str">
            <v>Village -Siri,Post- Gori, P.S. Karaghar, Siri,Rohtas,Bihar-821107</v>
          </cell>
          <cell r="X2085" t="str">
            <v>Rohtas</v>
          </cell>
          <cell r="Y2085" t="str">
            <v>Bihar</v>
          </cell>
          <cell r="Z2085">
            <v>821107</v>
          </cell>
          <cell r="AA2085" t="str">
            <v>N</v>
          </cell>
          <cell r="AB2085" t="str">
            <v>Y</v>
          </cell>
          <cell r="AC2085" t="str">
            <v>Home</v>
          </cell>
          <cell r="AD2085" t="str">
            <v>91</v>
          </cell>
          <cell r="AE2085">
            <v>7562841856</v>
          </cell>
          <cell r="AF2085" t="str">
            <v>Mobile</v>
          </cell>
          <cell r="AG2085" t="str">
            <v>N</v>
          </cell>
          <cell r="AH2085" t="str">
            <v>Y</v>
          </cell>
          <cell r="AI2085" t="str">
            <v>Home</v>
          </cell>
          <cell r="AJ2085" t="str">
            <v>sarfarajahmad12786@gmail.com</v>
          </cell>
          <cell r="AK2085" t="str">
            <v>N</v>
          </cell>
          <cell r="AL2085" t="str">
            <v>Y</v>
          </cell>
          <cell r="AM2085" t="str">
            <v>Home</v>
          </cell>
          <cell r="AN2085" t="str">
            <v>Sarfaraj Ahmad</v>
          </cell>
          <cell r="AO2085" t="str">
            <v>Ravinder Singh</v>
          </cell>
        </row>
        <row r="2086">
          <cell r="C2086" t="str">
            <v>PFM004710</v>
          </cell>
          <cell r="D2086" t="str">
            <v>Mr</v>
          </cell>
          <cell r="E2086" t="str">
            <v>Vivek</v>
          </cell>
          <cell r="G2086" t="str">
            <v>Kumar</v>
          </cell>
          <cell r="H2086" t="str">
            <v>Male</v>
          </cell>
          <cell r="I2086">
            <v>36558</v>
          </cell>
          <cell r="J2086" t="str">
            <v>India</v>
          </cell>
          <cell r="K2086" t="str">
            <v>Bihar</v>
          </cell>
          <cell r="L2086" t="str">
            <v>Sarsaram</v>
          </cell>
          <cell r="M2086" t="str">
            <v>Divorced</v>
          </cell>
          <cell r="N2086" t="str">
            <v>Hindu</v>
          </cell>
          <cell r="O2086" t="str">
            <v>Citizen_India</v>
          </cell>
          <cell r="P2086" t="str">
            <v>India</v>
          </cell>
          <cell r="Q2086" t="str">
            <v>O+ve</v>
          </cell>
          <cell r="R2086" t="str">
            <v>GYNPK0224H</v>
          </cell>
          <cell r="S2086" t="str">
            <v>Permanent Account Number (PAN)</v>
          </cell>
          <cell r="T2086" t="str">
            <v>India</v>
          </cell>
          <cell r="U2086" t="str">
            <v>PFM004710</v>
          </cell>
          <cell r="V2086" t="str">
            <v>Payroll Id</v>
          </cell>
          <cell r="W2086" t="str">
            <v>Village- Mohaddi Ganj,Post Office- Sasaram,Rohtas,Sarsaram,Bihar-821115</v>
          </cell>
          <cell r="X2086" t="str">
            <v>Sarsaram</v>
          </cell>
          <cell r="Y2086" t="str">
            <v>Bihar</v>
          </cell>
          <cell r="Z2086" t="str">
            <v>821115</v>
          </cell>
          <cell r="AA2086" t="str">
            <v>N</v>
          </cell>
          <cell r="AB2086" t="str">
            <v>Y</v>
          </cell>
          <cell r="AC2086" t="str">
            <v>Home</v>
          </cell>
          <cell r="AD2086" t="str">
            <v>91</v>
          </cell>
          <cell r="AE2086">
            <v>9661505996</v>
          </cell>
          <cell r="AF2086" t="str">
            <v>Mobile</v>
          </cell>
          <cell r="AG2086" t="str">
            <v>N</v>
          </cell>
          <cell r="AH2086" t="str">
            <v>Y</v>
          </cell>
          <cell r="AI2086" t="str">
            <v>Home</v>
          </cell>
          <cell r="AJ2086" t="str">
            <v>vivekved70@gmail.com</v>
          </cell>
          <cell r="AK2086" t="str">
            <v>N</v>
          </cell>
          <cell r="AL2086" t="str">
            <v>Y</v>
          </cell>
          <cell r="AM2086" t="str">
            <v>Home</v>
          </cell>
          <cell r="AN2086" t="str">
            <v>Vivek Kumar</v>
          </cell>
          <cell r="AO2086" t="str">
            <v>Ravinder Singh</v>
          </cell>
        </row>
        <row r="2087">
          <cell r="C2087" t="str">
            <v>PFM004714</v>
          </cell>
          <cell r="D2087" t="str">
            <v>Mr</v>
          </cell>
          <cell r="E2087" t="str">
            <v>Minku</v>
          </cell>
          <cell r="G2087" t="str">
            <v>Kumar</v>
          </cell>
          <cell r="H2087" t="str">
            <v>Male</v>
          </cell>
          <cell r="I2087">
            <v>33950</v>
          </cell>
          <cell r="J2087" t="str">
            <v>India</v>
          </cell>
          <cell r="K2087" t="str">
            <v>Punjab</v>
          </cell>
          <cell r="L2087" t="str">
            <v>Mohali</v>
          </cell>
          <cell r="M2087" t="str">
            <v>Divorced</v>
          </cell>
          <cell r="N2087" t="str">
            <v>Hindu</v>
          </cell>
          <cell r="O2087" t="str">
            <v>Citizen_India</v>
          </cell>
          <cell r="P2087" t="str">
            <v>India</v>
          </cell>
          <cell r="Q2087" t="str">
            <v>B+ve</v>
          </cell>
          <cell r="R2087" t="str">
            <v>DIXPK4810C</v>
          </cell>
          <cell r="S2087" t="str">
            <v>Permanent Account Number (PAN)</v>
          </cell>
          <cell r="T2087" t="str">
            <v>India</v>
          </cell>
          <cell r="U2087" t="str">
            <v>PFM004714</v>
          </cell>
          <cell r="V2087" t="str">
            <v>Payroll Id</v>
          </cell>
          <cell r="W2087" t="str">
            <v>House no- 261, Village - Lalru,Tehsil- Derabassi,Sas Nagar,Mohali,Punjab-140501</v>
          </cell>
          <cell r="X2087" t="str">
            <v>Mohali</v>
          </cell>
          <cell r="Y2087" t="str">
            <v>Punjab</v>
          </cell>
          <cell r="Z2087">
            <v>140501</v>
          </cell>
          <cell r="AA2087" t="str">
            <v>N</v>
          </cell>
          <cell r="AB2087" t="str">
            <v>Y</v>
          </cell>
          <cell r="AC2087" t="str">
            <v>Home</v>
          </cell>
          <cell r="AD2087" t="str">
            <v>91</v>
          </cell>
          <cell r="AE2087">
            <v>9892989723</v>
          </cell>
          <cell r="AF2087" t="str">
            <v>Mobile</v>
          </cell>
          <cell r="AG2087" t="str">
            <v>N</v>
          </cell>
          <cell r="AH2087" t="str">
            <v>Y</v>
          </cell>
          <cell r="AI2087" t="str">
            <v>Home</v>
          </cell>
          <cell r="AJ2087" t="str">
            <v>minkulivedesk100@gmail.com</v>
          </cell>
          <cell r="AK2087" t="str">
            <v>N</v>
          </cell>
          <cell r="AL2087" t="str">
            <v>Y</v>
          </cell>
          <cell r="AM2087" t="str">
            <v>Home</v>
          </cell>
          <cell r="AN2087" t="str">
            <v>Minku Kumar</v>
          </cell>
          <cell r="AO2087" t="str">
            <v>Ravinder Singh</v>
          </cell>
        </row>
        <row r="2088">
          <cell r="C2088" t="str">
            <v>PFM004717</v>
          </cell>
          <cell r="D2088" t="str">
            <v>Ms</v>
          </cell>
          <cell r="E2088" t="str">
            <v>Kalpana</v>
          </cell>
          <cell r="G2088" t="str">
            <v>Agrawal</v>
          </cell>
          <cell r="H2088" t="str">
            <v>Female</v>
          </cell>
          <cell r="I2088">
            <v>34329</v>
          </cell>
          <cell r="J2088" t="str">
            <v>India</v>
          </cell>
          <cell r="K2088" t="str">
            <v>Uttar Pradesh</v>
          </cell>
          <cell r="L2088" t="str">
            <v>Bisawar</v>
          </cell>
          <cell r="M2088" t="str">
            <v>Divorced</v>
          </cell>
          <cell r="N2088" t="str">
            <v>Hindu</v>
          </cell>
          <cell r="O2088" t="str">
            <v>Citizen_India</v>
          </cell>
          <cell r="P2088" t="str">
            <v>India</v>
          </cell>
          <cell r="Q2088" t="str">
            <v>B+ve</v>
          </cell>
          <cell r="R2088" t="str">
            <v>CSQPA9649M</v>
          </cell>
          <cell r="S2088" t="str">
            <v>Permanent Account Number (PAN)</v>
          </cell>
          <cell r="T2088" t="str">
            <v>India</v>
          </cell>
          <cell r="U2088" t="str">
            <v>PFM004717</v>
          </cell>
          <cell r="V2088" t="str">
            <v>Payroll Id</v>
          </cell>
          <cell r="W2088" t="str">
            <v>Village : Bisawar, PO Bisavar ,Hathras,Bisawar,Uttar Pradesh-281302</v>
          </cell>
          <cell r="X2088" t="str">
            <v>Bisawar</v>
          </cell>
          <cell r="Y2088" t="str">
            <v>Uttar Pradesh</v>
          </cell>
          <cell r="Z2088">
            <v>281302</v>
          </cell>
          <cell r="AA2088" t="str">
            <v>N</v>
          </cell>
          <cell r="AB2088" t="str">
            <v>Y</v>
          </cell>
          <cell r="AC2088" t="str">
            <v>Home</v>
          </cell>
          <cell r="AD2088" t="str">
            <v>91</v>
          </cell>
          <cell r="AE2088">
            <v>7541011973</v>
          </cell>
          <cell r="AF2088" t="str">
            <v>Mobile</v>
          </cell>
          <cell r="AG2088" t="str">
            <v>N</v>
          </cell>
          <cell r="AH2088" t="str">
            <v>Y</v>
          </cell>
          <cell r="AI2088" t="str">
            <v>Home</v>
          </cell>
          <cell r="AJ2088" t="str">
            <v>kalpanaagrawal032@gmail.com</v>
          </cell>
          <cell r="AK2088" t="str">
            <v>N</v>
          </cell>
          <cell r="AL2088" t="str">
            <v>Y</v>
          </cell>
          <cell r="AM2088" t="str">
            <v>Home</v>
          </cell>
          <cell r="AN2088" t="str">
            <v>Kalpana Agrawal</v>
          </cell>
          <cell r="AO2088" t="str">
            <v>Ravinder Singh</v>
          </cell>
        </row>
        <row r="2089">
          <cell r="C2089" t="str">
            <v>PFM004725</v>
          </cell>
          <cell r="D2089" t="str">
            <v>Mr</v>
          </cell>
          <cell r="E2089" t="str">
            <v>Nitai</v>
          </cell>
          <cell r="G2089" t="str">
            <v>Santra</v>
          </cell>
          <cell r="H2089" t="str">
            <v>Male</v>
          </cell>
          <cell r="I2089">
            <v>34717</v>
          </cell>
          <cell r="J2089" t="str">
            <v>India</v>
          </cell>
          <cell r="K2089" t="str">
            <v>West Bengal</v>
          </cell>
          <cell r="L2089" t="str">
            <v>Kolkata</v>
          </cell>
          <cell r="M2089" t="str">
            <v>Divorced</v>
          </cell>
          <cell r="N2089" t="str">
            <v>Hindu</v>
          </cell>
          <cell r="O2089" t="str">
            <v>Citizen_India</v>
          </cell>
          <cell r="P2089" t="str">
            <v>India</v>
          </cell>
          <cell r="Q2089" t="str">
            <v>AB+ve</v>
          </cell>
          <cell r="R2089" t="str">
            <v>GATPS0781P</v>
          </cell>
          <cell r="S2089" t="str">
            <v>Permanent Account Number (PAN)</v>
          </cell>
          <cell r="T2089" t="str">
            <v>India</v>
          </cell>
          <cell r="U2089" t="str">
            <v>PFM004725</v>
          </cell>
          <cell r="V2089" t="str">
            <v>Payroll Id</v>
          </cell>
          <cell r="W2089" t="str">
            <v>Village &amp; PO- Aswinkota,P.S.- Kotulpur, Distt-Bankura,Kolkata,West Bengal-722141</v>
          </cell>
          <cell r="X2089" t="str">
            <v>Kolkata</v>
          </cell>
          <cell r="Y2089" t="str">
            <v>West Bengal</v>
          </cell>
          <cell r="Z2089">
            <v>722141</v>
          </cell>
          <cell r="AA2089" t="str">
            <v>N</v>
          </cell>
          <cell r="AB2089" t="str">
            <v>Y</v>
          </cell>
          <cell r="AC2089" t="str">
            <v>Home</v>
          </cell>
          <cell r="AD2089" t="str">
            <v>91</v>
          </cell>
          <cell r="AE2089">
            <v>8670359145</v>
          </cell>
          <cell r="AF2089" t="str">
            <v>Mobile</v>
          </cell>
          <cell r="AG2089" t="str">
            <v>N</v>
          </cell>
          <cell r="AH2089" t="str">
            <v>Y</v>
          </cell>
          <cell r="AI2089" t="str">
            <v>Home</v>
          </cell>
          <cell r="AJ2089" t="str">
            <v>nitaisantra8670@gmail.com</v>
          </cell>
          <cell r="AK2089" t="str">
            <v>N</v>
          </cell>
          <cell r="AL2089" t="str">
            <v>Y</v>
          </cell>
          <cell r="AM2089" t="str">
            <v>Home</v>
          </cell>
          <cell r="AN2089" t="str">
            <v>Nitai Santra</v>
          </cell>
          <cell r="AO2089" t="str">
            <v>Ravinder Singh</v>
          </cell>
        </row>
        <row r="2090">
          <cell r="C2090" t="str">
            <v>PFW112728</v>
          </cell>
          <cell r="D2090" t="str">
            <v>Mr</v>
          </cell>
          <cell r="E2090" t="str">
            <v>Rajeev</v>
          </cell>
          <cell r="G2090" t="str">
            <v>Saini</v>
          </cell>
          <cell r="H2090" t="str">
            <v>Male</v>
          </cell>
          <cell r="I2090">
            <v>31052</v>
          </cell>
          <cell r="J2090" t="str">
            <v>India</v>
          </cell>
          <cell r="K2090" t="str">
            <v>Delhi</v>
          </cell>
          <cell r="L2090" t="str">
            <v>Delhi</v>
          </cell>
          <cell r="M2090" t="str">
            <v>Divorced</v>
          </cell>
          <cell r="N2090" t="str">
            <v>Hindu</v>
          </cell>
          <cell r="O2090" t="str">
            <v>Citizen_India</v>
          </cell>
          <cell r="P2090" t="str">
            <v>India</v>
          </cell>
          <cell r="Q2090" t="str">
            <v>B+ve</v>
          </cell>
          <cell r="R2090" t="str">
            <v>CXYPS5590L</v>
          </cell>
          <cell r="S2090" t="str">
            <v>Permanent Account Number (PAN)</v>
          </cell>
          <cell r="T2090" t="str">
            <v>India</v>
          </cell>
          <cell r="U2090" t="str">
            <v>PFW112728</v>
          </cell>
          <cell r="V2090" t="str">
            <v>Payroll Id</v>
          </cell>
          <cell r="W2090" t="str">
            <v>House No - 13B,Saini Chowk,North West Delhi,Azadpur,Delhi - 110033</v>
          </cell>
          <cell r="X2090" t="str">
            <v>Delhi</v>
          </cell>
          <cell r="Y2090" t="str">
            <v>Delhi</v>
          </cell>
          <cell r="Z2090">
            <v>110033</v>
          </cell>
          <cell r="AA2090" t="str">
            <v>N</v>
          </cell>
          <cell r="AB2090" t="str">
            <v>Y</v>
          </cell>
          <cell r="AC2090" t="str">
            <v>Home</v>
          </cell>
          <cell r="AD2090" t="str">
            <v>91</v>
          </cell>
          <cell r="AE2090" t="str">
            <v>9011002852</v>
          </cell>
          <cell r="AF2090" t="str">
            <v>Mobile</v>
          </cell>
          <cell r="AG2090" t="str">
            <v>N</v>
          </cell>
          <cell r="AH2090" t="str">
            <v>Y</v>
          </cell>
          <cell r="AI2090" t="str">
            <v>Home</v>
          </cell>
          <cell r="AJ2090" t="str">
            <v>rajiv_5185@yahoo.co.in</v>
          </cell>
          <cell r="AK2090" t="str">
            <v>N</v>
          </cell>
          <cell r="AL2090" t="str">
            <v>Y</v>
          </cell>
          <cell r="AM2090" t="str">
            <v>Home</v>
          </cell>
          <cell r="AN2090" t="str">
            <v>Rajeev Saini</v>
          </cell>
          <cell r="AO2090" t="str">
            <v>Ravinder Singh</v>
          </cell>
        </row>
        <row r="2091">
          <cell r="C2091" t="str">
            <v>PFM004738</v>
          </cell>
          <cell r="D2091" t="str">
            <v>Mr</v>
          </cell>
          <cell r="E2091" t="str">
            <v>Suraj</v>
          </cell>
          <cell r="G2091" t="str">
            <v>Jethuri</v>
          </cell>
          <cell r="H2091" t="str">
            <v>Male</v>
          </cell>
          <cell r="I2091">
            <v>36758</v>
          </cell>
          <cell r="J2091" t="str">
            <v>India</v>
          </cell>
          <cell r="K2091" t="str">
            <v>Uttrakhand</v>
          </cell>
          <cell r="L2091" t="str">
            <v>Bachhelikhal</v>
          </cell>
          <cell r="M2091" t="str">
            <v>Divorced</v>
          </cell>
          <cell r="N2091" t="str">
            <v>Hindu</v>
          </cell>
          <cell r="O2091" t="str">
            <v>Citizen_India</v>
          </cell>
          <cell r="P2091" t="str">
            <v>India</v>
          </cell>
          <cell r="Q2091" t="str">
            <v>O-ve</v>
          </cell>
          <cell r="R2091" t="str">
            <v>BREPJ9621C</v>
          </cell>
          <cell r="S2091" t="str">
            <v>Permanent Account Number (PAN)</v>
          </cell>
          <cell r="T2091" t="str">
            <v>India</v>
          </cell>
          <cell r="U2091" t="str">
            <v>PFM004738</v>
          </cell>
          <cell r="V2091" t="str">
            <v>Payroll Id</v>
          </cell>
          <cell r="W2091" t="str">
            <v>Village- Kurn, Bachhali Khal,Tehri Garhwal,Bachhelikhal,Uttarakhand-249192</v>
          </cell>
          <cell r="X2091" t="str">
            <v>Bachhelikhal</v>
          </cell>
          <cell r="Y2091" t="str">
            <v>Uttarakhand</v>
          </cell>
          <cell r="Z2091" t="str">
            <v>249192</v>
          </cell>
          <cell r="AA2091" t="str">
            <v>N</v>
          </cell>
          <cell r="AB2091" t="str">
            <v>Y</v>
          </cell>
          <cell r="AC2091" t="str">
            <v>Home</v>
          </cell>
          <cell r="AD2091" t="str">
            <v>91</v>
          </cell>
          <cell r="AE2091" t="str">
            <v>6398598045</v>
          </cell>
          <cell r="AF2091" t="str">
            <v>Mobile</v>
          </cell>
          <cell r="AG2091" t="str">
            <v>N</v>
          </cell>
          <cell r="AH2091" t="str">
            <v>Y</v>
          </cell>
          <cell r="AI2091" t="str">
            <v>Home</v>
          </cell>
          <cell r="AJ2091" t="str">
            <v>surajjethuri08@gmail.com</v>
          </cell>
          <cell r="AK2091" t="str">
            <v>N</v>
          </cell>
          <cell r="AL2091" t="str">
            <v>Y</v>
          </cell>
          <cell r="AM2091" t="str">
            <v>Home</v>
          </cell>
          <cell r="AN2091" t="str">
            <v>Suraj Jethuri</v>
          </cell>
          <cell r="AO2091" t="str">
            <v>Abhishek Pathak</v>
          </cell>
        </row>
        <row r="2092">
          <cell r="C2092" t="str">
            <v>PFM004739</v>
          </cell>
          <cell r="D2092" t="str">
            <v>Mr</v>
          </cell>
          <cell r="E2092" t="str">
            <v>Gakul</v>
          </cell>
          <cell r="G2092" t="str">
            <v>Medhi</v>
          </cell>
          <cell r="H2092" t="str">
            <v>Male</v>
          </cell>
          <cell r="I2092">
            <v>32874</v>
          </cell>
          <cell r="J2092" t="str">
            <v>India</v>
          </cell>
          <cell r="K2092" t="str">
            <v>Assam</v>
          </cell>
          <cell r="L2092" t="str">
            <v>Guwahati</v>
          </cell>
          <cell r="M2092" t="str">
            <v>Divorced</v>
          </cell>
          <cell r="N2092" t="str">
            <v>Hindu</v>
          </cell>
          <cell r="O2092" t="str">
            <v>Citizen_India</v>
          </cell>
          <cell r="P2092" t="str">
            <v>India</v>
          </cell>
          <cell r="Q2092" t="str">
            <v>B+ve</v>
          </cell>
          <cell r="R2092" t="str">
            <v>AWKPM8656L</v>
          </cell>
          <cell r="S2092" t="str">
            <v>Permanent Account Number (PAN)</v>
          </cell>
          <cell r="T2092" t="str">
            <v>India</v>
          </cell>
          <cell r="U2092" t="str">
            <v>PFM004739</v>
          </cell>
          <cell r="V2092" t="str">
            <v>Payroll Id</v>
          </cell>
          <cell r="W2092" t="str">
            <v>Village- Bongshar, Ambari,Distt- Kamrup,Guwahati,Assam-781103</v>
          </cell>
          <cell r="X2092" t="str">
            <v>Guwahati</v>
          </cell>
          <cell r="Y2092" t="str">
            <v>Assam</v>
          </cell>
          <cell r="Z2092" t="str">
            <v>781103</v>
          </cell>
          <cell r="AA2092" t="str">
            <v>N</v>
          </cell>
          <cell r="AB2092" t="str">
            <v>Y</v>
          </cell>
          <cell r="AC2092" t="str">
            <v>Home</v>
          </cell>
          <cell r="AD2092" t="str">
            <v>91</v>
          </cell>
          <cell r="AE2092" t="str">
            <v>7002912198</v>
          </cell>
          <cell r="AF2092" t="str">
            <v>Mobile</v>
          </cell>
          <cell r="AG2092" t="str">
            <v>N</v>
          </cell>
          <cell r="AH2092" t="str">
            <v>Y</v>
          </cell>
          <cell r="AI2092" t="str">
            <v>Home</v>
          </cell>
          <cell r="AJ2092" t="str">
            <v>gokulmedhi15@gmail.com</v>
          </cell>
          <cell r="AK2092" t="str">
            <v>N</v>
          </cell>
          <cell r="AL2092" t="str">
            <v>Y</v>
          </cell>
          <cell r="AM2092" t="str">
            <v>Home</v>
          </cell>
          <cell r="AN2092" t="str">
            <v>Gakul Medhi</v>
          </cell>
          <cell r="AO2092" t="str">
            <v>Abhishek Pathak</v>
          </cell>
        </row>
        <row r="2093">
          <cell r="C2093" t="str">
            <v>PFM004740</v>
          </cell>
          <cell r="D2093" t="str">
            <v>Mr</v>
          </cell>
          <cell r="E2093" t="str">
            <v>Kapil</v>
          </cell>
          <cell r="G2093" t="str">
            <v>Gola</v>
          </cell>
          <cell r="H2093" t="str">
            <v>Male</v>
          </cell>
          <cell r="I2093">
            <v>34086</v>
          </cell>
          <cell r="J2093" t="str">
            <v>India</v>
          </cell>
          <cell r="K2093" t="str">
            <v>Delhi</v>
          </cell>
          <cell r="L2093" t="str">
            <v>Delhi</v>
          </cell>
          <cell r="M2093" t="str">
            <v>Divorced</v>
          </cell>
          <cell r="N2093" t="str">
            <v>Hindu</v>
          </cell>
          <cell r="O2093" t="str">
            <v>Citizen_India</v>
          </cell>
          <cell r="P2093" t="str">
            <v>India</v>
          </cell>
          <cell r="Q2093" t="str">
            <v>O+ve</v>
          </cell>
          <cell r="R2093" t="str">
            <v>BGRPG1518D</v>
          </cell>
          <cell r="S2093" t="str">
            <v>Permanent Account Number (PAN)</v>
          </cell>
          <cell r="T2093" t="str">
            <v>India</v>
          </cell>
          <cell r="U2093" t="str">
            <v>PFM004740</v>
          </cell>
          <cell r="V2093" t="str">
            <v>Payroll Id</v>
          </cell>
          <cell r="W2093" t="str">
            <v>R-5/125, First floor,Near Delight Public School, Nawada Housing Complex,Uttam Nagar,West Delhi,Delhi-110059</v>
          </cell>
          <cell r="X2093" t="str">
            <v>Delhi</v>
          </cell>
          <cell r="Y2093" t="str">
            <v>Delhi</v>
          </cell>
          <cell r="Z2093" t="str">
            <v>110059</v>
          </cell>
          <cell r="AA2093" t="str">
            <v>N</v>
          </cell>
          <cell r="AB2093" t="str">
            <v>Y</v>
          </cell>
          <cell r="AC2093" t="str">
            <v>Home</v>
          </cell>
          <cell r="AD2093" t="str">
            <v>91</v>
          </cell>
          <cell r="AE2093" t="str">
            <v>8377035693</v>
          </cell>
          <cell r="AF2093" t="str">
            <v>Mobile</v>
          </cell>
          <cell r="AG2093" t="str">
            <v>N</v>
          </cell>
          <cell r="AH2093" t="str">
            <v>Y</v>
          </cell>
          <cell r="AI2093" t="str">
            <v>Home</v>
          </cell>
          <cell r="AJ2093" t="str">
            <v>kapilgola3@gmail.com</v>
          </cell>
          <cell r="AK2093" t="str">
            <v>N</v>
          </cell>
          <cell r="AL2093" t="str">
            <v>Y</v>
          </cell>
          <cell r="AM2093" t="str">
            <v>Home</v>
          </cell>
          <cell r="AN2093" t="str">
            <v>Kapil Gola</v>
          </cell>
          <cell r="AO2093" t="str">
            <v>Abhishek Pathak</v>
          </cell>
        </row>
        <row r="2094">
          <cell r="C2094" t="str">
            <v>PFM004742</v>
          </cell>
          <cell r="D2094" t="str">
            <v>Mr</v>
          </cell>
          <cell r="E2094" t="str">
            <v>Deepak</v>
          </cell>
          <cell r="G2094" t="str">
            <v>Kumar</v>
          </cell>
          <cell r="H2094" t="str">
            <v>Male</v>
          </cell>
          <cell r="I2094">
            <v>35471</v>
          </cell>
          <cell r="J2094" t="str">
            <v>India</v>
          </cell>
          <cell r="K2094" t="str">
            <v>Haryana</v>
          </cell>
          <cell r="L2094" t="str">
            <v>Sirsa</v>
          </cell>
          <cell r="M2094" t="str">
            <v>Divorced</v>
          </cell>
          <cell r="N2094" t="str">
            <v>Hindu</v>
          </cell>
          <cell r="O2094" t="str">
            <v>Citizen_India</v>
          </cell>
          <cell r="P2094" t="str">
            <v>India</v>
          </cell>
          <cell r="Q2094" t="str">
            <v>B+ve</v>
          </cell>
          <cell r="R2094" t="str">
            <v>EVFPD6850R</v>
          </cell>
          <cell r="S2094" t="str">
            <v>Permanent Account Number (PAN)</v>
          </cell>
          <cell r="T2094" t="str">
            <v>India</v>
          </cell>
          <cell r="U2094" t="str">
            <v>PFM004742</v>
          </cell>
          <cell r="V2094" t="str">
            <v>Payroll Id</v>
          </cell>
          <cell r="W2094" t="str">
            <v>House No. 271, Sukhera Khera,P.O. Abub Shahar,Sirsa,Haryana-125104</v>
          </cell>
          <cell r="X2094" t="str">
            <v>Sirsa</v>
          </cell>
          <cell r="Y2094" t="str">
            <v>Haryana</v>
          </cell>
          <cell r="Z2094" t="str">
            <v>125104</v>
          </cell>
          <cell r="AA2094" t="str">
            <v>N</v>
          </cell>
          <cell r="AB2094" t="str">
            <v>Y</v>
          </cell>
          <cell r="AC2094" t="str">
            <v>Home</v>
          </cell>
          <cell r="AD2094" t="str">
            <v>91</v>
          </cell>
          <cell r="AE2094" t="str">
            <v>9350144474</v>
          </cell>
          <cell r="AF2094" t="str">
            <v>Mobile</v>
          </cell>
          <cell r="AG2094" t="str">
            <v>N</v>
          </cell>
          <cell r="AH2094" t="str">
            <v>Y</v>
          </cell>
          <cell r="AI2094" t="str">
            <v>Home</v>
          </cell>
          <cell r="AJ2094" t="str">
            <v>deepakkumargcs12510@gmail.com</v>
          </cell>
          <cell r="AK2094" t="str">
            <v>N</v>
          </cell>
          <cell r="AL2094" t="str">
            <v>Y</v>
          </cell>
          <cell r="AM2094" t="str">
            <v>Home</v>
          </cell>
          <cell r="AN2094" t="str">
            <v>Deepak Kumar</v>
          </cell>
          <cell r="AO2094" t="str">
            <v>Abhishek Pathak</v>
          </cell>
        </row>
        <row r="2095">
          <cell r="C2095" t="str">
            <v>PFM004743</v>
          </cell>
          <cell r="D2095" t="str">
            <v>Mr</v>
          </cell>
          <cell r="E2095" t="str">
            <v>Ravi</v>
          </cell>
          <cell r="G2095" t="str">
            <v>Kumar</v>
          </cell>
          <cell r="H2095" t="str">
            <v>Male</v>
          </cell>
          <cell r="I2095">
            <v>35544</v>
          </cell>
          <cell r="J2095" t="str">
            <v>India</v>
          </cell>
          <cell r="K2095" t="str">
            <v>Haryana</v>
          </cell>
          <cell r="L2095" t="str">
            <v>Fatehabad</v>
          </cell>
          <cell r="M2095" t="str">
            <v>Divorced</v>
          </cell>
          <cell r="N2095" t="str">
            <v>Hindu</v>
          </cell>
          <cell r="O2095" t="str">
            <v>Citizen_India</v>
          </cell>
          <cell r="P2095" t="str">
            <v>India</v>
          </cell>
          <cell r="Q2095" t="str">
            <v>AB+ve</v>
          </cell>
          <cell r="R2095" t="str">
            <v>EFUPK4359M</v>
          </cell>
          <cell r="S2095" t="str">
            <v>Permanent Account Number (PAN)</v>
          </cell>
          <cell r="T2095" t="str">
            <v>India</v>
          </cell>
          <cell r="U2095" t="str">
            <v>PFM004743</v>
          </cell>
          <cell r="V2095" t="str">
            <v>Payroll Id</v>
          </cell>
          <cell r="W2095" t="str">
            <v>Village - Nagpur,Fatehabad,Haryana-125051</v>
          </cell>
          <cell r="X2095" t="str">
            <v>Fatehabad</v>
          </cell>
          <cell r="Y2095" t="str">
            <v>Haryana</v>
          </cell>
          <cell r="Z2095" t="str">
            <v>125051</v>
          </cell>
          <cell r="AA2095" t="str">
            <v>N</v>
          </cell>
          <cell r="AB2095" t="str">
            <v>Y</v>
          </cell>
          <cell r="AC2095" t="str">
            <v>Home</v>
          </cell>
          <cell r="AD2095" t="str">
            <v>91</v>
          </cell>
          <cell r="AE2095">
            <v>8395956232</v>
          </cell>
          <cell r="AF2095" t="str">
            <v>Mobile</v>
          </cell>
          <cell r="AG2095" t="str">
            <v>N</v>
          </cell>
          <cell r="AH2095" t="str">
            <v>Y</v>
          </cell>
          <cell r="AI2095" t="str">
            <v>Home</v>
          </cell>
          <cell r="AJ2095" t="str">
            <v>ravigcs5656@gmail.com</v>
          </cell>
          <cell r="AK2095" t="str">
            <v>N</v>
          </cell>
          <cell r="AL2095" t="str">
            <v>Y</v>
          </cell>
          <cell r="AM2095" t="str">
            <v>Home</v>
          </cell>
          <cell r="AN2095" t="str">
            <v>Ravi Kumar</v>
          </cell>
          <cell r="AO2095" t="str">
            <v>Abhishek Pathak</v>
          </cell>
        </row>
        <row r="2096">
          <cell r="C2096" t="str">
            <v>PFM004744</v>
          </cell>
          <cell r="D2096" t="str">
            <v>Mr</v>
          </cell>
          <cell r="E2096" t="str">
            <v>Surender</v>
          </cell>
          <cell r="G2096" t="str">
            <v>Kumar</v>
          </cell>
          <cell r="H2096" t="str">
            <v>Male</v>
          </cell>
          <cell r="I2096">
            <v>35191</v>
          </cell>
          <cell r="J2096" t="str">
            <v>India</v>
          </cell>
          <cell r="K2096" t="str">
            <v>Haryana</v>
          </cell>
          <cell r="L2096" t="str">
            <v>Sirsa</v>
          </cell>
          <cell r="M2096" t="str">
            <v>Divorced</v>
          </cell>
          <cell r="N2096" t="str">
            <v>Hindu</v>
          </cell>
          <cell r="O2096" t="str">
            <v>Citizen_India</v>
          </cell>
          <cell r="P2096" t="str">
            <v>India</v>
          </cell>
          <cell r="Q2096" t="str">
            <v>AB-ve</v>
          </cell>
          <cell r="R2096" t="str">
            <v>HERPK5434L</v>
          </cell>
          <cell r="S2096" t="str">
            <v>Permanent Account Number (PAN)</v>
          </cell>
          <cell r="T2096" t="str">
            <v>India</v>
          </cell>
          <cell r="U2096" t="str">
            <v>PFM004744</v>
          </cell>
          <cell r="V2096" t="str">
            <v>Payroll Id</v>
          </cell>
          <cell r="W2096" t="str">
            <v>House No. 247, Sukhera Khera,Mandi Dabwali,Sirsa,Haryana-125104</v>
          </cell>
          <cell r="X2096" t="str">
            <v>Sirsa</v>
          </cell>
          <cell r="Y2096" t="str">
            <v>Haryana</v>
          </cell>
          <cell r="Z2096" t="str">
            <v>125104</v>
          </cell>
          <cell r="AA2096" t="str">
            <v>N</v>
          </cell>
          <cell r="AB2096" t="str">
            <v>Y</v>
          </cell>
          <cell r="AC2096" t="str">
            <v>Home</v>
          </cell>
          <cell r="AD2096" t="str">
            <v>91</v>
          </cell>
          <cell r="AE2096" t="str">
            <v>8168808727</v>
          </cell>
          <cell r="AF2096" t="str">
            <v>Mobile</v>
          </cell>
          <cell r="AG2096" t="str">
            <v>N</v>
          </cell>
          <cell r="AH2096" t="str">
            <v>Y</v>
          </cell>
          <cell r="AI2096" t="str">
            <v>Home</v>
          </cell>
          <cell r="AJ2096" t="str">
            <v>surenderdhill1996@gmail.com</v>
          </cell>
          <cell r="AK2096" t="str">
            <v>N</v>
          </cell>
          <cell r="AL2096" t="str">
            <v>Y</v>
          </cell>
          <cell r="AM2096" t="str">
            <v>Home</v>
          </cell>
          <cell r="AN2096" t="str">
            <v>Surender Kumar</v>
          </cell>
          <cell r="AO2096" t="str">
            <v>Abhishek Pathak</v>
          </cell>
        </row>
        <row r="2097">
          <cell r="C2097" t="str">
            <v>PFM004745</v>
          </cell>
          <cell r="D2097" t="str">
            <v>Ms</v>
          </cell>
          <cell r="E2097" t="str">
            <v>Mukhpal</v>
          </cell>
          <cell r="G2097" t="str">
            <v>Kaur</v>
          </cell>
          <cell r="H2097" t="str">
            <v>Female</v>
          </cell>
          <cell r="I2097">
            <v>36315</v>
          </cell>
          <cell r="J2097" t="str">
            <v>India</v>
          </cell>
          <cell r="K2097" t="str">
            <v>Haryana</v>
          </cell>
          <cell r="L2097" t="str">
            <v>Sirsa</v>
          </cell>
          <cell r="M2097" t="str">
            <v>Divorced</v>
          </cell>
          <cell r="N2097" t="str">
            <v>Sikh</v>
          </cell>
          <cell r="O2097" t="str">
            <v>Citizen_India</v>
          </cell>
          <cell r="P2097" t="str">
            <v>India</v>
          </cell>
          <cell r="Q2097" t="str">
            <v>O-ve</v>
          </cell>
          <cell r="R2097" t="str">
            <v>GPFPK4903H</v>
          </cell>
          <cell r="S2097" t="str">
            <v>Permanent Account Number (PAN)</v>
          </cell>
          <cell r="T2097" t="str">
            <v>India</v>
          </cell>
          <cell r="U2097" t="str">
            <v>PFM004745</v>
          </cell>
          <cell r="V2097" t="str">
            <v>Payroll Id</v>
          </cell>
          <cell r="W2097" t="str">
            <v>Village - Jogewala,Dabwali,Sirsa,Haryana-125104</v>
          </cell>
          <cell r="X2097" t="str">
            <v>Sirsa</v>
          </cell>
          <cell r="Y2097" t="str">
            <v>Haryana</v>
          </cell>
          <cell r="Z2097" t="str">
            <v>125104</v>
          </cell>
          <cell r="AA2097" t="str">
            <v>N</v>
          </cell>
          <cell r="AB2097" t="str">
            <v>Y</v>
          </cell>
          <cell r="AC2097" t="str">
            <v>Home</v>
          </cell>
          <cell r="AD2097" t="str">
            <v>91</v>
          </cell>
          <cell r="AE2097" t="str">
            <v>9991766082</v>
          </cell>
          <cell r="AF2097" t="str">
            <v>Mobile</v>
          </cell>
          <cell r="AG2097" t="str">
            <v>N</v>
          </cell>
          <cell r="AH2097" t="str">
            <v>Y</v>
          </cell>
          <cell r="AI2097" t="str">
            <v>Home</v>
          </cell>
          <cell r="AJ2097" t="str">
            <v>mukhpakgcs@gmail.com</v>
          </cell>
          <cell r="AK2097" t="str">
            <v>N</v>
          </cell>
          <cell r="AL2097" t="str">
            <v>Y</v>
          </cell>
          <cell r="AM2097" t="str">
            <v>Home</v>
          </cell>
          <cell r="AN2097" t="str">
            <v>Mukhpal Kaur</v>
          </cell>
          <cell r="AO2097" t="str">
            <v>Abhishek Pathak</v>
          </cell>
        </row>
        <row r="2098">
          <cell r="C2098" t="str">
            <v>PFM004747</v>
          </cell>
          <cell r="D2098" t="str">
            <v>Mr</v>
          </cell>
          <cell r="E2098" t="str">
            <v>Harjot</v>
          </cell>
          <cell r="G2098" t="str">
            <v>Singh</v>
          </cell>
          <cell r="H2098" t="str">
            <v>Male</v>
          </cell>
          <cell r="I2098">
            <v>35981</v>
          </cell>
          <cell r="J2098" t="str">
            <v>India</v>
          </cell>
          <cell r="K2098" t="str">
            <v>Punjab</v>
          </cell>
          <cell r="L2098" t="str">
            <v>Fatehgarh Sahib</v>
          </cell>
          <cell r="M2098" t="str">
            <v>Divorced</v>
          </cell>
          <cell r="N2098" t="str">
            <v>Sikh</v>
          </cell>
          <cell r="O2098" t="str">
            <v>Citizen_India</v>
          </cell>
          <cell r="P2098" t="str">
            <v>India</v>
          </cell>
          <cell r="Q2098" t="str">
            <v>A+ve</v>
          </cell>
          <cell r="R2098" t="str">
            <v>LRPPS8920Q</v>
          </cell>
          <cell r="S2098" t="str">
            <v>Permanent Account Number (PAN)</v>
          </cell>
          <cell r="T2098" t="str">
            <v>India</v>
          </cell>
          <cell r="U2098" t="str">
            <v>PFM004747</v>
          </cell>
          <cell r="V2098" t="str">
            <v>Payroll Id</v>
          </cell>
          <cell r="W2098" t="str">
            <v>Tehsil- Fatehgarh Sahib,Mehtabgarh, Bhagrana,Fatehgarh Sahib,Punjab-140602</v>
          </cell>
          <cell r="X2098" t="str">
            <v>Fatehgarh Sahib</v>
          </cell>
          <cell r="Y2098" t="str">
            <v>Punjab</v>
          </cell>
          <cell r="Z2098" t="str">
            <v>140602</v>
          </cell>
          <cell r="AA2098" t="str">
            <v>N</v>
          </cell>
          <cell r="AB2098" t="str">
            <v>Y</v>
          </cell>
          <cell r="AC2098" t="str">
            <v>Home</v>
          </cell>
          <cell r="AD2098" t="str">
            <v>91</v>
          </cell>
          <cell r="AE2098" t="str">
            <v>9888945016</v>
          </cell>
          <cell r="AF2098" t="str">
            <v>Mobile</v>
          </cell>
          <cell r="AG2098" t="str">
            <v>N</v>
          </cell>
          <cell r="AH2098" t="str">
            <v>Y</v>
          </cell>
          <cell r="AI2098" t="str">
            <v>Home</v>
          </cell>
          <cell r="AJ2098" t="str">
            <v>jotharjot321@gmail.com</v>
          </cell>
          <cell r="AK2098" t="str">
            <v>N</v>
          </cell>
          <cell r="AL2098" t="str">
            <v>Y</v>
          </cell>
          <cell r="AM2098" t="str">
            <v>Home</v>
          </cell>
          <cell r="AN2098" t="str">
            <v>Harjot Singh</v>
          </cell>
          <cell r="AO2098" t="str">
            <v>Abhishek Pathak</v>
          </cell>
        </row>
        <row r="2099">
          <cell r="C2099" t="str">
            <v>PFM004750</v>
          </cell>
          <cell r="D2099" t="str">
            <v>Mr</v>
          </cell>
          <cell r="E2099" t="str">
            <v>Shubham</v>
          </cell>
          <cell r="F2099" t="str">
            <v>Kumar</v>
          </cell>
          <cell r="G2099" t="str">
            <v>Vishwakarma</v>
          </cell>
          <cell r="H2099" t="str">
            <v>Male</v>
          </cell>
          <cell r="I2099">
            <v>36652</v>
          </cell>
          <cell r="J2099" t="str">
            <v>India</v>
          </cell>
          <cell r="K2099" t="str">
            <v>Uttar Pradesh</v>
          </cell>
          <cell r="L2099" t="str">
            <v>Faizabad</v>
          </cell>
          <cell r="M2099" t="str">
            <v>Divorced</v>
          </cell>
          <cell r="N2099" t="str">
            <v>Hindu</v>
          </cell>
          <cell r="O2099" t="str">
            <v>Citizen_India</v>
          </cell>
          <cell r="P2099" t="str">
            <v>India</v>
          </cell>
          <cell r="Q2099" t="str">
            <v>B+ve</v>
          </cell>
          <cell r="R2099" t="str">
            <v>FEJPK3819D</v>
          </cell>
          <cell r="S2099" t="str">
            <v>Permanent Account Number (PAN)</v>
          </cell>
          <cell r="T2099" t="str">
            <v>India</v>
          </cell>
          <cell r="U2099" t="str">
            <v>PFM004750</v>
          </cell>
          <cell r="V2099" t="str">
            <v>Payroll Id</v>
          </cell>
          <cell r="W2099" t="str">
            <v>Village - Muzaffarpur,P.O. Akhitiyarpur, Distt - Faizabad,Faizabad,Uttar Pradesh-225402</v>
          </cell>
          <cell r="X2099" t="str">
            <v>Faizabad</v>
          </cell>
          <cell r="Y2099" t="str">
            <v>Uttar Pradesh</v>
          </cell>
          <cell r="Z2099" t="str">
            <v>225402</v>
          </cell>
          <cell r="AA2099" t="str">
            <v>N</v>
          </cell>
          <cell r="AB2099" t="str">
            <v>Y</v>
          </cell>
          <cell r="AC2099" t="str">
            <v>Home</v>
          </cell>
          <cell r="AD2099" t="str">
            <v>91</v>
          </cell>
          <cell r="AE2099" t="str">
            <v>7309622443</v>
          </cell>
          <cell r="AF2099" t="str">
            <v>Mobile</v>
          </cell>
          <cell r="AG2099" t="str">
            <v>N</v>
          </cell>
          <cell r="AH2099" t="str">
            <v>Y</v>
          </cell>
          <cell r="AI2099" t="str">
            <v>Home</v>
          </cell>
          <cell r="AJ2099" t="str">
            <v>skv778888@gmail.com</v>
          </cell>
          <cell r="AK2099" t="str">
            <v>N</v>
          </cell>
          <cell r="AL2099" t="str">
            <v>Y</v>
          </cell>
          <cell r="AM2099" t="str">
            <v>Home</v>
          </cell>
          <cell r="AN2099" t="str">
            <v>Shubham Kumar Vishwakarma</v>
          </cell>
          <cell r="AO2099" t="str">
            <v>Abhishek Pathak</v>
          </cell>
        </row>
        <row r="2100">
          <cell r="C2100" t="str">
            <v>GEN802612</v>
          </cell>
          <cell r="D2100" t="str">
            <v>Mr</v>
          </cell>
          <cell r="E2100" t="str">
            <v>Aman</v>
          </cell>
          <cell r="G2100" t="str">
            <v>Sharma</v>
          </cell>
          <cell r="H2100" t="str">
            <v>Male</v>
          </cell>
          <cell r="I2100">
            <v>35439</v>
          </cell>
          <cell r="J2100" t="str">
            <v>India</v>
          </cell>
          <cell r="K2100" t="str">
            <v>Uttar Pradesh</v>
          </cell>
          <cell r="L2100" t="str">
            <v>Agra</v>
          </cell>
          <cell r="M2100" t="str">
            <v>Divorced</v>
          </cell>
          <cell r="N2100" t="str">
            <v>Hindu</v>
          </cell>
          <cell r="O2100" t="str">
            <v>Citizen_India</v>
          </cell>
          <cell r="P2100" t="str">
            <v>India</v>
          </cell>
          <cell r="Q2100" t="str">
            <v>O+ve</v>
          </cell>
          <cell r="R2100" t="str">
            <v>JYMPS0009G</v>
          </cell>
          <cell r="S2100" t="str">
            <v>Permanent Account Number (PAN)</v>
          </cell>
          <cell r="T2100" t="str">
            <v>India</v>
          </cell>
          <cell r="U2100" t="str">
            <v>GEN802612</v>
          </cell>
          <cell r="V2100" t="str">
            <v>Payroll Id</v>
          </cell>
          <cell r="W2100" t="str">
            <v>A-663, Trans Yamuna Colony Phase-1,Rambagh,Kiraoli,Agra,Uttar Pradesh-282001</v>
          </cell>
          <cell r="X2100" t="str">
            <v>Agra</v>
          </cell>
          <cell r="Y2100" t="str">
            <v>Uttar Pradesh</v>
          </cell>
          <cell r="Z2100" t="str">
            <v>282001</v>
          </cell>
          <cell r="AA2100" t="str">
            <v>N</v>
          </cell>
          <cell r="AB2100" t="str">
            <v>Y</v>
          </cell>
          <cell r="AC2100" t="str">
            <v>Home</v>
          </cell>
          <cell r="AD2100" t="str">
            <v>91</v>
          </cell>
          <cell r="AE2100" t="str">
            <v>9756223317</v>
          </cell>
          <cell r="AF2100" t="str">
            <v>Mobile</v>
          </cell>
          <cell r="AG2100" t="str">
            <v>N</v>
          </cell>
          <cell r="AH2100" t="str">
            <v>Y</v>
          </cell>
          <cell r="AI2100" t="str">
            <v>Home</v>
          </cell>
          <cell r="AJ2100" t="str">
            <v>aman223317@gmail.com</v>
          </cell>
          <cell r="AK2100" t="str">
            <v>N</v>
          </cell>
          <cell r="AL2100" t="str">
            <v>Y</v>
          </cell>
          <cell r="AM2100" t="str">
            <v>Home</v>
          </cell>
          <cell r="AN2100" t="str">
            <v>Aman Sharma</v>
          </cell>
          <cell r="AO2100" t="str">
            <v>Ravinder Singh</v>
          </cell>
        </row>
        <row r="2101">
          <cell r="C2101" t="str">
            <v>GEN802679</v>
          </cell>
          <cell r="D2101" t="str">
            <v>Mr</v>
          </cell>
          <cell r="E2101" t="str">
            <v>Gaurav</v>
          </cell>
          <cell r="G2101" t="str">
            <v>Choudhary</v>
          </cell>
          <cell r="H2101" t="str">
            <v>Male</v>
          </cell>
          <cell r="I2101">
            <v>31534</v>
          </cell>
          <cell r="J2101" t="str">
            <v>India</v>
          </cell>
          <cell r="K2101" t="str">
            <v>Punjab</v>
          </cell>
          <cell r="L2101" t="str">
            <v>Zirakpur</v>
          </cell>
          <cell r="M2101" t="str">
            <v>Divorced</v>
          </cell>
          <cell r="N2101" t="str">
            <v>Hindu</v>
          </cell>
          <cell r="O2101" t="str">
            <v>Citizen_India</v>
          </cell>
          <cell r="P2101" t="str">
            <v>India</v>
          </cell>
          <cell r="Q2101" t="str">
            <v>B-ve</v>
          </cell>
          <cell r="R2101" t="str">
            <v>AJXPC5913A</v>
          </cell>
          <cell r="S2101" t="str">
            <v>Permanent Account Number (PAN)</v>
          </cell>
          <cell r="T2101" t="str">
            <v>India</v>
          </cell>
          <cell r="U2101" t="str">
            <v>GEN802679</v>
          </cell>
          <cell r="V2101" t="str">
            <v>Payroll Id</v>
          </cell>
          <cell r="W2101" t="str">
            <v>House N0- 597, Mamta Enclave,Dhakoli,Zirakpur,Punjab-140603</v>
          </cell>
          <cell r="X2101" t="str">
            <v>Zirakpur</v>
          </cell>
          <cell r="Y2101" t="str">
            <v>Punjab</v>
          </cell>
          <cell r="Z2101" t="str">
            <v>140603</v>
          </cell>
          <cell r="AA2101" t="str">
            <v>N</v>
          </cell>
          <cell r="AB2101" t="str">
            <v>Y</v>
          </cell>
          <cell r="AC2101" t="str">
            <v>Home</v>
          </cell>
          <cell r="AD2101" t="str">
            <v>91</v>
          </cell>
          <cell r="AE2101" t="str">
            <v>7009079139</v>
          </cell>
          <cell r="AF2101" t="str">
            <v>Mobile</v>
          </cell>
          <cell r="AG2101" t="str">
            <v>N</v>
          </cell>
          <cell r="AH2101" t="str">
            <v>Y</v>
          </cell>
          <cell r="AI2101" t="str">
            <v>Home</v>
          </cell>
          <cell r="AJ2101" t="str">
            <v>gauravchy1986@gmail.com</v>
          </cell>
          <cell r="AK2101" t="str">
            <v>N</v>
          </cell>
          <cell r="AL2101" t="str">
            <v>Y</v>
          </cell>
          <cell r="AM2101" t="str">
            <v>Home</v>
          </cell>
          <cell r="AN2101" t="str">
            <v>Gaurav Choudhary</v>
          </cell>
          <cell r="AO2101" t="str">
            <v>Ravinder Singh</v>
          </cell>
        </row>
        <row r="2102">
          <cell r="C2102" t="str">
            <v>GEN802828</v>
          </cell>
          <cell r="D2102" t="str">
            <v>Mr</v>
          </cell>
          <cell r="E2102" t="str">
            <v>Avnish</v>
          </cell>
          <cell r="F2102" t="str">
            <v>Kumar</v>
          </cell>
          <cell r="G2102" t="str">
            <v>Singh</v>
          </cell>
          <cell r="H2102" t="str">
            <v>Male</v>
          </cell>
          <cell r="I2102">
            <v>33668</v>
          </cell>
          <cell r="J2102" t="str">
            <v>India</v>
          </cell>
          <cell r="K2102" t="str">
            <v>Maharashtra</v>
          </cell>
          <cell r="L2102" t="str">
            <v>Mumbai</v>
          </cell>
          <cell r="M2102" t="str">
            <v>Divorced</v>
          </cell>
          <cell r="N2102" t="str">
            <v>Hindu</v>
          </cell>
          <cell r="O2102" t="str">
            <v>Citizen_India</v>
          </cell>
          <cell r="P2102" t="str">
            <v>India</v>
          </cell>
          <cell r="Q2102" t="str">
            <v>AB+ve</v>
          </cell>
          <cell r="R2102" t="str">
            <v>CQSPS7900K</v>
          </cell>
          <cell r="S2102" t="str">
            <v>Permanent Account Number (PAN)</v>
          </cell>
          <cell r="T2102" t="str">
            <v>India</v>
          </cell>
          <cell r="U2102" t="str">
            <v>GEN802828</v>
          </cell>
          <cell r="V2102" t="str">
            <v>Payroll Id</v>
          </cell>
          <cell r="W2102" t="str">
            <v>Room No. 6/7, 2nd Floor, Alibhai Premji Marg,Near Grant Road Station, Grant Road,Grant Road,Mumbai,Maharashtra-400007</v>
          </cell>
          <cell r="X2102" t="str">
            <v>Mumbai</v>
          </cell>
          <cell r="Y2102" t="str">
            <v>Maharashtra</v>
          </cell>
          <cell r="Z2102" t="str">
            <v>400007</v>
          </cell>
          <cell r="AA2102" t="str">
            <v>N</v>
          </cell>
          <cell r="AB2102" t="str">
            <v>Y</v>
          </cell>
          <cell r="AC2102" t="str">
            <v>Home</v>
          </cell>
          <cell r="AD2102" t="str">
            <v>91</v>
          </cell>
          <cell r="AE2102">
            <v>8369653918</v>
          </cell>
          <cell r="AF2102" t="str">
            <v>Mobile</v>
          </cell>
          <cell r="AG2102" t="str">
            <v>N</v>
          </cell>
          <cell r="AH2102" t="str">
            <v>Y</v>
          </cell>
          <cell r="AI2102" t="str">
            <v>Home</v>
          </cell>
          <cell r="AJ2102" t="str">
            <v>singhavi475@gmail.com</v>
          </cell>
          <cell r="AK2102" t="str">
            <v>N</v>
          </cell>
          <cell r="AL2102" t="str">
            <v>Y</v>
          </cell>
          <cell r="AM2102" t="str">
            <v>Home</v>
          </cell>
          <cell r="AN2102" t="str">
            <v>Avnish Kumar Singh</v>
          </cell>
          <cell r="AO2102" t="str">
            <v>Parminder Goyal</v>
          </cell>
        </row>
        <row r="2103">
          <cell r="C2103" t="str">
            <v>PFW116506</v>
          </cell>
          <cell r="D2103" t="str">
            <v>Mr</v>
          </cell>
          <cell r="E2103" t="str">
            <v>Sandeep</v>
          </cell>
          <cell r="G2103" t="str">
            <v>Sharma</v>
          </cell>
          <cell r="H2103" t="str">
            <v>Male</v>
          </cell>
          <cell r="I2103">
            <v>27355</v>
          </cell>
          <cell r="J2103" t="str">
            <v>India</v>
          </cell>
          <cell r="K2103" t="str">
            <v>Haryana</v>
          </cell>
          <cell r="L2103" t="str">
            <v>Panchkula</v>
          </cell>
          <cell r="M2103" t="str">
            <v>Divorced</v>
          </cell>
          <cell r="N2103" t="str">
            <v>Hindu</v>
          </cell>
          <cell r="O2103" t="str">
            <v>Citizen_India</v>
          </cell>
          <cell r="P2103" t="str">
            <v>India</v>
          </cell>
          <cell r="Q2103" t="str">
            <v>O+ve</v>
          </cell>
          <cell r="R2103" t="str">
            <v>ATPPS7391L</v>
          </cell>
          <cell r="S2103" t="str">
            <v>Permanent Account Number (PAN)</v>
          </cell>
          <cell r="T2103" t="str">
            <v>India</v>
          </cell>
          <cell r="U2103" t="str">
            <v>PFW116506</v>
          </cell>
          <cell r="V2103" t="str">
            <v>Payroll Id</v>
          </cell>
          <cell r="W2103" t="str">
            <v>House No. 1619,Sector 15,Panchkula,Haryana-134113</v>
          </cell>
          <cell r="X2103" t="str">
            <v>Panchkula</v>
          </cell>
          <cell r="Y2103" t="str">
            <v>Haryana</v>
          </cell>
          <cell r="Z2103" t="str">
            <v>134113</v>
          </cell>
          <cell r="AA2103" t="str">
            <v>N</v>
          </cell>
          <cell r="AB2103" t="str">
            <v>Y</v>
          </cell>
          <cell r="AC2103" t="str">
            <v>Home</v>
          </cell>
          <cell r="AD2103">
            <v>91</v>
          </cell>
          <cell r="AE2103" t="str">
            <v>9501012677</v>
          </cell>
          <cell r="AF2103" t="str">
            <v>Mobile</v>
          </cell>
          <cell r="AG2103" t="str">
            <v>N</v>
          </cell>
          <cell r="AH2103" t="str">
            <v>Y</v>
          </cell>
          <cell r="AI2103" t="str">
            <v>Home</v>
          </cell>
          <cell r="AJ2103" t="str">
            <v>sandeepprobable@gmail.com</v>
          </cell>
          <cell r="AK2103" t="str">
            <v>N</v>
          </cell>
          <cell r="AL2103" t="str">
            <v>Y</v>
          </cell>
          <cell r="AM2103" t="str">
            <v>Home</v>
          </cell>
          <cell r="AN2103" t="str">
            <v>Sandeep Sharma</v>
          </cell>
          <cell r="AO2103" t="str">
            <v>Pranam Yadav</v>
          </cell>
        </row>
        <row r="2104">
          <cell r="C2104" t="str">
            <v>GEN802851</v>
          </cell>
          <cell r="D2104" t="str">
            <v>Ms</v>
          </cell>
          <cell r="E2104" t="str">
            <v>Geetika</v>
          </cell>
          <cell r="G2104" t="str">
            <v>Chadha</v>
          </cell>
          <cell r="H2104" t="str">
            <v>Female</v>
          </cell>
          <cell r="I2104">
            <v>33556</v>
          </cell>
          <cell r="J2104" t="str">
            <v>India</v>
          </cell>
          <cell r="K2104" t="str">
            <v>Chandigarh</v>
          </cell>
          <cell r="L2104" t="str">
            <v>Chandigarh</v>
          </cell>
          <cell r="M2104" t="str">
            <v>Divorced</v>
          </cell>
          <cell r="N2104" t="str">
            <v>Hindu</v>
          </cell>
          <cell r="O2104" t="str">
            <v>Citizen_India</v>
          </cell>
          <cell r="P2104" t="str">
            <v>India</v>
          </cell>
          <cell r="Q2104" t="str">
            <v>B+ve</v>
          </cell>
          <cell r="R2104" t="str">
            <v>AODPC6901R</v>
          </cell>
          <cell r="S2104" t="str">
            <v>Permanent Account Number (PAN)</v>
          </cell>
          <cell r="T2104" t="str">
            <v>India</v>
          </cell>
          <cell r="U2104" t="str">
            <v>GEN802851</v>
          </cell>
          <cell r="V2104" t="str">
            <v>Payroll Id</v>
          </cell>
          <cell r="W2104" t="str">
            <v>House No. 1044,Sector- 39 B,Chandigarh,Chandigarh-160036</v>
          </cell>
          <cell r="X2104" t="str">
            <v>Chandigarh</v>
          </cell>
          <cell r="Y2104" t="str">
            <v>Chandigarh</v>
          </cell>
          <cell r="Z2104" t="str">
            <v>160036</v>
          </cell>
          <cell r="AA2104" t="str">
            <v>N</v>
          </cell>
          <cell r="AB2104" t="str">
            <v>Y</v>
          </cell>
          <cell r="AC2104" t="str">
            <v>Home</v>
          </cell>
          <cell r="AD2104" t="str">
            <v>91</v>
          </cell>
          <cell r="AE2104">
            <v>9877773836</v>
          </cell>
          <cell r="AF2104" t="str">
            <v>Mobile</v>
          </cell>
          <cell r="AG2104" t="str">
            <v>N</v>
          </cell>
          <cell r="AH2104" t="str">
            <v>Y</v>
          </cell>
          <cell r="AI2104" t="str">
            <v>Home</v>
          </cell>
          <cell r="AJ2104" t="str">
            <v>geetikachadha1411@gmail.com</v>
          </cell>
          <cell r="AK2104" t="str">
            <v>N</v>
          </cell>
          <cell r="AL2104" t="str">
            <v>Y</v>
          </cell>
          <cell r="AM2104" t="str">
            <v>Home</v>
          </cell>
          <cell r="AN2104" t="str">
            <v>Geetika Chadha</v>
          </cell>
          <cell r="AO2104" t="str">
            <v>Parminder Goyal</v>
          </cell>
        </row>
        <row r="2105">
          <cell r="C2105" t="str">
            <v>GEN802852</v>
          </cell>
          <cell r="D2105" t="str">
            <v>Ms</v>
          </cell>
          <cell r="E2105" t="str">
            <v>Manpreet</v>
          </cell>
          <cell r="G2105" t="str">
            <v>kaur</v>
          </cell>
          <cell r="H2105" t="str">
            <v>Female</v>
          </cell>
          <cell r="I2105">
            <v>32640</v>
          </cell>
          <cell r="J2105" t="str">
            <v>India</v>
          </cell>
          <cell r="K2105" t="str">
            <v>Punjab</v>
          </cell>
          <cell r="L2105" t="str">
            <v>Kharar</v>
          </cell>
          <cell r="M2105" t="str">
            <v>Married</v>
          </cell>
          <cell r="N2105" t="str">
            <v>Sikh</v>
          </cell>
          <cell r="O2105" t="str">
            <v>Citizen_India</v>
          </cell>
          <cell r="P2105" t="str">
            <v>India</v>
          </cell>
          <cell r="Q2105" t="str">
            <v>B+ve</v>
          </cell>
          <cell r="R2105" t="str">
            <v>DNPPK1615C</v>
          </cell>
          <cell r="S2105" t="str">
            <v>Permanent Account Number (PAN)</v>
          </cell>
          <cell r="T2105" t="str">
            <v>India</v>
          </cell>
          <cell r="U2105" t="str">
            <v>GEN802852</v>
          </cell>
          <cell r="V2105" t="str">
            <v>Payroll Id</v>
          </cell>
          <cell r="W2105" t="str">
            <v>House  No. 7 ,Sector 10, Randhawa Road,Kharar,Punjab-140301</v>
          </cell>
          <cell r="X2105" t="str">
            <v>Kharar</v>
          </cell>
          <cell r="Y2105" t="str">
            <v>Punjab</v>
          </cell>
          <cell r="Z2105" t="str">
            <v>140301</v>
          </cell>
          <cell r="AA2105" t="str">
            <v>N</v>
          </cell>
          <cell r="AB2105" t="str">
            <v>Y</v>
          </cell>
          <cell r="AC2105" t="str">
            <v>Home</v>
          </cell>
          <cell r="AD2105" t="str">
            <v>91</v>
          </cell>
          <cell r="AE2105">
            <v>7087403534</v>
          </cell>
          <cell r="AF2105" t="str">
            <v>Mobile</v>
          </cell>
          <cell r="AG2105" t="str">
            <v>N</v>
          </cell>
          <cell r="AH2105" t="str">
            <v>Y</v>
          </cell>
          <cell r="AI2105" t="str">
            <v>Home</v>
          </cell>
          <cell r="AJ2105" t="str">
            <v>manpreetmoney333@gmail.com</v>
          </cell>
          <cell r="AK2105" t="str">
            <v>N</v>
          </cell>
          <cell r="AL2105" t="str">
            <v>Y</v>
          </cell>
          <cell r="AM2105" t="str">
            <v>Home</v>
          </cell>
          <cell r="AN2105" t="str">
            <v>Manpreet kaur</v>
          </cell>
          <cell r="AO2105" t="str">
            <v>Parminder Goyal</v>
          </cell>
        </row>
        <row r="2106">
          <cell r="C2106" t="str">
            <v>GEN802921</v>
          </cell>
          <cell r="D2106" t="str">
            <v>Mr</v>
          </cell>
          <cell r="E2106" t="str">
            <v>Sahil</v>
          </cell>
          <cell r="F2106" t="str">
            <v>Kumar</v>
          </cell>
          <cell r="G2106" t="str">
            <v>Mair</v>
          </cell>
          <cell r="H2106" t="str">
            <v>Male</v>
          </cell>
          <cell r="I2106">
            <v>34842</v>
          </cell>
          <cell r="J2106" t="str">
            <v>India</v>
          </cell>
          <cell r="K2106" t="str">
            <v>Chandigarh</v>
          </cell>
          <cell r="L2106" t="str">
            <v>Chandigarh</v>
          </cell>
          <cell r="M2106" t="str">
            <v>Single</v>
          </cell>
          <cell r="N2106" t="str">
            <v>Hindu</v>
          </cell>
          <cell r="O2106" t="str">
            <v>Citizen_India</v>
          </cell>
          <cell r="P2106" t="str">
            <v>India</v>
          </cell>
          <cell r="Q2106" t="str">
            <v>O+ve</v>
          </cell>
          <cell r="R2106" t="str">
            <v>COBPM7843G</v>
          </cell>
          <cell r="S2106" t="str">
            <v>Permanent Account Number (PAN)</v>
          </cell>
          <cell r="T2106" t="str">
            <v>India</v>
          </cell>
          <cell r="U2106" t="str">
            <v>GEN802921</v>
          </cell>
          <cell r="V2106" t="str">
            <v>Payroll Id</v>
          </cell>
          <cell r="W2106" t="str">
            <v>House No- 419-A,Village &amp; PO- Maloya,Chandigarh-160025</v>
          </cell>
          <cell r="X2106" t="str">
            <v>Chandigarh</v>
          </cell>
          <cell r="Y2106" t="str">
            <v>Chandigarh</v>
          </cell>
          <cell r="Z2106" t="str">
            <v>160025</v>
          </cell>
          <cell r="AA2106" t="str">
            <v>N</v>
          </cell>
          <cell r="AB2106" t="str">
            <v>Y</v>
          </cell>
          <cell r="AC2106" t="str">
            <v>Home</v>
          </cell>
          <cell r="AD2106" t="str">
            <v>91</v>
          </cell>
          <cell r="AE2106" t="str">
            <v>6280409492</v>
          </cell>
          <cell r="AF2106" t="str">
            <v>Mobile</v>
          </cell>
          <cell r="AG2106" t="str">
            <v>N</v>
          </cell>
          <cell r="AH2106" t="str">
            <v>Y</v>
          </cell>
          <cell r="AI2106" t="str">
            <v>Home</v>
          </cell>
          <cell r="AJ2106" t="str">
            <v>sahilmair@gmail.com</v>
          </cell>
          <cell r="AK2106" t="str">
            <v>N</v>
          </cell>
          <cell r="AL2106" t="str">
            <v>Y</v>
          </cell>
          <cell r="AM2106" t="str">
            <v>Home</v>
          </cell>
          <cell r="AN2106" t="str">
            <v>Sahil Kumar Mair</v>
          </cell>
          <cell r="AO2106" t="str">
            <v>Parminder Goyal</v>
          </cell>
        </row>
        <row r="2107">
          <cell r="C2107" t="str">
            <v>GEN802922</v>
          </cell>
          <cell r="D2107" t="str">
            <v>Mr</v>
          </cell>
          <cell r="E2107" t="str">
            <v>Sagar</v>
          </cell>
          <cell r="G2107" t="str">
            <v>Gulati</v>
          </cell>
          <cell r="H2107" t="str">
            <v>Male</v>
          </cell>
          <cell r="I2107">
            <v>33891</v>
          </cell>
          <cell r="J2107" t="str">
            <v>India</v>
          </cell>
          <cell r="K2107" t="str">
            <v>Haryana</v>
          </cell>
          <cell r="L2107" t="str">
            <v>Ambala</v>
          </cell>
          <cell r="M2107" t="str">
            <v>Single</v>
          </cell>
          <cell r="N2107" t="str">
            <v>Hindu</v>
          </cell>
          <cell r="O2107" t="str">
            <v>Citizen_India</v>
          </cell>
          <cell r="P2107" t="str">
            <v>India</v>
          </cell>
          <cell r="Q2107" t="str">
            <v>B-ve</v>
          </cell>
          <cell r="R2107" t="str">
            <v>AYZPG6475A</v>
          </cell>
          <cell r="S2107" t="str">
            <v>Permanent Account Number (PAN)</v>
          </cell>
          <cell r="T2107" t="str">
            <v>India</v>
          </cell>
          <cell r="U2107" t="str">
            <v>GEN802922</v>
          </cell>
          <cell r="V2107" t="str">
            <v>Payroll Id</v>
          </cell>
          <cell r="W2107" t="str">
            <v>House No- 6116,Old Fish Market Macchi,Mohalla,Ambala,Haryana-133001</v>
          </cell>
          <cell r="X2107" t="str">
            <v>Ambala</v>
          </cell>
          <cell r="Y2107" t="str">
            <v>Haryana</v>
          </cell>
          <cell r="Z2107" t="str">
            <v>133001</v>
          </cell>
          <cell r="AA2107" t="str">
            <v>N</v>
          </cell>
          <cell r="AB2107" t="str">
            <v>Y</v>
          </cell>
          <cell r="AC2107" t="str">
            <v>Home</v>
          </cell>
          <cell r="AD2107" t="str">
            <v>91</v>
          </cell>
          <cell r="AE2107" t="str">
            <v>8685845555</v>
          </cell>
          <cell r="AF2107" t="str">
            <v>Mobile</v>
          </cell>
          <cell r="AG2107" t="str">
            <v>N</v>
          </cell>
          <cell r="AH2107" t="str">
            <v>Y</v>
          </cell>
          <cell r="AI2107" t="str">
            <v>Home</v>
          </cell>
          <cell r="AJ2107" t="str">
            <v>sgrgulati07@gmail.com</v>
          </cell>
          <cell r="AK2107" t="str">
            <v>N</v>
          </cell>
          <cell r="AL2107" t="str">
            <v>Y</v>
          </cell>
          <cell r="AM2107" t="str">
            <v>Home</v>
          </cell>
          <cell r="AN2107" t="str">
            <v>Sagar Gulati</v>
          </cell>
          <cell r="AO2107" t="str">
            <v>Parminder Goyal</v>
          </cell>
        </row>
        <row r="2108">
          <cell r="C2108" t="str">
            <v>PFW107749</v>
          </cell>
          <cell r="D2108" t="str">
            <v>Mr</v>
          </cell>
          <cell r="E2108" t="str">
            <v>Jaya</v>
          </cell>
          <cell r="F2108" t="str">
            <v>Krishna</v>
          </cell>
          <cell r="G2108" t="str">
            <v>Chakali</v>
          </cell>
          <cell r="H2108" t="str">
            <v>Male</v>
          </cell>
          <cell r="I2108">
            <v>30932</v>
          </cell>
          <cell r="J2108" t="str">
            <v>India</v>
          </cell>
          <cell r="K2108" t="str">
            <v>Telangana</v>
          </cell>
          <cell r="L2108" t="str">
            <v>Hyderabad</v>
          </cell>
          <cell r="M2108" t="str">
            <v>Married</v>
          </cell>
          <cell r="N2108" t="str">
            <v>Hindu</v>
          </cell>
          <cell r="O2108" t="str">
            <v>Citizen_India</v>
          </cell>
          <cell r="P2108" t="str">
            <v>India</v>
          </cell>
          <cell r="Q2108" t="str">
            <v>B+ve</v>
          </cell>
          <cell r="R2108" t="str">
            <v>ASOPC2463P</v>
          </cell>
          <cell r="S2108" t="str">
            <v>Permanent Account Number (PAN)</v>
          </cell>
          <cell r="T2108" t="str">
            <v>India</v>
          </cell>
          <cell r="U2108" t="str">
            <v>PFW107749</v>
          </cell>
          <cell r="V2108" t="str">
            <v>Payroll Id</v>
          </cell>
          <cell r="W2108" t="str">
            <v>H:No: 5-110, Srinivas Nagar Colony, Ramachandra Puram</v>
          </cell>
          <cell r="X2108" t="str">
            <v>Hyderabad</v>
          </cell>
          <cell r="Y2108" t="str">
            <v>Telangana</v>
          </cell>
          <cell r="Z2108">
            <v>500032</v>
          </cell>
          <cell r="AA2108" t="str">
            <v>N</v>
          </cell>
          <cell r="AB2108" t="str">
            <v>Y</v>
          </cell>
          <cell r="AC2108" t="str">
            <v>Home</v>
          </cell>
          <cell r="AD2108">
            <v>91</v>
          </cell>
          <cell r="AE2108">
            <v>9989302365</v>
          </cell>
          <cell r="AF2108" t="str">
            <v>Mobile</v>
          </cell>
          <cell r="AG2108" t="str">
            <v>N</v>
          </cell>
          <cell r="AH2108" t="str">
            <v>Y</v>
          </cell>
          <cell r="AI2108" t="str">
            <v>Home</v>
          </cell>
          <cell r="AJ2108" t="str">
            <v>krishna.chakali@primefocusworld.com</v>
          </cell>
          <cell r="AK2108" t="str">
            <v>Y</v>
          </cell>
          <cell r="AL2108" t="str">
            <v>N</v>
          </cell>
          <cell r="AM2108" t="str">
            <v>Work</v>
          </cell>
          <cell r="AN2108" t="str">
            <v>Jaya Krishna Chakali</v>
          </cell>
          <cell r="AO2108" t="str">
            <v>Hari Babu Menda</v>
          </cell>
        </row>
        <row r="2109">
          <cell r="C2109" t="str">
            <v>PFW100638</v>
          </cell>
          <cell r="D2109" t="str">
            <v>Mr</v>
          </cell>
          <cell r="E2109" t="str">
            <v>Sameer</v>
          </cell>
          <cell r="F2109" t="str">
            <v>D</v>
          </cell>
          <cell r="G2109" t="str">
            <v>Samant</v>
          </cell>
          <cell r="H2109" t="str">
            <v>Male</v>
          </cell>
          <cell r="I2109">
            <v>32242</v>
          </cell>
          <cell r="J2109" t="str">
            <v>India</v>
          </cell>
          <cell r="K2109" t="str">
            <v>Maharashtra</v>
          </cell>
          <cell r="L2109" t="str">
            <v>Mumbai</v>
          </cell>
          <cell r="M2109" t="str">
            <v>Married</v>
          </cell>
          <cell r="N2109" t="str">
            <v>Hindu</v>
          </cell>
          <cell r="O2109" t="str">
            <v>Citizen_India</v>
          </cell>
          <cell r="P2109" t="str">
            <v>India</v>
          </cell>
          <cell r="Q2109" t="str">
            <v>A+ve</v>
          </cell>
          <cell r="R2109" t="str">
            <v>CHNPS5434A</v>
          </cell>
          <cell r="S2109" t="str">
            <v>Permanent Account Number (PAN)</v>
          </cell>
          <cell r="T2109" t="str">
            <v>India</v>
          </cell>
          <cell r="U2109" t="str">
            <v>PFW100638</v>
          </cell>
          <cell r="V2109" t="str">
            <v>Payroll Id</v>
          </cell>
          <cell r="W2109" t="str">
            <v xml:space="preserve">Flat No.804, Sachinam CHS,  Majiwada Village Road, Thane West, </v>
          </cell>
          <cell r="X2109" t="str">
            <v>Mumbai</v>
          </cell>
          <cell r="Y2109" t="str">
            <v>Maharashtra</v>
          </cell>
          <cell r="Z2109">
            <v>400601</v>
          </cell>
          <cell r="AA2109" t="str">
            <v>N</v>
          </cell>
          <cell r="AB2109" t="str">
            <v>Y</v>
          </cell>
          <cell r="AC2109" t="str">
            <v>Home</v>
          </cell>
          <cell r="AD2109">
            <v>91</v>
          </cell>
          <cell r="AE2109">
            <v>7337384372</v>
          </cell>
          <cell r="AF2109" t="str">
            <v>Mobile</v>
          </cell>
          <cell r="AG2109" t="str">
            <v>Y</v>
          </cell>
          <cell r="AH2109" t="str">
            <v>N</v>
          </cell>
          <cell r="AI2109" t="str">
            <v>Office</v>
          </cell>
          <cell r="AJ2109" t="str">
            <v>sameer.samant@primefocusworld.com</v>
          </cell>
          <cell r="AK2109" t="str">
            <v>Y</v>
          </cell>
          <cell r="AL2109" t="str">
            <v>N</v>
          </cell>
          <cell r="AM2109" t="str">
            <v>Work</v>
          </cell>
          <cell r="AN2109" t="str">
            <v>Sameer D Samant</v>
          </cell>
          <cell r="AO2109" t="str">
            <v>Gaurav Jain</v>
          </cell>
        </row>
        <row r="2110">
          <cell r="C2110" t="str">
            <v>PFW100718</v>
          </cell>
          <cell r="D2110" t="str">
            <v>Mr</v>
          </cell>
          <cell r="E2110" t="str">
            <v>Mithilesh</v>
          </cell>
          <cell r="F2110" t="str">
            <v/>
          </cell>
          <cell r="G2110" t="str">
            <v>Sharma</v>
          </cell>
          <cell r="H2110" t="str">
            <v>Male</v>
          </cell>
          <cell r="I2110">
            <v>32144</v>
          </cell>
          <cell r="J2110" t="str">
            <v>India</v>
          </cell>
          <cell r="K2110" t="str">
            <v>Maharashtra</v>
          </cell>
          <cell r="L2110" t="str">
            <v>Mumbai</v>
          </cell>
          <cell r="M2110" t="str">
            <v>Married</v>
          </cell>
          <cell r="N2110" t="str">
            <v>Hindu</v>
          </cell>
          <cell r="O2110" t="str">
            <v>Citizen_India</v>
          </cell>
          <cell r="P2110" t="str">
            <v>India</v>
          </cell>
          <cell r="Q2110" t="str">
            <v>O+ve</v>
          </cell>
          <cell r="R2110" t="str">
            <v>BKRPS8566B</v>
          </cell>
          <cell r="S2110" t="str">
            <v>Permanent Account Number (PAN)</v>
          </cell>
          <cell r="T2110" t="str">
            <v>India</v>
          </cell>
          <cell r="U2110" t="str">
            <v>PFW100718</v>
          </cell>
          <cell r="V2110" t="str">
            <v>Payroll Id</v>
          </cell>
          <cell r="W2110" t="str">
            <v>Flat No:202, B5 B wing, Shivam Society, Kanyapada, Gokuldham</v>
          </cell>
          <cell r="X2110" t="str">
            <v>Goregon</v>
          </cell>
          <cell r="Y2110" t="str">
            <v>Maharashtra</v>
          </cell>
          <cell r="Z2110">
            <v>400063</v>
          </cell>
          <cell r="AA2110" t="str">
            <v>N</v>
          </cell>
          <cell r="AB2110" t="str">
            <v>Y</v>
          </cell>
          <cell r="AC2110" t="str">
            <v>Home</v>
          </cell>
          <cell r="AD2110">
            <v>91</v>
          </cell>
          <cell r="AE2110">
            <v>9820378760</v>
          </cell>
          <cell r="AF2110" t="str">
            <v>Mobile</v>
          </cell>
          <cell r="AG2110" t="str">
            <v>N</v>
          </cell>
          <cell r="AH2110" t="str">
            <v>Y</v>
          </cell>
          <cell r="AI2110" t="str">
            <v>Home</v>
          </cell>
          <cell r="AJ2110" t="str">
            <v>mithileshsh001@gmail.com</v>
          </cell>
          <cell r="AK2110" t="str">
            <v>N</v>
          </cell>
          <cell r="AL2110" t="str">
            <v>Y</v>
          </cell>
          <cell r="AM2110" t="str">
            <v>Home</v>
          </cell>
          <cell r="AN2110" t="str">
            <v>Mithilesh Sharma</v>
          </cell>
          <cell r="AO2110" t="str">
            <v>Ramakrishna Mididhoddi</v>
          </cell>
        </row>
        <row r="2111">
          <cell r="C2111" t="str">
            <v>PFW101064</v>
          </cell>
          <cell r="D2111" t="str">
            <v>Mr</v>
          </cell>
          <cell r="E2111" t="str">
            <v>Gaurav</v>
          </cell>
          <cell r="F2111" t="str">
            <v/>
          </cell>
          <cell r="G2111" t="str">
            <v>Sharma</v>
          </cell>
          <cell r="H2111" t="str">
            <v>Male</v>
          </cell>
          <cell r="I2111">
            <v>30797</v>
          </cell>
          <cell r="J2111" t="str">
            <v>India</v>
          </cell>
          <cell r="K2111" t="str">
            <v>Madhya Pradesh</v>
          </cell>
          <cell r="L2111" t="str">
            <v>Bhopal</v>
          </cell>
          <cell r="M2111" t="str">
            <v>Married</v>
          </cell>
          <cell r="N2111" t="str">
            <v>Hindu</v>
          </cell>
          <cell r="O2111" t="str">
            <v>Citizen_India</v>
          </cell>
          <cell r="P2111" t="str">
            <v>India</v>
          </cell>
          <cell r="Q2111" t="str">
            <v>O+ve</v>
          </cell>
          <cell r="R2111" t="str">
            <v>BEWPS6816R</v>
          </cell>
          <cell r="S2111" t="str">
            <v>Permanent Account Number (PAN)</v>
          </cell>
          <cell r="T2111" t="str">
            <v>India</v>
          </cell>
          <cell r="U2111" t="str">
            <v>PFW101064</v>
          </cell>
          <cell r="V2111" t="str">
            <v>Payroll Id</v>
          </cell>
          <cell r="W2111" t="str">
            <v>E/10, Shankaracharya Homes, Bagsewaniya,</v>
          </cell>
          <cell r="X2111" t="str">
            <v>Bhopal</v>
          </cell>
          <cell r="Y2111" t="str">
            <v>Madhya Pradesh</v>
          </cell>
          <cell r="Z2111">
            <v>462026</v>
          </cell>
          <cell r="AA2111" t="str">
            <v>N</v>
          </cell>
          <cell r="AB2111" t="str">
            <v>Y</v>
          </cell>
          <cell r="AC2111" t="str">
            <v>Home</v>
          </cell>
          <cell r="AD2111">
            <v>91</v>
          </cell>
          <cell r="AE2111">
            <v>9004783509</v>
          </cell>
          <cell r="AF2111" t="str">
            <v>Mobile</v>
          </cell>
          <cell r="AG2111" t="str">
            <v>N</v>
          </cell>
          <cell r="AH2111" t="str">
            <v>Y</v>
          </cell>
          <cell r="AI2111" t="str">
            <v>Home</v>
          </cell>
          <cell r="AJ2111" t="str">
            <v>gaurav_pnsharma@yahoo.co.in</v>
          </cell>
          <cell r="AK2111" t="str">
            <v>N</v>
          </cell>
          <cell r="AL2111" t="str">
            <v>Y</v>
          </cell>
          <cell r="AM2111" t="str">
            <v>Home</v>
          </cell>
          <cell r="AN2111" t="str">
            <v>Gaurav Sharma</v>
          </cell>
          <cell r="AO2111" t="str">
            <v>Kalpita Tendulkar</v>
          </cell>
        </row>
        <row r="2112">
          <cell r="C2112" t="str">
            <v>PFW101251</v>
          </cell>
          <cell r="D2112" t="str">
            <v>Ms</v>
          </cell>
          <cell r="E2112" t="str">
            <v>Kalpita</v>
          </cell>
          <cell r="F2112" t="str">
            <v/>
          </cell>
          <cell r="G2112" t="str">
            <v>Tendulkar</v>
          </cell>
          <cell r="H2112" t="str">
            <v>Female</v>
          </cell>
          <cell r="I2112">
            <v>31451</v>
          </cell>
          <cell r="J2112" t="str">
            <v>India</v>
          </cell>
          <cell r="K2112" t="str">
            <v>Maharashtra</v>
          </cell>
          <cell r="L2112" t="str">
            <v>Mumbai</v>
          </cell>
          <cell r="M2112" t="str">
            <v>Married</v>
          </cell>
          <cell r="N2112" t="str">
            <v>Hindu</v>
          </cell>
          <cell r="O2112" t="str">
            <v>Citizen_India</v>
          </cell>
          <cell r="P2112" t="str">
            <v>India</v>
          </cell>
          <cell r="Q2112" t="str">
            <v>B+ve</v>
          </cell>
          <cell r="R2112" t="str">
            <v>AKVPT6973E</v>
          </cell>
          <cell r="S2112" t="str">
            <v>Permanent Account Number (PAN)</v>
          </cell>
          <cell r="T2112" t="str">
            <v>India</v>
          </cell>
          <cell r="U2112" t="str">
            <v>PFW101251</v>
          </cell>
          <cell r="V2112" t="str">
            <v>Payroll Id</v>
          </cell>
          <cell r="W2112" t="str">
            <v>Flat No.804, Sachinam CHS, Majiwada Village Road, Thane</v>
          </cell>
          <cell r="X2112" t="str">
            <v>Mumbai</v>
          </cell>
          <cell r="Y2112" t="str">
            <v>Maharashtra</v>
          </cell>
          <cell r="Z2112">
            <v>400601</v>
          </cell>
          <cell r="AA2112" t="str">
            <v>N</v>
          </cell>
          <cell r="AB2112" t="str">
            <v>Y</v>
          </cell>
          <cell r="AC2112" t="str">
            <v>Home</v>
          </cell>
          <cell r="AD2112">
            <v>91</v>
          </cell>
          <cell r="AE2112">
            <v>9004075166</v>
          </cell>
          <cell r="AF2112" t="str">
            <v>Mobile</v>
          </cell>
          <cell r="AG2112" t="str">
            <v>N</v>
          </cell>
          <cell r="AH2112" t="str">
            <v>Y</v>
          </cell>
          <cell r="AI2112" t="str">
            <v>Home</v>
          </cell>
          <cell r="AJ2112" t="str">
            <v>kalpita.tendulkar@primefocusworld.com</v>
          </cell>
          <cell r="AK2112" t="str">
            <v>Y</v>
          </cell>
          <cell r="AL2112" t="str">
            <v>N</v>
          </cell>
          <cell r="AM2112" t="str">
            <v>Work</v>
          </cell>
          <cell r="AN2112" t="str">
            <v>Kalpita Tendulkar</v>
          </cell>
          <cell r="AO2112" t="str">
            <v>Rahul Ramesh Wagh</v>
          </cell>
        </row>
        <row r="2113">
          <cell r="C2113" t="str">
            <v>PFW101386</v>
          </cell>
          <cell r="D2113" t="str">
            <v>Mr</v>
          </cell>
          <cell r="E2113" t="str">
            <v>Prasanna kumar</v>
          </cell>
          <cell r="F2113" t="str">
            <v/>
          </cell>
          <cell r="G2113" t="str">
            <v>Sahoo</v>
          </cell>
          <cell r="H2113" t="str">
            <v>Male</v>
          </cell>
          <cell r="I2113">
            <v>32662</v>
          </cell>
          <cell r="J2113" t="str">
            <v>India</v>
          </cell>
          <cell r="K2113" t="str">
            <v>Odisha</v>
          </cell>
          <cell r="L2113" t="str">
            <v>Rajsunakhala</v>
          </cell>
          <cell r="M2113" t="str">
            <v>Married</v>
          </cell>
          <cell r="N2113" t="str">
            <v>Hindu</v>
          </cell>
          <cell r="O2113" t="str">
            <v>Citizen_India</v>
          </cell>
          <cell r="P2113" t="str">
            <v>India</v>
          </cell>
          <cell r="Q2113" t="str">
            <v>AB+ve</v>
          </cell>
          <cell r="R2113" t="str">
            <v>CSQPS8833R</v>
          </cell>
          <cell r="S2113" t="str">
            <v>Permanent Account Number (PAN)</v>
          </cell>
          <cell r="T2113" t="str">
            <v>India</v>
          </cell>
          <cell r="U2113" t="str">
            <v>PFW101386</v>
          </cell>
          <cell r="V2113" t="str">
            <v>Payroll Id</v>
          </cell>
          <cell r="W2113" t="str">
            <v>At Gopapur Sahi,  Post Rajsunakhala,  Nayagadh</v>
          </cell>
          <cell r="X2113" t="str">
            <v>Rajsunakhala</v>
          </cell>
          <cell r="Y2113" t="str">
            <v>Odisha</v>
          </cell>
          <cell r="Z2113">
            <v>752065</v>
          </cell>
          <cell r="AA2113" t="str">
            <v>N</v>
          </cell>
          <cell r="AB2113" t="str">
            <v>Y</v>
          </cell>
          <cell r="AC2113" t="str">
            <v>Home</v>
          </cell>
          <cell r="AD2113">
            <v>91</v>
          </cell>
          <cell r="AE2113">
            <v>7506923868</v>
          </cell>
          <cell r="AF2113" t="str">
            <v>Mobile</v>
          </cell>
          <cell r="AG2113" t="str">
            <v>N</v>
          </cell>
          <cell r="AH2113" t="str">
            <v>Y</v>
          </cell>
          <cell r="AI2113" t="str">
            <v>Home</v>
          </cell>
          <cell r="AJ2113" t="str">
            <v>prasanna.sahoo@primefocusworld.com</v>
          </cell>
          <cell r="AK2113" t="str">
            <v>Y</v>
          </cell>
          <cell r="AL2113" t="str">
            <v>N</v>
          </cell>
          <cell r="AM2113" t="str">
            <v>Work</v>
          </cell>
          <cell r="AN2113" t="str">
            <v>Prasanna kumar Sahoo</v>
          </cell>
          <cell r="AO2113" t="str">
            <v>Sameer D Samant</v>
          </cell>
        </row>
        <row r="2114">
          <cell r="C2114" t="str">
            <v>PFW101836</v>
          </cell>
          <cell r="D2114" t="str">
            <v>Mr</v>
          </cell>
          <cell r="E2114" t="str">
            <v>Vivek</v>
          </cell>
          <cell r="F2114" t="str">
            <v>Shivdas</v>
          </cell>
          <cell r="G2114" t="str">
            <v>Jambhulkar</v>
          </cell>
          <cell r="H2114" t="str">
            <v>Male</v>
          </cell>
          <cell r="I2114">
            <v>31159</v>
          </cell>
          <cell r="J2114" t="str">
            <v>India</v>
          </cell>
          <cell r="K2114" t="str">
            <v>Maharashtra</v>
          </cell>
          <cell r="L2114" t="str">
            <v>Chandrapur</v>
          </cell>
          <cell r="M2114" t="str">
            <v>Married</v>
          </cell>
          <cell r="N2114" t="str">
            <v>Buddhist</v>
          </cell>
          <cell r="O2114" t="str">
            <v>Citizen_India</v>
          </cell>
          <cell r="P2114" t="str">
            <v>India</v>
          </cell>
          <cell r="Q2114" t="str">
            <v>O+ve</v>
          </cell>
          <cell r="R2114" t="str">
            <v>AOGPJ6279Q</v>
          </cell>
          <cell r="S2114" t="str">
            <v>Permanent Account Number (PAN)</v>
          </cell>
          <cell r="T2114" t="str">
            <v>India</v>
          </cell>
          <cell r="U2114" t="str">
            <v>PFW101836</v>
          </cell>
          <cell r="V2114" t="str">
            <v>Payroll Id</v>
          </cell>
          <cell r="W2114" t="str">
            <v>Ward No:1,Dadmahal, Near Kohinoor Ground</v>
          </cell>
          <cell r="X2114" t="str">
            <v>Chandrapur</v>
          </cell>
          <cell r="Y2114" t="str">
            <v>Maharashtra</v>
          </cell>
          <cell r="Z2114">
            <v>442402</v>
          </cell>
          <cell r="AA2114" t="str">
            <v>N</v>
          </cell>
          <cell r="AB2114" t="str">
            <v>Y</v>
          </cell>
          <cell r="AC2114" t="str">
            <v>Home</v>
          </cell>
          <cell r="AD2114">
            <v>91</v>
          </cell>
          <cell r="AE2114">
            <v>9004920411</v>
          </cell>
          <cell r="AF2114" t="str">
            <v>Mobile</v>
          </cell>
          <cell r="AG2114" t="str">
            <v>N</v>
          </cell>
          <cell r="AH2114" t="str">
            <v>Y</v>
          </cell>
          <cell r="AI2114" t="str">
            <v>Home</v>
          </cell>
          <cell r="AJ2114" t="str">
            <v>nilesh4every1@gmail.com</v>
          </cell>
          <cell r="AK2114" t="str">
            <v>N</v>
          </cell>
          <cell r="AL2114" t="str">
            <v>Y</v>
          </cell>
          <cell r="AM2114" t="str">
            <v>Home</v>
          </cell>
          <cell r="AN2114" t="str">
            <v>Vivek Shivdas Jambhulkar</v>
          </cell>
          <cell r="AO2114" t="str">
            <v>Venkateswarlu Perla</v>
          </cell>
        </row>
        <row r="2115">
          <cell r="C2115" t="str">
            <v>PFW101838</v>
          </cell>
          <cell r="D2115" t="str">
            <v>Mr</v>
          </cell>
          <cell r="E2115" t="str">
            <v>Ramakrishna</v>
          </cell>
          <cell r="F2115" t="str">
            <v/>
          </cell>
          <cell r="G2115" t="str">
            <v>Mididhoddi</v>
          </cell>
          <cell r="H2115" t="str">
            <v>Male</v>
          </cell>
          <cell r="I2115">
            <v>31572</v>
          </cell>
          <cell r="J2115" t="str">
            <v>India</v>
          </cell>
          <cell r="K2115" t="str">
            <v>Maharashtra</v>
          </cell>
          <cell r="L2115" t="str">
            <v>Ghugus</v>
          </cell>
          <cell r="M2115" t="str">
            <v>Married</v>
          </cell>
          <cell r="N2115" t="str">
            <v>Hindu</v>
          </cell>
          <cell r="O2115" t="str">
            <v>Citizen_India</v>
          </cell>
          <cell r="P2115" t="str">
            <v>India</v>
          </cell>
          <cell r="Q2115" t="str">
            <v>O+ve</v>
          </cell>
          <cell r="R2115" t="str">
            <v>BEZPM8546R</v>
          </cell>
          <cell r="S2115" t="str">
            <v>Permanent Account Number (PAN)</v>
          </cell>
          <cell r="T2115" t="str">
            <v>India</v>
          </cell>
          <cell r="U2115" t="str">
            <v>PFW101838</v>
          </cell>
          <cell r="V2115" t="str">
            <v>Payroll Id</v>
          </cell>
          <cell r="W2115" t="str">
            <v>H:No.20-599, Gandhi Nagar, Karimnagar Dist</v>
          </cell>
          <cell r="X2115" t="str">
            <v>Huzurabad</v>
          </cell>
          <cell r="Y2115" t="str">
            <v>Telangana</v>
          </cell>
          <cell r="Z2115">
            <v>505468</v>
          </cell>
          <cell r="AA2115" t="str">
            <v>N</v>
          </cell>
          <cell r="AB2115" t="str">
            <v>Y</v>
          </cell>
          <cell r="AC2115" t="str">
            <v>Home</v>
          </cell>
          <cell r="AD2115">
            <v>91</v>
          </cell>
          <cell r="AE2115">
            <v>7738100858</v>
          </cell>
          <cell r="AF2115" t="str">
            <v>Mobile</v>
          </cell>
          <cell r="AG2115" t="str">
            <v>N</v>
          </cell>
          <cell r="AH2115" t="str">
            <v>Y</v>
          </cell>
          <cell r="AI2115" t="str">
            <v>Home</v>
          </cell>
          <cell r="AJ2115" t="str">
            <v>m.ramakrishna@primefocusworld.com</v>
          </cell>
          <cell r="AK2115" t="str">
            <v>Y</v>
          </cell>
          <cell r="AL2115" t="str">
            <v>N</v>
          </cell>
          <cell r="AM2115" t="str">
            <v>Work</v>
          </cell>
          <cell r="AN2115" t="str">
            <v>Ramakrishna Mididhoddi</v>
          </cell>
          <cell r="AO2115" t="str">
            <v>Rahul Ramesh Wagh</v>
          </cell>
        </row>
        <row r="2116">
          <cell r="C2116" t="str">
            <v>PFW101840</v>
          </cell>
          <cell r="D2116" t="str">
            <v>Mr</v>
          </cell>
          <cell r="E2116" t="str">
            <v>Rajeev</v>
          </cell>
          <cell r="F2116" t="str">
            <v/>
          </cell>
          <cell r="G2116" t="str">
            <v>Sahu</v>
          </cell>
          <cell r="H2116" t="str">
            <v>Male</v>
          </cell>
          <cell r="I2116">
            <v>31091</v>
          </cell>
          <cell r="J2116" t="str">
            <v>India</v>
          </cell>
          <cell r="K2116" t="str">
            <v>Odisha</v>
          </cell>
          <cell r="L2116" t="str">
            <v>Bharampur</v>
          </cell>
          <cell r="M2116" t="str">
            <v>Married</v>
          </cell>
          <cell r="N2116" t="str">
            <v>Hindu</v>
          </cell>
          <cell r="O2116" t="str">
            <v>Citizen_India</v>
          </cell>
          <cell r="P2116" t="str">
            <v>India</v>
          </cell>
          <cell r="Q2116" t="str">
            <v>B+ve</v>
          </cell>
          <cell r="R2116" t="str">
            <v>CUYPS7815K</v>
          </cell>
          <cell r="S2116" t="str">
            <v>Permanent Account Number (PAN)</v>
          </cell>
          <cell r="T2116" t="str">
            <v>India</v>
          </cell>
          <cell r="U2116" t="str">
            <v>PFW101840</v>
          </cell>
          <cell r="V2116" t="str">
            <v>Payroll Id</v>
          </cell>
          <cell r="W2116" t="str">
            <v>H:No.4-4-241, Dasarigudam, Baruva Post</v>
          </cell>
          <cell r="X2116" t="str">
            <v>Srikakulam</v>
          </cell>
          <cell r="Y2116" t="str">
            <v>Andhra Pradesh</v>
          </cell>
          <cell r="Z2116">
            <v>532263</v>
          </cell>
          <cell r="AA2116" t="str">
            <v>N</v>
          </cell>
          <cell r="AB2116" t="str">
            <v>Y</v>
          </cell>
          <cell r="AC2116" t="str">
            <v>Home</v>
          </cell>
          <cell r="AD2116">
            <v>91</v>
          </cell>
          <cell r="AE2116">
            <v>7337384377</v>
          </cell>
          <cell r="AF2116" t="str">
            <v>Mobile</v>
          </cell>
          <cell r="AG2116" t="str">
            <v>Y</v>
          </cell>
          <cell r="AH2116" t="str">
            <v>N</v>
          </cell>
          <cell r="AI2116" t="str">
            <v>Office</v>
          </cell>
          <cell r="AJ2116" t="str">
            <v>rajeev.sahu3@gmail.com</v>
          </cell>
          <cell r="AK2116" t="str">
            <v>N</v>
          </cell>
          <cell r="AL2116" t="str">
            <v>Y</v>
          </cell>
          <cell r="AM2116" t="str">
            <v>Home</v>
          </cell>
          <cell r="AN2116" t="str">
            <v>Rajeev Sahu</v>
          </cell>
          <cell r="AO2116" t="str">
            <v>Srikanth Reddy Jakka</v>
          </cell>
        </row>
        <row r="2117">
          <cell r="C2117" t="str">
            <v>PFW101848</v>
          </cell>
          <cell r="D2117" t="str">
            <v>Mr</v>
          </cell>
          <cell r="E2117" t="str">
            <v>Venkatesh</v>
          </cell>
          <cell r="F2117" t="str">
            <v/>
          </cell>
          <cell r="G2117" t="str">
            <v>Repaka</v>
          </cell>
          <cell r="H2117" t="str">
            <v>Male</v>
          </cell>
          <cell r="I2117">
            <v>32804</v>
          </cell>
          <cell r="J2117" t="str">
            <v>India</v>
          </cell>
          <cell r="K2117" t="str">
            <v>Telangana</v>
          </cell>
          <cell r="L2117" t="str">
            <v>Hyderabad</v>
          </cell>
          <cell r="M2117" t="str">
            <v>Married</v>
          </cell>
          <cell r="N2117" t="str">
            <v>Hindu</v>
          </cell>
          <cell r="O2117" t="str">
            <v>Citizen_India</v>
          </cell>
          <cell r="P2117" t="str">
            <v>India</v>
          </cell>
          <cell r="Q2117" t="str">
            <v>O+ve</v>
          </cell>
          <cell r="R2117" t="str">
            <v>AWUPR3625G</v>
          </cell>
          <cell r="S2117" t="str">
            <v>Permanent Account Number (PAN)</v>
          </cell>
          <cell r="T2117" t="str">
            <v>India</v>
          </cell>
          <cell r="U2117" t="str">
            <v>PFW101848</v>
          </cell>
          <cell r="V2117" t="str">
            <v>Payroll Id</v>
          </cell>
          <cell r="W2117" t="str">
            <v>H:No:3-10-43 ,L B Nagar Cross Roads</v>
          </cell>
          <cell r="X2117" t="str">
            <v>Hyderabad</v>
          </cell>
          <cell r="Y2117" t="str">
            <v>Telangana</v>
          </cell>
          <cell r="Z2117">
            <v>500074</v>
          </cell>
          <cell r="AA2117" t="str">
            <v>N</v>
          </cell>
          <cell r="AB2117" t="str">
            <v>Y</v>
          </cell>
          <cell r="AC2117" t="str">
            <v>Home</v>
          </cell>
          <cell r="AD2117">
            <v>91</v>
          </cell>
          <cell r="AE2117">
            <v>9121022682</v>
          </cell>
          <cell r="AF2117" t="str">
            <v>Mobile</v>
          </cell>
          <cell r="AG2117" t="str">
            <v>Y</v>
          </cell>
          <cell r="AH2117" t="str">
            <v>N</v>
          </cell>
          <cell r="AI2117" t="str">
            <v>Office</v>
          </cell>
          <cell r="AJ2117" t="str">
            <v>venkatesh.repaka@primefocusworld.com</v>
          </cell>
          <cell r="AK2117" t="str">
            <v>Y</v>
          </cell>
          <cell r="AL2117" t="str">
            <v>N</v>
          </cell>
          <cell r="AM2117" t="str">
            <v>Work</v>
          </cell>
          <cell r="AN2117" t="str">
            <v>Venkatesh Repaka</v>
          </cell>
          <cell r="AO2117" t="str">
            <v>Vinay Gautam</v>
          </cell>
        </row>
        <row r="2118">
          <cell r="C2118" t="str">
            <v>PFW101878</v>
          </cell>
          <cell r="D2118" t="str">
            <v>Mr</v>
          </cell>
          <cell r="E2118" t="str">
            <v>Srikanth</v>
          </cell>
          <cell r="F2118" t="str">
            <v/>
          </cell>
          <cell r="G2118" t="str">
            <v>Yemula</v>
          </cell>
          <cell r="H2118" t="str">
            <v>Male</v>
          </cell>
          <cell r="I2118">
            <v>32617</v>
          </cell>
          <cell r="J2118" t="str">
            <v>India</v>
          </cell>
          <cell r="K2118" t="str">
            <v>Telangana</v>
          </cell>
          <cell r="L2118" t="str">
            <v>Siricilla</v>
          </cell>
          <cell r="M2118" t="str">
            <v>Married</v>
          </cell>
          <cell r="N2118" t="str">
            <v>Hindu</v>
          </cell>
          <cell r="O2118" t="str">
            <v>Citizen_India</v>
          </cell>
          <cell r="P2118" t="str">
            <v>India</v>
          </cell>
          <cell r="Q2118" t="str">
            <v>A+ve</v>
          </cell>
          <cell r="R2118" t="str">
            <v>CWMPS3133A</v>
          </cell>
          <cell r="S2118" t="str">
            <v>Permanent Account Number (PAN)</v>
          </cell>
          <cell r="T2118" t="str">
            <v>India</v>
          </cell>
          <cell r="U2118" t="str">
            <v>PFW101878</v>
          </cell>
          <cell r="V2118" t="str">
            <v>Payroll Id</v>
          </cell>
          <cell r="W2118" t="str">
            <v>H:No:1-1-92,Near Venkampet ,Sirisilla,</v>
          </cell>
          <cell r="X2118" t="str">
            <v xml:space="preserve">Karimnagar </v>
          </cell>
          <cell r="Y2118" t="str">
            <v>Telangana</v>
          </cell>
          <cell r="Z2118">
            <v>505301</v>
          </cell>
          <cell r="AA2118" t="str">
            <v>N</v>
          </cell>
          <cell r="AB2118" t="str">
            <v>Y</v>
          </cell>
          <cell r="AC2118" t="str">
            <v>Home</v>
          </cell>
          <cell r="AD2118">
            <v>91</v>
          </cell>
          <cell r="AE2118">
            <v>8341357835</v>
          </cell>
          <cell r="AF2118" t="str">
            <v>Mobile</v>
          </cell>
          <cell r="AG2118" t="str">
            <v>N</v>
          </cell>
          <cell r="AH2118" t="str">
            <v>Y</v>
          </cell>
          <cell r="AI2118" t="str">
            <v>Home</v>
          </cell>
          <cell r="AJ2118" t="str">
            <v>srikanth.srikanth848@gmail.com</v>
          </cell>
          <cell r="AK2118" t="str">
            <v>N</v>
          </cell>
          <cell r="AL2118" t="str">
            <v>Y</v>
          </cell>
          <cell r="AM2118" t="str">
            <v>Home</v>
          </cell>
          <cell r="AN2118" t="str">
            <v>Srikanth Yemula</v>
          </cell>
          <cell r="AO2118" t="str">
            <v>Prasanna Kumar Sahoo</v>
          </cell>
        </row>
        <row r="2119">
          <cell r="C2119" t="str">
            <v>PFW102108</v>
          </cell>
          <cell r="D2119" t="str">
            <v>Mr</v>
          </cell>
          <cell r="E2119" t="str">
            <v>Rahul</v>
          </cell>
          <cell r="F2119" t="str">
            <v>Ramesh</v>
          </cell>
          <cell r="G2119" t="str">
            <v>Wagh</v>
          </cell>
          <cell r="H2119" t="str">
            <v>Male</v>
          </cell>
          <cell r="I2119">
            <v>32811</v>
          </cell>
          <cell r="J2119" t="str">
            <v>India</v>
          </cell>
          <cell r="K2119" t="str">
            <v>Maharashtra</v>
          </cell>
          <cell r="L2119" t="str">
            <v>Amalner</v>
          </cell>
          <cell r="M2119" t="str">
            <v>Married</v>
          </cell>
          <cell r="N2119" t="str">
            <v>Hindu</v>
          </cell>
          <cell r="O2119" t="str">
            <v>Citizen_India</v>
          </cell>
          <cell r="P2119" t="str">
            <v>India</v>
          </cell>
          <cell r="Q2119" t="str">
            <v>O+ve</v>
          </cell>
          <cell r="R2119" t="str">
            <v>ABQPW3866P</v>
          </cell>
          <cell r="S2119" t="str">
            <v>Permanent Account Number (PAN)</v>
          </cell>
          <cell r="T2119" t="str">
            <v>India</v>
          </cell>
          <cell r="U2119" t="str">
            <v>PFW102108</v>
          </cell>
          <cell r="V2119" t="str">
            <v>Payroll Id</v>
          </cell>
          <cell r="W2119" t="str">
            <v>Patonda Post, Amalner, Near Old Post Office</v>
          </cell>
          <cell r="X2119" t="str">
            <v>Jalgaon</v>
          </cell>
          <cell r="Y2119" t="str">
            <v>Maharashtra</v>
          </cell>
          <cell r="Z2119">
            <v>425401</v>
          </cell>
          <cell r="AA2119" t="str">
            <v>N</v>
          </cell>
          <cell r="AB2119" t="str">
            <v>Y</v>
          </cell>
          <cell r="AC2119" t="str">
            <v>Home</v>
          </cell>
          <cell r="AD2119">
            <v>91</v>
          </cell>
          <cell r="AE2119">
            <v>9100120109</v>
          </cell>
          <cell r="AF2119" t="str">
            <v>Mobile</v>
          </cell>
          <cell r="AG2119" t="str">
            <v>Y</v>
          </cell>
          <cell r="AH2119" t="str">
            <v>N</v>
          </cell>
          <cell r="AI2119" t="str">
            <v>Office</v>
          </cell>
          <cell r="AJ2119" t="str">
            <v>rahul.wagh@primefocusworld.com</v>
          </cell>
          <cell r="AK2119" t="str">
            <v>Y</v>
          </cell>
          <cell r="AL2119" t="str">
            <v>N</v>
          </cell>
          <cell r="AM2119" t="str">
            <v>Work</v>
          </cell>
          <cell r="AN2119" t="str">
            <v>Rahul Ramesh Wagh</v>
          </cell>
          <cell r="AO2119" t="str">
            <v>Sameer D Samant</v>
          </cell>
        </row>
        <row r="2120">
          <cell r="C2120" t="str">
            <v>PFW102110</v>
          </cell>
          <cell r="D2120" t="str">
            <v>Mr</v>
          </cell>
          <cell r="E2120" t="str">
            <v>Venkateswarlu</v>
          </cell>
          <cell r="F2120" t="str">
            <v/>
          </cell>
          <cell r="G2120" t="str">
            <v>Perla</v>
          </cell>
          <cell r="H2120" t="str">
            <v>Male</v>
          </cell>
          <cell r="I2120">
            <v>31431</v>
          </cell>
          <cell r="J2120" t="str">
            <v>India</v>
          </cell>
          <cell r="K2120" t="str">
            <v>Andhra Pradesh</v>
          </cell>
          <cell r="L2120" t="str">
            <v>Chinnakanumalla</v>
          </cell>
          <cell r="M2120" t="str">
            <v>Married</v>
          </cell>
          <cell r="N2120" t="str">
            <v>Hindu</v>
          </cell>
          <cell r="O2120" t="str">
            <v>Citizen_India</v>
          </cell>
          <cell r="P2120" t="str">
            <v>India</v>
          </cell>
          <cell r="Q2120" t="str">
            <v>O+ve</v>
          </cell>
          <cell r="R2120" t="str">
            <v>BDSPP4335D</v>
          </cell>
          <cell r="S2120" t="str">
            <v>Permanent Account Number (PAN)</v>
          </cell>
          <cell r="T2120" t="str">
            <v>India</v>
          </cell>
          <cell r="U2120" t="str">
            <v>PFW102110</v>
          </cell>
          <cell r="V2120" t="str">
            <v>Payroll Id</v>
          </cell>
          <cell r="W2120" t="str">
            <v xml:space="preserve">H:No:3-89, Chinnakanumalla, Prakasam, </v>
          </cell>
          <cell r="X2120" t="str">
            <v>Singarayakonda</v>
          </cell>
          <cell r="Y2120" t="str">
            <v>Andhra Pradesh</v>
          </cell>
          <cell r="Z2120">
            <v>523101</v>
          </cell>
          <cell r="AA2120" t="str">
            <v>N</v>
          </cell>
          <cell r="AB2120" t="str">
            <v>Y</v>
          </cell>
          <cell r="AC2120" t="str">
            <v>Home</v>
          </cell>
          <cell r="AD2120">
            <v>91</v>
          </cell>
          <cell r="AE2120">
            <v>7738502244</v>
          </cell>
          <cell r="AF2120" t="str">
            <v>Mobile</v>
          </cell>
          <cell r="AG2120" t="str">
            <v>N</v>
          </cell>
          <cell r="AH2120" t="str">
            <v>Y</v>
          </cell>
          <cell r="AI2120" t="str">
            <v>Home</v>
          </cell>
          <cell r="AJ2120" t="str">
            <v>perla.venkateswarlu@primefocusworld.com</v>
          </cell>
          <cell r="AK2120" t="str">
            <v>Y</v>
          </cell>
          <cell r="AL2120" t="str">
            <v>N</v>
          </cell>
          <cell r="AM2120" t="str">
            <v>Work</v>
          </cell>
          <cell r="AN2120" t="str">
            <v>Venkateswarlu Perla</v>
          </cell>
          <cell r="AO2120" t="str">
            <v>Rahul Ramesh Wagh</v>
          </cell>
        </row>
        <row r="2121">
          <cell r="C2121" t="str">
            <v>PFW102182</v>
          </cell>
          <cell r="D2121" t="str">
            <v>Ms</v>
          </cell>
          <cell r="E2121" t="str">
            <v>Sumalatha</v>
          </cell>
          <cell r="F2121" t="str">
            <v/>
          </cell>
          <cell r="G2121" t="str">
            <v>Mente</v>
          </cell>
          <cell r="H2121" t="str">
            <v>Female</v>
          </cell>
          <cell r="I2121">
            <v>31578</v>
          </cell>
          <cell r="J2121" t="str">
            <v>India</v>
          </cell>
          <cell r="K2121" t="str">
            <v>Telangana</v>
          </cell>
          <cell r="L2121" t="str">
            <v>Mahaboobnagar</v>
          </cell>
          <cell r="M2121" t="str">
            <v>Married</v>
          </cell>
          <cell r="N2121" t="str">
            <v>Hindu</v>
          </cell>
          <cell r="O2121" t="str">
            <v>Citizen_India</v>
          </cell>
          <cell r="P2121" t="str">
            <v>India</v>
          </cell>
          <cell r="Q2121" t="str">
            <v>B+ve</v>
          </cell>
          <cell r="R2121" t="str">
            <v>BGFPM8334P</v>
          </cell>
          <cell r="S2121" t="str">
            <v>Permanent Account Number (PAN)</v>
          </cell>
          <cell r="T2121" t="str">
            <v>India</v>
          </cell>
          <cell r="U2121" t="str">
            <v>PFW102182</v>
          </cell>
          <cell r="V2121" t="str">
            <v>Payroll Id</v>
          </cell>
          <cell r="W2121" t="str">
            <v>H:No:19, Mente Pally(Vil), Kadukuntla(PO), Wanaparthy(MD)</v>
          </cell>
          <cell r="X2121" t="str">
            <v>Mahaboobnagar</v>
          </cell>
          <cell r="Y2121" t="str">
            <v>Telangana</v>
          </cell>
          <cell r="Z2121">
            <v>509103</v>
          </cell>
          <cell r="AA2121" t="str">
            <v>N</v>
          </cell>
          <cell r="AB2121" t="str">
            <v>Y</v>
          </cell>
          <cell r="AC2121" t="str">
            <v>Home</v>
          </cell>
          <cell r="AD2121">
            <v>91</v>
          </cell>
          <cell r="AE2121">
            <v>8065975889</v>
          </cell>
          <cell r="AF2121" t="str">
            <v>Mobile</v>
          </cell>
          <cell r="AG2121" t="str">
            <v>N</v>
          </cell>
          <cell r="AH2121" t="str">
            <v>Y</v>
          </cell>
          <cell r="AI2121" t="str">
            <v>Home</v>
          </cell>
          <cell r="AJ2121" t="str">
            <v>mslatha.mente@gmail.com</v>
          </cell>
          <cell r="AK2121" t="str">
            <v>N</v>
          </cell>
          <cell r="AL2121" t="str">
            <v>Y</v>
          </cell>
          <cell r="AM2121" t="str">
            <v>Home</v>
          </cell>
          <cell r="AN2121" t="str">
            <v>Sumalatha Mente</v>
          </cell>
          <cell r="AO2121" t="str">
            <v>Venkateswarlu Perla</v>
          </cell>
        </row>
        <row r="2122">
          <cell r="C2122" t="str">
            <v>PFW102934</v>
          </cell>
          <cell r="D2122" t="str">
            <v>Mr</v>
          </cell>
          <cell r="E2122" t="str">
            <v>Ravi Kanth</v>
          </cell>
          <cell r="F2122" t="str">
            <v>Reddy</v>
          </cell>
          <cell r="G2122" t="str">
            <v>Sama</v>
          </cell>
          <cell r="H2122" t="str">
            <v>Male</v>
          </cell>
          <cell r="I2122">
            <v>30332</v>
          </cell>
          <cell r="J2122" t="str">
            <v>India</v>
          </cell>
          <cell r="K2122" t="str">
            <v>Telangana</v>
          </cell>
          <cell r="L2122" t="str">
            <v>Hyderabad</v>
          </cell>
          <cell r="M2122" t="str">
            <v>Married</v>
          </cell>
          <cell r="N2122" t="str">
            <v>Hindu</v>
          </cell>
          <cell r="O2122" t="str">
            <v>Citizen_India</v>
          </cell>
          <cell r="P2122" t="str">
            <v>India</v>
          </cell>
          <cell r="Q2122" t="str">
            <v>O+ve</v>
          </cell>
          <cell r="R2122" t="str">
            <v>CGQPS4678N</v>
          </cell>
          <cell r="S2122" t="str">
            <v>Permanent Account Number (PAN)</v>
          </cell>
          <cell r="T2122" t="str">
            <v>India</v>
          </cell>
          <cell r="U2122" t="str">
            <v>PFW102934</v>
          </cell>
          <cell r="V2122" t="str">
            <v>Payroll Id</v>
          </cell>
          <cell r="W2122" t="str">
            <v>H:No:1-131, Shanthi Nagar Colony, Near Hayath Nagar, Vanastalipuram</v>
          </cell>
          <cell r="X2122" t="str">
            <v>Hyderabad</v>
          </cell>
          <cell r="Y2122" t="str">
            <v>Telangana</v>
          </cell>
          <cell r="Z2122">
            <v>500070</v>
          </cell>
          <cell r="AA2122" t="str">
            <v>N</v>
          </cell>
          <cell r="AB2122" t="str">
            <v>Y</v>
          </cell>
          <cell r="AC2122" t="str">
            <v>Home</v>
          </cell>
          <cell r="AD2122">
            <v>91</v>
          </cell>
          <cell r="AE2122">
            <v>9966812539</v>
          </cell>
          <cell r="AF2122" t="str">
            <v>Mobile</v>
          </cell>
          <cell r="AG2122" t="str">
            <v>N</v>
          </cell>
          <cell r="AH2122" t="str">
            <v>Y</v>
          </cell>
          <cell r="AI2122" t="str">
            <v>Home</v>
          </cell>
          <cell r="AJ2122" t="str">
            <v>ravikanth.916@gmail.com</v>
          </cell>
          <cell r="AK2122" t="str">
            <v>N</v>
          </cell>
          <cell r="AL2122" t="str">
            <v>Y</v>
          </cell>
          <cell r="AM2122" t="str">
            <v>Home</v>
          </cell>
          <cell r="AN2122" t="str">
            <v>Ravi Kanth Reddy Sama</v>
          </cell>
          <cell r="AO2122" t="str">
            <v>Sudheer Kumar Grandhe</v>
          </cell>
        </row>
        <row r="2123">
          <cell r="C2123" t="str">
            <v>PFW103728</v>
          </cell>
          <cell r="D2123" t="str">
            <v>Mr</v>
          </cell>
          <cell r="E2123" t="str">
            <v>Suresh</v>
          </cell>
          <cell r="F2123" t="str">
            <v/>
          </cell>
          <cell r="G2123" t="str">
            <v>Kothi</v>
          </cell>
          <cell r="H2123" t="str">
            <v>Male</v>
          </cell>
          <cell r="I2123">
            <v>33938</v>
          </cell>
          <cell r="J2123" t="str">
            <v>India</v>
          </cell>
          <cell r="K2123" t="str">
            <v>Telangana</v>
          </cell>
          <cell r="L2123" t="str">
            <v>Warangal</v>
          </cell>
          <cell r="M2123" t="str">
            <v>Single</v>
          </cell>
          <cell r="N2123" t="str">
            <v>Hindu</v>
          </cell>
          <cell r="O2123" t="str">
            <v>Citizen_India</v>
          </cell>
          <cell r="P2123" t="str">
            <v>India</v>
          </cell>
          <cell r="Q2123" t="str">
            <v>A+ve</v>
          </cell>
          <cell r="R2123" t="str">
            <v>BWKPK7485C</v>
          </cell>
          <cell r="S2123" t="str">
            <v>Permanent Account Number (PAN)</v>
          </cell>
          <cell r="T2123" t="str">
            <v>India</v>
          </cell>
          <cell r="U2123" t="str">
            <v>PFW103728</v>
          </cell>
          <cell r="V2123" t="str">
            <v>Payroll Id</v>
          </cell>
          <cell r="W2123" t="str">
            <v>H:No:3-77, Pemberthy, Hasanparthy Mandal</v>
          </cell>
          <cell r="X2123" t="str">
            <v>Warangal</v>
          </cell>
          <cell r="Y2123" t="str">
            <v>Telangana</v>
          </cell>
          <cell r="Z2123">
            <v>506371</v>
          </cell>
          <cell r="AA2123" t="str">
            <v>N</v>
          </cell>
          <cell r="AB2123" t="str">
            <v>Y</v>
          </cell>
          <cell r="AC2123" t="str">
            <v>Home</v>
          </cell>
          <cell r="AD2123">
            <v>91</v>
          </cell>
          <cell r="AE2123">
            <v>8879460590</v>
          </cell>
          <cell r="AF2123" t="str">
            <v>Mobile</v>
          </cell>
          <cell r="AG2123" t="str">
            <v>N</v>
          </cell>
          <cell r="AH2123" t="str">
            <v>Y</v>
          </cell>
          <cell r="AI2123" t="str">
            <v>Home</v>
          </cell>
          <cell r="AJ2123" t="str">
            <v>kthsuresh588@gmail.com</v>
          </cell>
          <cell r="AK2123" t="str">
            <v>N</v>
          </cell>
          <cell r="AL2123" t="str">
            <v>Y</v>
          </cell>
          <cell r="AM2123" t="str">
            <v>Home</v>
          </cell>
          <cell r="AN2123" t="str">
            <v>Suresh Kothi</v>
          </cell>
          <cell r="AO2123" t="str">
            <v>Gaurav Sharma</v>
          </cell>
        </row>
        <row r="2124">
          <cell r="C2124" t="str">
            <v>PFW103813</v>
          </cell>
          <cell r="D2124" t="str">
            <v>Mr</v>
          </cell>
          <cell r="E2124" t="str">
            <v>Sivaprasad</v>
          </cell>
          <cell r="F2124" t="str">
            <v>Goud</v>
          </cell>
          <cell r="G2124" t="str">
            <v>Bashyam</v>
          </cell>
          <cell r="H2124" t="str">
            <v>Male</v>
          </cell>
          <cell r="I2124">
            <v>31898</v>
          </cell>
          <cell r="J2124" t="str">
            <v>India</v>
          </cell>
          <cell r="K2124" t="str">
            <v>Andhra Pradesh</v>
          </cell>
          <cell r="L2124" t="str">
            <v>Kurnool</v>
          </cell>
          <cell r="M2124" t="str">
            <v>Married</v>
          </cell>
          <cell r="N2124" t="str">
            <v>Hindu</v>
          </cell>
          <cell r="O2124" t="str">
            <v>Citizen_India</v>
          </cell>
          <cell r="P2124" t="str">
            <v>India</v>
          </cell>
          <cell r="Q2124" t="str">
            <v>O+ve</v>
          </cell>
          <cell r="R2124" t="str">
            <v>BBDPB8518D</v>
          </cell>
          <cell r="S2124" t="str">
            <v>Permanent Account Number (PAN)</v>
          </cell>
          <cell r="T2124" t="str">
            <v>India</v>
          </cell>
          <cell r="U2124" t="str">
            <v>PFW103813</v>
          </cell>
          <cell r="V2124" t="str">
            <v>Payroll Id</v>
          </cell>
          <cell r="W2124" t="str">
            <v>H:No:2-14B, Vanala Village, Pamulapadu (MD)</v>
          </cell>
          <cell r="X2124" t="str">
            <v>Kurnool</v>
          </cell>
          <cell r="Y2124" t="str">
            <v>Andhra Pradesh</v>
          </cell>
          <cell r="Z2124">
            <v>518501</v>
          </cell>
          <cell r="AA2124" t="str">
            <v>N</v>
          </cell>
          <cell r="AB2124" t="str">
            <v>Y</v>
          </cell>
          <cell r="AC2124" t="str">
            <v>Home</v>
          </cell>
          <cell r="AD2124">
            <v>91</v>
          </cell>
          <cell r="AE2124">
            <v>8639743539</v>
          </cell>
          <cell r="AF2124" t="str">
            <v>Mobile</v>
          </cell>
          <cell r="AG2124" t="str">
            <v>N</v>
          </cell>
          <cell r="AH2124" t="str">
            <v>Y</v>
          </cell>
          <cell r="AI2124" t="str">
            <v>Home</v>
          </cell>
          <cell r="AJ2124" t="str">
            <v>bashyam.siva@gmail.com</v>
          </cell>
          <cell r="AK2124" t="str">
            <v>N</v>
          </cell>
          <cell r="AL2124" t="str">
            <v>Y</v>
          </cell>
          <cell r="AM2124" t="str">
            <v>Home</v>
          </cell>
          <cell r="AN2124" t="str">
            <v>Sivaprasad Goud Bashyam</v>
          </cell>
          <cell r="AO2124" t="str">
            <v>Saimahendar Vasam</v>
          </cell>
        </row>
        <row r="2125">
          <cell r="C2125" t="str">
            <v>PFW103835</v>
          </cell>
          <cell r="D2125" t="str">
            <v>Mr</v>
          </cell>
          <cell r="E2125" t="str">
            <v>Raj</v>
          </cell>
          <cell r="F2125" t="str">
            <v>Kamal</v>
          </cell>
          <cell r="G2125" t="str">
            <v>Doneti</v>
          </cell>
          <cell r="H2125" t="str">
            <v>Male</v>
          </cell>
          <cell r="I2125">
            <v>31526</v>
          </cell>
          <cell r="J2125" t="str">
            <v>India</v>
          </cell>
          <cell r="K2125" t="str">
            <v>Telangana</v>
          </cell>
          <cell r="L2125" t="str">
            <v>Chandanapur</v>
          </cell>
          <cell r="M2125" t="str">
            <v>Married</v>
          </cell>
          <cell r="N2125" t="str">
            <v>Hindu</v>
          </cell>
          <cell r="O2125" t="str">
            <v>Citizen_India</v>
          </cell>
          <cell r="P2125" t="str">
            <v>India</v>
          </cell>
          <cell r="Q2125" t="str">
            <v>O-ve</v>
          </cell>
          <cell r="R2125" t="str">
            <v>AQDPD8225H</v>
          </cell>
          <cell r="S2125" t="str">
            <v>Permanent Account Number (PAN)</v>
          </cell>
          <cell r="T2125" t="str">
            <v>India</v>
          </cell>
          <cell r="U2125" t="str">
            <v>PFW103835</v>
          </cell>
          <cell r="V2125" t="str">
            <v>Payroll Id</v>
          </cell>
          <cell r="W2125" t="str">
            <v>H:No:11-42, Chandhanpur(Vil), Kamanpur(MD),  Jallaram (PO)</v>
          </cell>
          <cell r="X2125" t="str">
            <v xml:space="preserve">Karimnagar </v>
          </cell>
          <cell r="Y2125" t="str">
            <v>Telangana</v>
          </cell>
          <cell r="Z2125">
            <v>505184</v>
          </cell>
          <cell r="AA2125" t="str">
            <v>N</v>
          </cell>
          <cell r="AB2125" t="str">
            <v>Y</v>
          </cell>
          <cell r="AC2125" t="str">
            <v>Home</v>
          </cell>
          <cell r="AD2125">
            <v>91</v>
          </cell>
          <cell r="AE2125">
            <v>9032889802</v>
          </cell>
          <cell r="AF2125" t="str">
            <v>Mobile</v>
          </cell>
          <cell r="AG2125" t="str">
            <v>N</v>
          </cell>
          <cell r="AH2125" t="str">
            <v>Y</v>
          </cell>
          <cell r="AI2125" t="str">
            <v>Home</v>
          </cell>
          <cell r="AJ2125" t="str">
            <v>rajkamald225@gmail.com</v>
          </cell>
          <cell r="AK2125" t="str">
            <v>N</v>
          </cell>
          <cell r="AL2125" t="str">
            <v>Y</v>
          </cell>
          <cell r="AM2125" t="str">
            <v>Home</v>
          </cell>
          <cell r="AN2125" t="str">
            <v>Raj Kamal Doneti</v>
          </cell>
          <cell r="AO2125" t="str">
            <v>Malyadri Addanki</v>
          </cell>
        </row>
        <row r="2126">
          <cell r="C2126" t="str">
            <v>PFW103870</v>
          </cell>
          <cell r="D2126" t="str">
            <v>Mr</v>
          </cell>
          <cell r="E2126" t="str">
            <v>Siva</v>
          </cell>
          <cell r="F2126" t="str">
            <v>Rama Prasad</v>
          </cell>
          <cell r="G2126" t="str">
            <v>Kadiyala</v>
          </cell>
          <cell r="H2126" t="str">
            <v>Male</v>
          </cell>
          <cell r="I2126">
            <v>29434</v>
          </cell>
          <cell r="J2126" t="str">
            <v>India</v>
          </cell>
          <cell r="K2126" t="str">
            <v>Andhra Pradesh</v>
          </cell>
          <cell r="L2126" t="str">
            <v>Akiveedu</v>
          </cell>
          <cell r="M2126" t="str">
            <v>Married</v>
          </cell>
          <cell r="N2126" t="str">
            <v>Hindu</v>
          </cell>
          <cell r="O2126" t="str">
            <v>Citizen_India</v>
          </cell>
          <cell r="P2126" t="str">
            <v>India</v>
          </cell>
          <cell r="Q2126" t="str">
            <v>O+ve</v>
          </cell>
          <cell r="R2126" t="str">
            <v>AYLPK6350L</v>
          </cell>
          <cell r="S2126" t="str">
            <v>Permanent Account Number (PAN)</v>
          </cell>
          <cell r="T2126" t="str">
            <v>India</v>
          </cell>
          <cell r="U2126" t="str">
            <v>PFW103870</v>
          </cell>
          <cell r="V2126" t="str">
            <v>Payroll Id</v>
          </cell>
          <cell r="W2126" t="str">
            <v>H:No:3-5 Kagupadu, Unguturu</v>
          </cell>
          <cell r="X2126" t="str">
            <v>Tadepalligudem</v>
          </cell>
          <cell r="Y2126" t="str">
            <v>Andhra Pradesh</v>
          </cell>
          <cell r="Z2126">
            <v>534411</v>
          </cell>
          <cell r="AA2126" t="str">
            <v>N</v>
          </cell>
          <cell r="AB2126" t="str">
            <v>Y</v>
          </cell>
          <cell r="AC2126" t="str">
            <v>Home</v>
          </cell>
          <cell r="AD2126">
            <v>91</v>
          </cell>
          <cell r="AE2126">
            <v>9000554525</v>
          </cell>
          <cell r="AF2126" t="str">
            <v>Mobile</v>
          </cell>
          <cell r="AG2126" t="str">
            <v>Y</v>
          </cell>
          <cell r="AH2126" t="str">
            <v>N</v>
          </cell>
          <cell r="AI2126" t="str">
            <v>Office</v>
          </cell>
          <cell r="AJ2126" t="str">
            <v>siva.kadiyala@primefocusworld.com</v>
          </cell>
          <cell r="AK2126" t="str">
            <v>Y</v>
          </cell>
          <cell r="AL2126" t="str">
            <v>N</v>
          </cell>
          <cell r="AM2126" t="str">
            <v>Work</v>
          </cell>
          <cell r="AN2126" t="str">
            <v>Siva Rama Prasad Kadiyala</v>
          </cell>
          <cell r="AO2126" t="str">
            <v>Samuel Bangera</v>
          </cell>
        </row>
        <row r="2127">
          <cell r="C2127" t="str">
            <v>PFW104134</v>
          </cell>
          <cell r="D2127" t="str">
            <v>Mr</v>
          </cell>
          <cell r="E2127" t="str">
            <v>Naresh</v>
          </cell>
          <cell r="F2127" t="str">
            <v>Kumar</v>
          </cell>
          <cell r="G2127" t="str">
            <v>Kondiparthi</v>
          </cell>
          <cell r="H2127" t="str">
            <v>Male</v>
          </cell>
          <cell r="I2127">
            <v>31385</v>
          </cell>
          <cell r="J2127" t="str">
            <v>India</v>
          </cell>
          <cell r="K2127" t="str">
            <v>Andhra Pradesh</v>
          </cell>
          <cell r="L2127" t="str">
            <v>Cherukupally</v>
          </cell>
          <cell r="M2127" t="str">
            <v>Married</v>
          </cell>
          <cell r="N2127" t="str">
            <v>Hindu</v>
          </cell>
          <cell r="O2127" t="str">
            <v>Citizen_India</v>
          </cell>
          <cell r="P2127" t="str">
            <v>India</v>
          </cell>
          <cell r="Q2127" t="str">
            <v>AB+ve</v>
          </cell>
          <cell r="R2127" t="str">
            <v>BXWPK4809B</v>
          </cell>
          <cell r="S2127" t="str">
            <v>Permanent Account Number (PAN)</v>
          </cell>
          <cell r="T2127" t="str">
            <v>India</v>
          </cell>
          <cell r="U2127" t="str">
            <v>PFW104134</v>
          </cell>
          <cell r="V2127" t="str">
            <v>Payroll Id</v>
          </cell>
          <cell r="W2127" t="str">
            <v>H:No:4-413/A, Kalyaninagar, Sainagar,Balanagar</v>
          </cell>
          <cell r="X2127" t="str">
            <v>Hyderabad</v>
          </cell>
          <cell r="Y2127" t="str">
            <v>Telangana</v>
          </cell>
          <cell r="Z2127">
            <v>500037</v>
          </cell>
          <cell r="AA2127" t="str">
            <v>N</v>
          </cell>
          <cell r="AB2127" t="str">
            <v>Y</v>
          </cell>
          <cell r="AC2127" t="str">
            <v>Home</v>
          </cell>
          <cell r="AD2127">
            <v>91</v>
          </cell>
          <cell r="AE2127">
            <v>8008255353</v>
          </cell>
          <cell r="AF2127" t="str">
            <v>Mobile</v>
          </cell>
          <cell r="AG2127" t="str">
            <v>Y</v>
          </cell>
          <cell r="AH2127" t="str">
            <v>N</v>
          </cell>
          <cell r="AI2127" t="str">
            <v>Office</v>
          </cell>
          <cell r="AJ2127" t="str">
            <v>naresh.kondiparthi@primefocusworld.com</v>
          </cell>
          <cell r="AK2127" t="str">
            <v>Y</v>
          </cell>
          <cell r="AL2127" t="str">
            <v>N</v>
          </cell>
          <cell r="AM2127" t="str">
            <v>Work</v>
          </cell>
          <cell r="AN2127" t="str">
            <v>Naresh Kumar Kondiparthi</v>
          </cell>
          <cell r="AO2127" t="str">
            <v>Saharsh Shah</v>
          </cell>
        </row>
        <row r="2128">
          <cell r="C2128" t="str">
            <v>PFW105123</v>
          </cell>
          <cell r="D2128" t="str">
            <v>Mr</v>
          </cell>
          <cell r="E2128" t="str">
            <v>Lokesh</v>
          </cell>
          <cell r="F2128" t="str">
            <v>Kumar</v>
          </cell>
          <cell r="G2128" t="str">
            <v>Gangare</v>
          </cell>
          <cell r="H2128" t="str">
            <v>Male</v>
          </cell>
          <cell r="I2128">
            <v>33372</v>
          </cell>
          <cell r="J2128" t="str">
            <v>India</v>
          </cell>
          <cell r="K2128" t="str">
            <v>Madhya Pradesh</v>
          </cell>
          <cell r="L2128" t="str">
            <v>Betul</v>
          </cell>
          <cell r="M2128" t="str">
            <v>Married</v>
          </cell>
          <cell r="N2128" t="str">
            <v>Hindu</v>
          </cell>
          <cell r="O2128" t="str">
            <v>Citizen_India</v>
          </cell>
          <cell r="P2128" t="str">
            <v>India</v>
          </cell>
          <cell r="Q2128" t="str">
            <v>A+ve</v>
          </cell>
          <cell r="R2128" t="str">
            <v>AYRPG7617A</v>
          </cell>
          <cell r="S2128" t="str">
            <v>Permanent Account Number (PAN)</v>
          </cell>
          <cell r="T2128" t="str">
            <v>India</v>
          </cell>
          <cell r="U2128" t="str">
            <v>PFW105123</v>
          </cell>
          <cell r="V2128" t="str">
            <v>Payroll Id</v>
          </cell>
          <cell r="W2128" t="str">
            <v>Infront of NBHS , Motiward , Kothi Bazar</v>
          </cell>
          <cell r="X2128" t="str">
            <v>Betul</v>
          </cell>
          <cell r="Y2128" t="str">
            <v>Madhya Pradesh</v>
          </cell>
          <cell r="Z2128">
            <v>460001</v>
          </cell>
          <cell r="AA2128" t="str">
            <v>N</v>
          </cell>
          <cell r="AB2128" t="str">
            <v>Y</v>
          </cell>
          <cell r="AC2128" t="str">
            <v>Home</v>
          </cell>
          <cell r="AD2128">
            <v>91</v>
          </cell>
          <cell r="AE2128">
            <v>8424018044</v>
          </cell>
          <cell r="AF2128" t="str">
            <v>Mobile</v>
          </cell>
          <cell r="AG2128" t="str">
            <v>N</v>
          </cell>
          <cell r="AH2128" t="str">
            <v>Y</v>
          </cell>
          <cell r="AI2128" t="str">
            <v>Home</v>
          </cell>
          <cell r="AJ2128" t="str">
            <v>luckycool81@gmail.com</v>
          </cell>
          <cell r="AK2128" t="str">
            <v>N</v>
          </cell>
          <cell r="AL2128" t="str">
            <v>Y</v>
          </cell>
          <cell r="AM2128" t="str">
            <v>Home</v>
          </cell>
          <cell r="AN2128" t="str">
            <v>Lokesh Kumar Gangare</v>
          </cell>
          <cell r="AO2128" t="str">
            <v>Ramakrishna Mididhoddi</v>
          </cell>
        </row>
        <row r="2129">
          <cell r="C2129" t="str">
            <v>PFW105313</v>
          </cell>
          <cell r="D2129" t="str">
            <v>Mr</v>
          </cell>
          <cell r="E2129" t="str">
            <v>Venkata</v>
          </cell>
          <cell r="F2129" t="str">
            <v>Durga Ramana</v>
          </cell>
          <cell r="G2129" t="str">
            <v>Katta</v>
          </cell>
          <cell r="H2129" t="str">
            <v>Male</v>
          </cell>
          <cell r="I2129">
            <v>32302</v>
          </cell>
          <cell r="J2129" t="str">
            <v>India</v>
          </cell>
          <cell r="K2129" t="str">
            <v>Andhra Pradesh</v>
          </cell>
          <cell r="L2129" t="str">
            <v>Amalapuram</v>
          </cell>
          <cell r="M2129" t="str">
            <v>Single</v>
          </cell>
          <cell r="N2129" t="str">
            <v>Hindu</v>
          </cell>
          <cell r="O2129" t="str">
            <v>Citizen_India</v>
          </cell>
          <cell r="P2129" t="str">
            <v>India</v>
          </cell>
          <cell r="Q2129" t="str">
            <v>A+ve</v>
          </cell>
          <cell r="R2129" t="str">
            <v>CDGPK7211N</v>
          </cell>
          <cell r="S2129" t="str">
            <v>Permanent Account Number (PAN)</v>
          </cell>
          <cell r="T2129" t="str">
            <v>India</v>
          </cell>
          <cell r="U2129" t="str">
            <v>PFW105313</v>
          </cell>
          <cell r="V2129" t="str">
            <v>Payroll Id</v>
          </cell>
          <cell r="W2129" t="str">
            <v>H:No:3-183,Mosalapalli, Ambajipet(MD), East godavari (DT)</v>
          </cell>
          <cell r="X2129" t="str">
            <v>Mosallapalli</v>
          </cell>
          <cell r="Y2129" t="str">
            <v>Andhra Pradesh</v>
          </cell>
          <cell r="Z2129">
            <v>533239</v>
          </cell>
          <cell r="AA2129" t="str">
            <v>N</v>
          </cell>
          <cell r="AB2129" t="str">
            <v>Y</v>
          </cell>
          <cell r="AC2129" t="str">
            <v>Home</v>
          </cell>
          <cell r="AD2129">
            <v>91</v>
          </cell>
          <cell r="AE2129">
            <v>9491223597</v>
          </cell>
          <cell r="AF2129" t="str">
            <v>Mobile</v>
          </cell>
          <cell r="AG2129" t="str">
            <v>N</v>
          </cell>
          <cell r="AH2129" t="str">
            <v>Y</v>
          </cell>
          <cell r="AI2129" t="str">
            <v>Home</v>
          </cell>
          <cell r="AJ2129" t="str">
            <v>kvd.ramana@gmail.com</v>
          </cell>
          <cell r="AK2129" t="str">
            <v>N</v>
          </cell>
          <cell r="AL2129" t="str">
            <v>Y</v>
          </cell>
          <cell r="AM2129" t="str">
            <v>Home</v>
          </cell>
          <cell r="AN2129" t="str">
            <v>Venkata Durga Ramana Katta</v>
          </cell>
          <cell r="AO2129" t="str">
            <v>Nilesh Baid</v>
          </cell>
        </row>
        <row r="2130">
          <cell r="C2130" t="str">
            <v>PFW105684</v>
          </cell>
          <cell r="D2130" t="str">
            <v>Mr</v>
          </cell>
          <cell r="E2130" t="str">
            <v>Venkat</v>
          </cell>
          <cell r="F2130" t="str">
            <v>Ramana</v>
          </cell>
          <cell r="G2130" t="str">
            <v>Kasula</v>
          </cell>
          <cell r="H2130" t="str">
            <v>Male</v>
          </cell>
          <cell r="I2130">
            <v>31243</v>
          </cell>
          <cell r="J2130" t="str">
            <v>India</v>
          </cell>
          <cell r="K2130" t="str">
            <v>Telangana</v>
          </cell>
          <cell r="L2130" t="str">
            <v>Manchal</v>
          </cell>
          <cell r="M2130" t="str">
            <v>Married</v>
          </cell>
          <cell r="N2130" t="str">
            <v>Hindu</v>
          </cell>
          <cell r="O2130" t="str">
            <v>Citizen_India</v>
          </cell>
          <cell r="P2130" t="str">
            <v>India</v>
          </cell>
          <cell r="Q2130" t="str">
            <v>O+ve</v>
          </cell>
          <cell r="R2130" t="str">
            <v>AHYPV5555C</v>
          </cell>
          <cell r="S2130" t="str">
            <v>Permanent Account Number (PAN)</v>
          </cell>
          <cell r="T2130" t="str">
            <v>India</v>
          </cell>
          <cell r="U2130" t="str">
            <v>PFW105684</v>
          </cell>
          <cell r="V2130" t="str">
            <v>Payroll Id</v>
          </cell>
          <cell r="W2130" t="str">
            <v>H.No : 5-100, Beside syndicate Bank, Gummadavally, Kandukur</v>
          </cell>
          <cell r="X2130" t="str">
            <v>Kandukur</v>
          </cell>
          <cell r="Y2130" t="str">
            <v>Telangana</v>
          </cell>
          <cell r="Z2130">
            <v>501506</v>
          </cell>
          <cell r="AA2130" t="str">
            <v>N</v>
          </cell>
          <cell r="AB2130" t="str">
            <v>Y</v>
          </cell>
          <cell r="AC2130" t="str">
            <v>Home</v>
          </cell>
          <cell r="AD2130">
            <v>91</v>
          </cell>
          <cell r="AE2130">
            <v>8499900089</v>
          </cell>
          <cell r="AF2130" t="str">
            <v>Mobile</v>
          </cell>
          <cell r="AG2130" t="str">
            <v>N</v>
          </cell>
          <cell r="AH2130" t="str">
            <v>Y</v>
          </cell>
          <cell r="AI2130" t="str">
            <v>Home</v>
          </cell>
          <cell r="AJ2130" t="str">
            <v>vramana2010@yahoo.com</v>
          </cell>
          <cell r="AK2130" t="str">
            <v>N</v>
          </cell>
          <cell r="AL2130" t="str">
            <v>Y</v>
          </cell>
          <cell r="AM2130" t="str">
            <v>Home</v>
          </cell>
          <cell r="AN2130" t="str">
            <v>Venkat Ramana Kasula</v>
          </cell>
          <cell r="AO2130" t="str">
            <v>Sivaramakrishna Pati</v>
          </cell>
        </row>
        <row r="2131">
          <cell r="C2131" t="str">
            <v>PFW105711</v>
          </cell>
          <cell r="D2131" t="str">
            <v>Ms</v>
          </cell>
          <cell r="E2131" t="str">
            <v>Priyadarshini</v>
          </cell>
          <cell r="F2131" t="str">
            <v>Rao</v>
          </cell>
          <cell r="G2131" t="str">
            <v>Peluri</v>
          </cell>
          <cell r="H2131" t="str">
            <v>Female</v>
          </cell>
          <cell r="I2131">
            <v>30967</v>
          </cell>
          <cell r="J2131" t="str">
            <v>India</v>
          </cell>
          <cell r="K2131" t="str">
            <v>Telangana</v>
          </cell>
          <cell r="L2131" t="str">
            <v>Hyderabad</v>
          </cell>
          <cell r="M2131" t="str">
            <v>Single</v>
          </cell>
          <cell r="N2131" t="str">
            <v>Hindu</v>
          </cell>
          <cell r="O2131" t="str">
            <v>Citizen_India</v>
          </cell>
          <cell r="P2131" t="str">
            <v>India</v>
          </cell>
          <cell r="Q2131" t="str">
            <v>B+ve</v>
          </cell>
          <cell r="R2131" t="str">
            <v>BLYPP7831G</v>
          </cell>
          <cell r="S2131" t="str">
            <v>Permanent Account Number (PAN)</v>
          </cell>
          <cell r="T2131" t="str">
            <v>India</v>
          </cell>
          <cell r="U2131" t="str">
            <v>PFW105711</v>
          </cell>
          <cell r="V2131" t="str">
            <v>Payroll Id</v>
          </cell>
          <cell r="W2131" t="str">
            <v>Flat No:3,GK Nilayam, North kamala nagar, ECIL</v>
          </cell>
          <cell r="X2131" t="str">
            <v>Hyderabad</v>
          </cell>
          <cell r="Y2131" t="str">
            <v>Telangana</v>
          </cell>
          <cell r="Z2131">
            <v>500062</v>
          </cell>
          <cell r="AA2131" t="str">
            <v>N</v>
          </cell>
          <cell r="AB2131" t="str">
            <v>Y</v>
          </cell>
          <cell r="AC2131" t="str">
            <v>Home</v>
          </cell>
          <cell r="AD2131">
            <v>91</v>
          </cell>
          <cell r="AE2131">
            <v>8341931172</v>
          </cell>
          <cell r="AF2131" t="str">
            <v>Mobile</v>
          </cell>
          <cell r="AG2131" t="str">
            <v>N</v>
          </cell>
          <cell r="AH2131" t="str">
            <v>Y</v>
          </cell>
          <cell r="AI2131" t="str">
            <v>Home</v>
          </cell>
          <cell r="AJ2131" t="str">
            <v>priyadarshini.peluri@gmail.com</v>
          </cell>
          <cell r="AK2131" t="str">
            <v>N</v>
          </cell>
          <cell r="AL2131" t="str">
            <v>Y</v>
          </cell>
          <cell r="AM2131" t="str">
            <v>Home</v>
          </cell>
          <cell r="AN2131" t="str">
            <v>Priyadarshini Rao Peluri</v>
          </cell>
          <cell r="AO2131" t="str">
            <v>Sivaramakrishna Pati</v>
          </cell>
        </row>
        <row r="2132">
          <cell r="C2132" t="str">
            <v>PFW108848</v>
          </cell>
          <cell r="D2132" t="str">
            <v>Mr</v>
          </cell>
          <cell r="E2132" t="str">
            <v>Alluraiah</v>
          </cell>
          <cell r="F2132" t="str">
            <v/>
          </cell>
          <cell r="G2132" t="str">
            <v>Kotapati</v>
          </cell>
          <cell r="H2132" t="str">
            <v>Male</v>
          </cell>
          <cell r="I2132">
            <v>32306</v>
          </cell>
          <cell r="J2132" t="str">
            <v>India</v>
          </cell>
          <cell r="K2132" t="str">
            <v>Andhra Pradesh</v>
          </cell>
          <cell r="L2132" t="str">
            <v>Annambotlabari Palem</v>
          </cell>
          <cell r="M2132" t="str">
            <v>Married</v>
          </cell>
          <cell r="N2132" t="str">
            <v>Hindu</v>
          </cell>
          <cell r="O2132" t="str">
            <v>Citizen_India</v>
          </cell>
          <cell r="P2132" t="str">
            <v>India</v>
          </cell>
          <cell r="Q2132" t="str">
            <v>O+ve</v>
          </cell>
          <cell r="R2132" t="str">
            <v>CWQPK6553C</v>
          </cell>
          <cell r="S2132" t="str">
            <v>Permanent Account Number (PAN)</v>
          </cell>
          <cell r="T2132" t="str">
            <v>India</v>
          </cell>
          <cell r="U2132" t="str">
            <v>PFW108848</v>
          </cell>
          <cell r="V2132" t="str">
            <v>Payroll Id</v>
          </cell>
          <cell r="W2132" t="str">
            <v xml:space="preserve">H:No:7-32, Annambotlavaripalam, </v>
          </cell>
          <cell r="X2132" t="str">
            <v>Purchur</v>
          </cell>
          <cell r="Y2132" t="str">
            <v>Andhra Pradesh</v>
          </cell>
          <cell r="Z2132">
            <v>523171</v>
          </cell>
          <cell r="AA2132" t="str">
            <v>N</v>
          </cell>
          <cell r="AB2132" t="str">
            <v>Y</v>
          </cell>
          <cell r="AC2132" t="str">
            <v>Home</v>
          </cell>
          <cell r="AD2132">
            <v>91</v>
          </cell>
          <cell r="AE2132">
            <v>9666399239</v>
          </cell>
          <cell r="AF2132" t="str">
            <v>Mobile</v>
          </cell>
          <cell r="AG2132" t="str">
            <v>N</v>
          </cell>
          <cell r="AH2132" t="str">
            <v>Y</v>
          </cell>
          <cell r="AI2132" t="str">
            <v>Home</v>
          </cell>
          <cell r="AJ2132" t="str">
            <v>alluri.kp@gmail.com</v>
          </cell>
          <cell r="AK2132" t="str">
            <v>N</v>
          </cell>
          <cell r="AL2132" t="str">
            <v>Y</v>
          </cell>
          <cell r="AM2132" t="str">
            <v>Home</v>
          </cell>
          <cell r="AN2132" t="str">
            <v>Alluraiah Kotapati</v>
          </cell>
          <cell r="AO2132" t="str">
            <v>Mithilesh Sharma</v>
          </cell>
        </row>
        <row r="2133">
          <cell r="C2133" t="str">
            <v>PFW108907</v>
          </cell>
          <cell r="D2133" t="str">
            <v>Ms</v>
          </cell>
          <cell r="E2133" t="str">
            <v>Lavanya</v>
          </cell>
          <cell r="F2133" t="str">
            <v/>
          </cell>
          <cell r="G2133" t="str">
            <v>Koppada</v>
          </cell>
          <cell r="H2133" t="str">
            <v>Female</v>
          </cell>
          <cell r="I2133">
            <v>34950</v>
          </cell>
          <cell r="J2133" t="str">
            <v>India</v>
          </cell>
          <cell r="K2133" t="str">
            <v>Andhra Pradesh</v>
          </cell>
          <cell r="L2133" t="str">
            <v>Vaddiparlu</v>
          </cell>
          <cell r="M2133" t="str">
            <v>Single</v>
          </cell>
          <cell r="N2133" t="str">
            <v>Hindu</v>
          </cell>
          <cell r="O2133" t="str">
            <v>Citizen_India</v>
          </cell>
          <cell r="P2133" t="str">
            <v>India</v>
          </cell>
          <cell r="Q2133" t="str">
            <v>B+ve</v>
          </cell>
          <cell r="R2133" t="str">
            <v>DJIPK1193J</v>
          </cell>
          <cell r="S2133" t="str">
            <v>Permanent Account Number (PAN)</v>
          </cell>
          <cell r="T2133" t="str">
            <v>India</v>
          </cell>
          <cell r="U2133" t="str">
            <v>PFW108907</v>
          </cell>
          <cell r="V2133" t="str">
            <v>Payroll Id</v>
          </cell>
          <cell r="W2133" t="str">
            <v>H:No:8-4-372/136, Saibaba Nagar, Borbanda</v>
          </cell>
          <cell r="X2133" t="str">
            <v>Hyderabad</v>
          </cell>
          <cell r="Y2133" t="str">
            <v>Telangana</v>
          </cell>
          <cell r="Z2133">
            <v>500018</v>
          </cell>
          <cell r="AA2133" t="str">
            <v>N</v>
          </cell>
          <cell r="AB2133" t="str">
            <v>Y</v>
          </cell>
          <cell r="AC2133" t="str">
            <v>Home</v>
          </cell>
          <cell r="AD2133">
            <v>91</v>
          </cell>
          <cell r="AE2133">
            <v>7306363509</v>
          </cell>
          <cell r="AF2133" t="str">
            <v>Mobile</v>
          </cell>
          <cell r="AG2133" t="str">
            <v>N</v>
          </cell>
          <cell r="AH2133" t="str">
            <v>Y</v>
          </cell>
          <cell r="AI2133" t="str">
            <v>Home</v>
          </cell>
          <cell r="AJ2133" t="str">
            <v>lavanya35715@gmail.com</v>
          </cell>
          <cell r="AK2133" t="str">
            <v>N</v>
          </cell>
          <cell r="AL2133" t="str">
            <v>Y</v>
          </cell>
          <cell r="AM2133" t="str">
            <v>Home</v>
          </cell>
          <cell r="AN2133" t="str">
            <v>Lavanya Koppada</v>
          </cell>
          <cell r="AO2133" t="str">
            <v>Gaurav Sharma</v>
          </cell>
        </row>
        <row r="2134">
          <cell r="C2134" t="str">
            <v>PFW108910</v>
          </cell>
          <cell r="D2134" t="str">
            <v>Mr</v>
          </cell>
          <cell r="E2134" t="str">
            <v>Nikhil</v>
          </cell>
          <cell r="F2134" t="str">
            <v>Chakravarthy</v>
          </cell>
          <cell r="G2134" t="str">
            <v>Veerisetty</v>
          </cell>
          <cell r="H2134" t="str">
            <v>Male</v>
          </cell>
          <cell r="I2134">
            <v>32313</v>
          </cell>
          <cell r="J2134" t="str">
            <v>India</v>
          </cell>
          <cell r="K2134" t="str">
            <v>Telangana</v>
          </cell>
          <cell r="L2134" t="str">
            <v>Madhira</v>
          </cell>
          <cell r="M2134" t="str">
            <v>Married</v>
          </cell>
          <cell r="N2134" t="str">
            <v>Hindu</v>
          </cell>
          <cell r="O2134" t="str">
            <v>Citizen_India</v>
          </cell>
          <cell r="P2134" t="str">
            <v>India</v>
          </cell>
          <cell r="Q2134" t="str">
            <v>B+ve</v>
          </cell>
          <cell r="R2134" t="str">
            <v>ATIPV7847D</v>
          </cell>
          <cell r="S2134" t="str">
            <v>Permanent Account Number (PAN)</v>
          </cell>
          <cell r="T2134" t="str">
            <v>India</v>
          </cell>
          <cell r="U2134" t="str">
            <v>PFW108910</v>
          </cell>
          <cell r="V2134" t="str">
            <v>Payroll Id</v>
          </cell>
          <cell r="W2134" t="str">
            <v>H:No:1-44, Jilugumadu, Madhira</v>
          </cell>
          <cell r="X2134" t="str">
            <v>Khammam</v>
          </cell>
          <cell r="Y2134" t="str">
            <v>Telangana</v>
          </cell>
          <cell r="Z2134">
            <v>507203</v>
          </cell>
          <cell r="AA2134" t="str">
            <v>N</v>
          </cell>
          <cell r="AB2134" t="str">
            <v>Y</v>
          </cell>
          <cell r="AC2134" t="str">
            <v>Home</v>
          </cell>
          <cell r="AD2134">
            <v>91</v>
          </cell>
          <cell r="AE2134">
            <v>8885234878</v>
          </cell>
          <cell r="AF2134" t="str">
            <v>Mobile</v>
          </cell>
          <cell r="AG2134" t="str">
            <v>N</v>
          </cell>
          <cell r="AH2134" t="str">
            <v>Y</v>
          </cell>
          <cell r="AI2134" t="str">
            <v>Home</v>
          </cell>
          <cell r="AJ2134" t="str">
            <v>nikhil.veerisetty@primefocusworld.com</v>
          </cell>
          <cell r="AK2134" t="str">
            <v>Y</v>
          </cell>
          <cell r="AL2134" t="str">
            <v>N</v>
          </cell>
          <cell r="AM2134" t="str">
            <v>Work</v>
          </cell>
          <cell r="AN2134" t="str">
            <v>Nikhil Chakravarthy Veerisetty</v>
          </cell>
          <cell r="AO2134" t="str">
            <v>Hemanth Kumar Tata</v>
          </cell>
        </row>
        <row r="2135">
          <cell r="C2135" t="str">
            <v>PFW109014</v>
          </cell>
          <cell r="D2135" t="str">
            <v>Mr</v>
          </cell>
          <cell r="E2135" t="str">
            <v>Shravan</v>
          </cell>
          <cell r="F2135" t="str">
            <v>Kumar</v>
          </cell>
          <cell r="G2135" t="str">
            <v>Chennuri</v>
          </cell>
          <cell r="H2135" t="str">
            <v>Male</v>
          </cell>
          <cell r="I2135">
            <v>34473</v>
          </cell>
          <cell r="J2135" t="str">
            <v>India</v>
          </cell>
          <cell r="K2135" t="str">
            <v>Telangana</v>
          </cell>
          <cell r="L2135" t="str">
            <v>Tadicherla</v>
          </cell>
          <cell r="M2135" t="str">
            <v>Married</v>
          </cell>
          <cell r="N2135" t="str">
            <v>Hindu</v>
          </cell>
          <cell r="O2135" t="str">
            <v>Citizen_India</v>
          </cell>
          <cell r="P2135" t="str">
            <v>India</v>
          </cell>
          <cell r="Q2135" t="str">
            <v>B+ve</v>
          </cell>
          <cell r="R2135" t="str">
            <v>BBCPC0152P</v>
          </cell>
          <cell r="S2135" t="str">
            <v>Permanent Account Number (PAN)</v>
          </cell>
          <cell r="T2135" t="str">
            <v>India</v>
          </cell>
          <cell r="U2135" t="str">
            <v>PFW109014</v>
          </cell>
          <cell r="V2135" t="str">
            <v>Payroll Id</v>
          </cell>
          <cell r="W2135" t="str">
            <v>H:No:8-54/17, BC Colony,</v>
          </cell>
          <cell r="X2135" t="str">
            <v>Tadicherla</v>
          </cell>
          <cell r="Y2135" t="str">
            <v>Telangana</v>
          </cell>
          <cell r="Z2135">
            <v>505184</v>
          </cell>
          <cell r="AA2135" t="str">
            <v>N</v>
          </cell>
          <cell r="AB2135" t="str">
            <v>Y</v>
          </cell>
          <cell r="AC2135" t="str">
            <v>Home</v>
          </cell>
          <cell r="AD2135">
            <v>91</v>
          </cell>
          <cell r="AE2135">
            <v>9700005157</v>
          </cell>
          <cell r="AF2135" t="str">
            <v>Mobile</v>
          </cell>
          <cell r="AG2135" t="str">
            <v>N</v>
          </cell>
          <cell r="AH2135" t="str">
            <v>Y</v>
          </cell>
          <cell r="AI2135" t="str">
            <v>Home</v>
          </cell>
          <cell r="AJ2135" t="str">
            <v>ch.sravan7@gmail.com</v>
          </cell>
          <cell r="AK2135" t="str">
            <v>N</v>
          </cell>
          <cell r="AL2135" t="str">
            <v>Y</v>
          </cell>
          <cell r="AM2135" t="str">
            <v>Home</v>
          </cell>
          <cell r="AN2135" t="str">
            <v>Shravan Kumar Chennuri</v>
          </cell>
          <cell r="AO2135" t="str">
            <v>Gaurav Sharma</v>
          </cell>
        </row>
        <row r="2136">
          <cell r="C2136" t="str">
            <v>PFW109121</v>
          </cell>
          <cell r="D2136" t="str">
            <v>Mr</v>
          </cell>
          <cell r="E2136" t="str">
            <v>Srinivas</v>
          </cell>
          <cell r="F2136" t="str">
            <v/>
          </cell>
          <cell r="G2136" t="str">
            <v>Dolla</v>
          </cell>
          <cell r="H2136" t="str">
            <v>Male</v>
          </cell>
          <cell r="I2136">
            <v>30790</v>
          </cell>
          <cell r="J2136" t="str">
            <v>India</v>
          </cell>
          <cell r="K2136" t="str">
            <v>Telangana</v>
          </cell>
          <cell r="L2136" t="str">
            <v xml:space="preserve">Hanumakonda </v>
          </cell>
          <cell r="M2136" t="str">
            <v>Married</v>
          </cell>
          <cell r="N2136" t="str">
            <v>Hindu</v>
          </cell>
          <cell r="O2136" t="str">
            <v>Citizen_India</v>
          </cell>
          <cell r="P2136" t="str">
            <v>India</v>
          </cell>
          <cell r="Q2136" t="str">
            <v>O+ve</v>
          </cell>
          <cell r="R2136" t="str">
            <v>BGUPD3268G</v>
          </cell>
          <cell r="S2136" t="str">
            <v>Permanent Account Number (PAN)</v>
          </cell>
          <cell r="T2136" t="str">
            <v>India</v>
          </cell>
          <cell r="U2136" t="str">
            <v>PFW109121</v>
          </cell>
          <cell r="V2136" t="str">
            <v>Payroll Id</v>
          </cell>
          <cell r="W2136" t="str">
            <v>H:No: 25-7-58, Vishnupuri colony, Khazipet</v>
          </cell>
          <cell r="X2136" t="str">
            <v>Warangal</v>
          </cell>
          <cell r="Y2136" t="str">
            <v>Telangana</v>
          </cell>
          <cell r="Z2136">
            <v>506003</v>
          </cell>
          <cell r="AA2136" t="str">
            <v>N</v>
          </cell>
          <cell r="AB2136" t="str">
            <v>Y</v>
          </cell>
          <cell r="AC2136" t="str">
            <v>Home</v>
          </cell>
          <cell r="AD2136">
            <v>91</v>
          </cell>
          <cell r="AE2136">
            <v>7659070034</v>
          </cell>
          <cell r="AF2136" t="str">
            <v>Mobile</v>
          </cell>
          <cell r="AG2136" t="str">
            <v>N</v>
          </cell>
          <cell r="AH2136" t="str">
            <v>Y</v>
          </cell>
          <cell r="AI2136" t="str">
            <v>Home</v>
          </cell>
          <cell r="AJ2136" t="str">
            <v>srinivas.dolla@gmail.com</v>
          </cell>
          <cell r="AK2136" t="str">
            <v>N</v>
          </cell>
          <cell r="AL2136" t="str">
            <v>Y</v>
          </cell>
          <cell r="AM2136" t="str">
            <v>Home</v>
          </cell>
          <cell r="AN2136" t="str">
            <v>Srinivas Dolla</v>
          </cell>
          <cell r="AO2136" t="str">
            <v>Venkatesh Repaka</v>
          </cell>
        </row>
        <row r="2137">
          <cell r="C2137" t="str">
            <v>PFW109123</v>
          </cell>
          <cell r="D2137" t="str">
            <v>Mr</v>
          </cell>
          <cell r="E2137" t="str">
            <v>Sai</v>
          </cell>
          <cell r="F2137" t="str">
            <v>Prakash</v>
          </cell>
          <cell r="G2137" t="str">
            <v>Nimma</v>
          </cell>
          <cell r="H2137" t="str">
            <v>Male</v>
          </cell>
          <cell r="I2137">
            <v>32710</v>
          </cell>
          <cell r="J2137" t="str">
            <v>India</v>
          </cell>
          <cell r="K2137" t="str">
            <v>Telangana</v>
          </cell>
          <cell r="L2137" t="str">
            <v>Hyderabad</v>
          </cell>
          <cell r="M2137" t="str">
            <v>Single</v>
          </cell>
          <cell r="N2137" t="str">
            <v>Hindu</v>
          </cell>
          <cell r="O2137" t="str">
            <v>Citizen_India</v>
          </cell>
          <cell r="P2137" t="str">
            <v>India</v>
          </cell>
          <cell r="Q2137" t="str">
            <v>O+ve</v>
          </cell>
          <cell r="R2137" t="str">
            <v>AOGPN5182C</v>
          </cell>
          <cell r="S2137" t="str">
            <v>Permanent Account Number (PAN)</v>
          </cell>
          <cell r="T2137" t="str">
            <v>India</v>
          </cell>
          <cell r="U2137" t="str">
            <v>PFW109123</v>
          </cell>
          <cell r="V2137" t="str">
            <v>Payroll Id</v>
          </cell>
          <cell r="W2137" t="str">
            <v>H:No:29-1382/1, Plot No.103, Samatha Nagar, Neredmet, R.K Puram Post</v>
          </cell>
          <cell r="X2137" t="str">
            <v>Hyderabad</v>
          </cell>
          <cell r="Y2137" t="str">
            <v>Telangana</v>
          </cell>
          <cell r="Z2137">
            <v>500056</v>
          </cell>
          <cell r="AA2137" t="str">
            <v>N</v>
          </cell>
          <cell r="AB2137" t="str">
            <v>Y</v>
          </cell>
          <cell r="AC2137" t="str">
            <v>Home</v>
          </cell>
          <cell r="AD2137">
            <v>91</v>
          </cell>
          <cell r="AE2137">
            <v>9989710758</v>
          </cell>
          <cell r="AF2137" t="str">
            <v>Mobile</v>
          </cell>
          <cell r="AG2137" t="str">
            <v>N</v>
          </cell>
          <cell r="AH2137" t="str">
            <v>Y</v>
          </cell>
          <cell r="AI2137" t="str">
            <v>Home</v>
          </cell>
          <cell r="AJ2137" t="str">
            <v>saiprakashn21@gmail.com</v>
          </cell>
          <cell r="AK2137" t="str">
            <v>N</v>
          </cell>
          <cell r="AL2137" t="str">
            <v>Y</v>
          </cell>
          <cell r="AM2137" t="str">
            <v>Home</v>
          </cell>
          <cell r="AN2137" t="str">
            <v>Sai Prakash Nimma</v>
          </cell>
          <cell r="AO2137" t="str">
            <v>Fairoz Shaik</v>
          </cell>
        </row>
        <row r="2138">
          <cell r="C2138" t="str">
            <v>PFW109226</v>
          </cell>
          <cell r="D2138" t="str">
            <v>Mr</v>
          </cell>
          <cell r="E2138" t="str">
            <v>Ranjith</v>
          </cell>
          <cell r="F2138" t="str">
            <v/>
          </cell>
          <cell r="G2138" t="str">
            <v>Bandari</v>
          </cell>
          <cell r="H2138" t="str">
            <v>Male</v>
          </cell>
          <cell r="I2138">
            <v>34156</v>
          </cell>
          <cell r="J2138" t="str">
            <v>India</v>
          </cell>
          <cell r="K2138" t="str">
            <v>Telangana</v>
          </cell>
          <cell r="L2138" t="str">
            <v>Godavarikhani</v>
          </cell>
          <cell r="M2138" t="str">
            <v>Single</v>
          </cell>
          <cell r="N2138" t="str">
            <v>Hindu</v>
          </cell>
          <cell r="O2138" t="str">
            <v>Citizen_India</v>
          </cell>
          <cell r="P2138" t="str">
            <v>India</v>
          </cell>
          <cell r="Q2138" t="str">
            <v>O+ve</v>
          </cell>
          <cell r="R2138" t="str">
            <v>BVNPB6241F</v>
          </cell>
          <cell r="S2138" t="str">
            <v>Permanent Account Number (PAN)</v>
          </cell>
          <cell r="T2138" t="str">
            <v>India</v>
          </cell>
          <cell r="U2138" t="str">
            <v>PFW109226</v>
          </cell>
          <cell r="V2138" t="str">
            <v>Payroll Id</v>
          </cell>
          <cell r="W2138" t="str">
            <v>Q.No:St2-240, Bus Stand Colony, Godavarikhani</v>
          </cell>
          <cell r="X2138" t="str">
            <v xml:space="preserve">Karimnagar </v>
          </cell>
          <cell r="Y2138" t="str">
            <v>Telangana</v>
          </cell>
          <cell r="Z2138">
            <v>505209</v>
          </cell>
          <cell r="AA2138" t="str">
            <v>N</v>
          </cell>
          <cell r="AB2138" t="str">
            <v>Y</v>
          </cell>
          <cell r="AC2138" t="str">
            <v>Home</v>
          </cell>
          <cell r="AD2138">
            <v>91</v>
          </cell>
          <cell r="AE2138">
            <v>9705969440</v>
          </cell>
          <cell r="AF2138" t="str">
            <v>Mobile</v>
          </cell>
          <cell r="AG2138" t="str">
            <v>N</v>
          </cell>
          <cell r="AH2138" t="str">
            <v>Y</v>
          </cell>
          <cell r="AI2138" t="str">
            <v>Home</v>
          </cell>
          <cell r="AJ2138" t="str">
            <v>ranjith.pinku143@gmail.com</v>
          </cell>
          <cell r="AK2138" t="str">
            <v>N</v>
          </cell>
          <cell r="AL2138" t="str">
            <v>Y</v>
          </cell>
          <cell r="AM2138" t="str">
            <v>Home</v>
          </cell>
          <cell r="AN2138" t="str">
            <v>Ranjith Bandari</v>
          </cell>
          <cell r="AO2138" t="str">
            <v>Raman Kumar Mallick</v>
          </cell>
        </row>
        <row r="2139">
          <cell r="C2139" t="str">
            <v>PFW109227</v>
          </cell>
          <cell r="D2139" t="str">
            <v>Mr</v>
          </cell>
          <cell r="E2139" t="str">
            <v>Saimahendar</v>
          </cell>
          <cell r="F2139" t="str">
            <v/>
          </cell>
          <cell r="G2139" t="str">
            <v>Vasam</v>
          </cell>
          <cell r="H2139" t="str">
            <v>Male</v>
          </cell>
          <cell r="I2139">
            <v>32704</v>
          </cell>
          <cell r="J2139" t="str">
            <v>India</v>
          </cell>
          <cell r="K2139" t="str">
            <v>Telangana</v>
          </cell>
          <cell r="L2139" t="str">
            <v>Khammam</v>
          </cell>
          <cell r="M2139" t="str">
            <v>Married</v>
          </cell>
          <cell r="N2139" t="str">
            <v>Hindu</v>
          </cell>
          <cell r="O2139" t="str">
            <v>Citizen_India</v>
          </cell>
          <cell r="P2139" t="str">
            <v>India</v>
          </cell>
          <cell r="Q2139" t="str">
            <v>O-ve</v>
          </cell>
          <cell r="R2139" t="str">
            <v>AUWPV8671N</v>
          </cell>
          <cell r="S2139" t="str">
            <v>Permanent Account Number (PAN)</v>
          </cell>
          <cell r="T2139" t="str">
            <v>India</v>
          </cell>
          <cell r="U2139" t="str">
            <v>PFW109227</v>
          </cell>
          <cell r="V2139" t="str">
            <v>Payroll Id</v>
          </cell>
          <cell r="W2139" t="str">
            <v>H:No:3-4-74/1, Hanuman Temple Street, Busstand Road,</v>
          </cell>
          <cell r="X2139" t="str">
            <v>Mahabubabad</v>
          </cell>
          <cell r="Y2139" t="str">
            <v>Telangana</v>
          </cell>
          <cell r="Z2139">
            <v>506101</v>
          </cell>
          <cell r="AA2139" t="str">
            <v>N</v>
          </cell>
          <cell r="AB2139" t="str">
            <v>Y</v>
          </cell>
          <cell r="AC2139" t="str">
            <v>Home</v>
          </cell>
          <cell r="AD2139">
            <v>91</v>
          </cell>
          <cell r="AE2139">
            <v>7207737448</v>
          </cell>
          <cell r="AF2139" t="str">
            <v>Mobile</v>
          </cell>
          <cell r="AG2139" t="str">
            <v>N</v>
          </cell>
          <cell r="AH2139" t="str">
            <v>Y</v>
          </cell>
          <cell r="AI2139" t="str">
            <v>Home</v>
          </cell>
          <cell r="AJ2139" t="str">
            <v>saimahendar.vasam@gmail.com</v>
          </cell>
          <cell r="AK2139" t="str">
            <v>N</v>
          </cell>
          <cell r="AL2139" t="str">
            <v>Y</v>
          </cell>
          <cell r="AM2139" t="str">
            <v>Home</v>
          </cell>
          <cell r="AN2139" t="str">
            <v>Saimahendar Vasam</v>
          </cell>
          <cell r="AO2139" t="str">
            <v>Sumalatha Mente</v>
          </cell>
        </row>
        <row r="2140">
          <cell r="C2140" t="str">
            <v>PFW109266</v>
          </cell>
          <cell r="D2140" t="str">
            <v>Mr</v>
          </cell>
          <cell r="E2140" t="str">
            <v>Ashok</v>
          </cell>
          <cell r="F2140" t="str">
            <v/>
          </cell>
          <cell r="G2140" t="str">
            <v>Kuchillapati</v>
          </cell>
          <cell r="H2140" t="str">
            <v>Male</v>
          </cell>
          <cell r="I2140">
            <v>33434</v>
          </cell>
          <cell r="J2140" t="str">
            <v>India</v>
          </cell>
          <cell r="K2140" t="str">
            <v>Andhra Pradesh</v>
          </cell>
          <cell r="L2140" t="str">
            <v>Koduru</v>
          </cell>
          <cell r="M2140" t="str">
            <v>Single</v>
          </cell>
          <cell r="N2140" t="str">
            <v>Hindu</v>
          </cell>
          <cell r="O2140" t="str">
            <v>Citizen_India</v>
          </cell>
          <cell r="P2140" t="str">
            <v>India</v>
          </cell>
          <cell r="Q2140" t="str">
            <v>B+ve</v>
          </cell>
          <cell r="R2140" t="str">
            <v>DNAPK0715E</v>
          </cell>
          <cell r="S2140" t="str">
            <v>Permanent Account Number (PAN)</v>
          </cell>
          <cell r="T2140" t="str">
            <v>India</v>
          </cell>
          <cell r="U2140" t="str">
            <v>PFW109266</v>
          </cell>
          <cell r="V2140" t="str">
            <v>Payroll Id</v>
          </cell>
          <cell r="W2140" t="str">
            <v>H:No: 13-91/A, Krishna puram Village,</v>
          </cell>
          <cell r="X2140" t="str">
            <v>Koduru</v>
          </cell>
          <cell r="Y2140" t="str">
            <v>Andhra Pradesh</v>
          </cell>
          <cell r="Z2140">
            <v>521328</v>
          </cell>
          <cell r="AA2140" t="str">
            <v>N</v>
          </cell>
          <cell r="AB2140" t="str">
            <v>Y</v>
          </cell>
          <cell r="AC2140" t="str">
            <v>Home</v>
          </cell>
          <cell r="AD2140">
            <v>91</v>
          </cell>
          <cell r="AE2140">
            <v>9652525358</v>
          </cell>
          <cell r="AF2140" t="str">
            <v>Mobile</v>
          </cell>
          <cell r="AG2140" t="str">
            <v>N</v>
          </cell>
          <cell r="AH2140" t="str">
            <v>Y</v>
          </cell>
          <cell r="AI2140" t="str">
            <v>Home</v>
          </cell>
          <cell r="AJ2140" t="str">
            <v>ashok.kuchillapati@gmail.com</v>
          </cell>
          <cell r="AK2140" t="str">
            <v>N</v>
          </cell>
          <cell r="AL2140" t="str">
            <v>Y</v>
          </cell>
          <cell r="AM2140" t="str">
            <v>Home</v>
          </cell>
          <cell r="AN2140" t="str">
            <v>Ashok Kuchillapati</v>
          </cell>
          <cell r="AO2140" t="str">
            <v>Sumalatha Mente</v>
          </cell>
        </row>
        <row r="2141">
          <cell r="C2141" t="str">
            <v>PFW109519</v>
          </cell>
          <cell r="D2141" t="str">
            <v>Mr</v>
          </cell>
          <cell r="E2141" t="str">
            <v>Fairoz</v>
          </cell>
          <cell r="F2141" t="str">
            <v/>
          </cell>
          <cell r="G2141" t="str">
            <v>Shaik</v>
          </cell>
          <cell r="H2141" t="str">
            <v>Male</v>
          </cell>
          <cell r="I2141">
            <v>32519</v>
          </cell>
          <cell r="J2141" t="str">
            <v>India</v>
          </cell>
          <cell r="K2141" t="str">
            <v>Andhra Pradesh</v>
          </cell>
          <cell r="L2141" t="str">
            <v>Vijayawada</v>
          </cell>
          <cell r="M2141" t="str">
            <v>Single</v>
          </cell>
          <cell r="N2141" t="str">
            <v>Muslim</v>
          </cell>
          <cell r="O2141" t="str">
            <v>Citizen_India</v>
          </cell>
          <cell r="P2141" t="str">
            <v>India</v>
          </cell>
          <cell r="Q2141" t="str">
            <v>A+ve</v>
          </cell>
          <cell r="R2141" t="str">
            <v>AAWPF9455G</v>
          </cell>
          <cell r="S2141" t="str">
            <v>Permanent Account Number (PAN)</v>
          </cell>
          <cell r="T2141" t="str">
            <v>India</v>
          </cell>
          <cell r="U2141" t="str">
            <v>PFW109519</v>
          </cell>
          <cell r="V2141" t="str">
            <v>Payroll Id</v>
          </cell>
          <cell r="W2141" t="str">
            <v>H:No:8-7-47, 4th Lane, Nehru nagar</v>
          </cell>
          <cell r="X2141" t="str">
            <v>Guntur</v>
          </cell>
          <cell r="Y2141" t="str">
            <v>Andhra Pradesh</v>
          </cell>
          <cell r="Z2141">
            <v>522501</v>
          </cell>
          <cell r="AA2141" t="str">
            <v>N</v>
          </cell>
          <cell r="AB2141" t="str">
            <v>Y</v>
          </cell>
          <cell r="AC2141" t="str">
            <v>Home</v>
          </cell>
          <cell r="AD2141">
            <v>91</v>
          </cell>
          <cell r="AE2141">
            <v>9676682394</v>
          </cell>
          <cell r="AF2141" t="str">
            <v>Mobile</v>
          </cell>
          <cell r="AG2141" t="str">
            <v>N</v>
          </cell>
          <cell r="AH2141" t="str">
            <v>Y</v>
          </cell>
          <cell r="AI2141" t="str">
            <v>Home</v>
          </cell>
          <cell r="AJ2141" t="str">
            <v>firose20@gmail.com</v>
          </cell>
          <cell r="AK2141" t="str">
            <v>N</v>
          </cell>
          <cell r="AL2141" t="str">
            <v>Y</v>
          </cell>
          <cell r="AM2141" t="str">
            <v>Home</v>
          </cell>
          <cell r="AN2141" t="str">
            <v>Fairoz Shaik</v>
          </cell>
          <cell r="AO2141" t="str">
            <v>Lokesh Kumar Gangare</v>
          </cell>
        </row>
        <row r="2142">
          <cell r="C2142" t="str">
            <v>PFW109839</v>
          </cell>
          <cell r="D2142" t="str">
            <v>Mr</v>
          </cell>
          <cell r="E2142" t="str">
            <v>Seetha</v>
          </cell>
          <cell r="F2142" t="str">
            <v>Rama Swamy</v>
          </cell>
          <cell r="G2142" t="str">
            <v>Karnatakpu</v>
          </cell>
          <cell r="H2142" t="str">
            <v>Male</v>
          </cell>
          <cell r="I2142">
            <v>33643</v>
          </cell>
          <cell r="J2142" t="str">
            <v>India</v>
          </cell>
          <cell r="K2142" t="str">
            <v>Andhra Pradesh</v>
          </cell>
          <cell r="L2142" t="str">
            <v>Kakinada</v>
          </cell>
          <cell r="M2142" t="str">
            <v>Single</v>
          </cell>
          <cell r="N2142" t="str">
            <v>Hindu</v>
          </cell>
          <cell r="O2142" t="str">
            <v>Citizen_India</v>
          </cell>
          <cell r="P2142" t="str">
            <v>India</v>
          </cell>
          <cell r="Q2142" t="str">
            <v>B+ve</v>
          </cell>
          <cell r="R2142" t="str">
            <v>DNNPK8605J</v>
          </cell>
          <cell r="S2142" t="str">
            <v>Permanent Account Number (PAN)</v>
          </cell>
          <cell r="T2142" t="str">
            <v>India</v>
          </cell>
          <cell r="U2142" t="str">
            <v>PFW109839</v>
          </cell>
          <cell r="V2142" t="str">
            <v>Payroll Id</v>
          </cell>
          <cell r="W2142" t="str">
            <v>H:No:5-1-107, Seethayagari thota, Pitapuram</v>
          </cell>
          <cell r="X2142" t="str">
            <v>Pitapuram</v>
          </cell>
          <cell r="Y2142" t="str">
            <v>Andhra Pradesh</v>
          </cell>
          <cell r="Z2142">
            <v>533450</v>
          </cell>
          <cell r="AA2142" t="str">
            <v>N</v>
          </cell>
          <cell r="AB2142" t="str">
            <v>Y</v>
          </cell>
          <cell r="AC2142" t="str">
            <v>Home</v>
          </cell>
          <cell r="AD2142">
            <v>91</v>
          </cell>
          <cell r="AE2142">
            <v>9177355535</v>
          </cell>
          <cell r="AF2142" t="str">
            <v>Mobile</v>
          </cell>
          <cell r="AG2142" t="str">
            <v>N</v>
          </cell>
          <cell r="AH2142" t="str">
            <v>Y</v>
          </cell>
          <cell r="AI2142" t="str">
            <v>Home</v>
          </cell>
          <cell r="AJ2142" t="str">
            <v>ksrsvfx@gmail.com</v>
          </cell>
          <cell r="AK2142" t="str">
            <v>N</v>
          </cell>
          <cell r="AL2142" t="str">
            <v>Y</v>
          </cell>
          <cell r="AM2142" t="str">
            <v>Home</v>
          </cell>
          <cell r="AN2142" t="str">
            <v>Seetha Rama Swamy Karnatakpu</v>
          </cell>
          <cell r="AO2142" t="str">
            <v>Lokesh Kumar Gangare</v>
          </cell>
        </row>
        <row r="2143">
          <cell r="C2143" t="str">
            <v>PFW111385</v>
          </cell>
          <cell r="D2143" t="str">
            <v>Mr</v>
          </cell>
          <cell r="E2143" t="str">
            <v>Ganesh</v>
          </cell>
          <cell r="F2143" t="str">
            <v/>
          </cell>
          <cell r="G2143" t="str">
            <v>Narasapu</v>
          </cell>
          <cell r="H2143" t="str">
            <v>Male</v>
          </cell>
          <cell r="I2143">
            <v>35228</v>
          </cell>
          <cell r="J2143" t="str">
            <v>India</v>
          </cell>
          <cell r="K2143" t="str">
            <v>Andhra Pradesh</v>
          </cell>
          <cell r="L2143" t="str">
            <v>Nallamada</v>
          </cell>
          <cell r="M2143" t="str">
            <v>Single</v>
          </cell>
          <cell r="N2143" t="str">
            <v>Hindu</v>
          </cell>
          <cell r="O2143" t="str">
            <v>Citizen_India</v>
          </cell>
          <cell r="P2143" t="str">
            <v>India</v>
          </cell>
          <cell r="Q2143" t="str">
            <v>B+ve</v>
          </cell>
          <cell r="R2143" t="str">
            <v>AYNPN2257K</v>
          </cell>
          <cell r="S2143" t="str">
            <v>Permanent Account Number (PAN)</v>
          </cell>
          <cell r="T2143" t="str">
            <v>India</v>
          </cell>
          <cell r="U2143" t="str">
            <v>PFW111385</v>
          </cell>
          <cell r="V2143" t="str">
            <v>Payroll Id</v>
          </cell>
          <cell r="W2143" t="str">
            <v>H:No:9-5, Kondravaripalli, Nallamada</v>
          </cell>
          <cell r="X2143" t="str">
            <v>Anantapur</v>
          </cell>
          <cell r="Y2143" t="str">
            <v>Andhra Pradesh</v>
          </cell>
          <cell r="Z2143">
            <v>515501</v>
          </cell>
          <cell r="AA2143" t="str">
            <v>N</v>
          </cell>
          <cell r="AB2143" t="str">
            <v>Y</v>
          </cell>
          <cell r="AC2143" t="str">
            <v>Home</v>
          </cell>
          <cell r="AD2143">
            <v>91</v>
          </cell>
          <cell r="AE2143">
            <v>8297147069</v>
          </cell>
          <cell r="AF2143" t="str">
            <v>Mobile</v>
          </cell>
          <cell r="AG2143" t="str">
            <v>N</v>
          </cell>
          <cell r="AH2143" t="str">
            <v>Y</v>
          </cell>
          <cell r="AI2143" t="str">
            <v>Home</v>
          </cell>
          <cell r="AJ2143" t="str">
            <v>8297147069.bg@gmail.com</v>
          </cell>
          <cell r="AK2143" t="str">
            <v>N</v>
          </cell>
          <cell r="AL2143" t="str">
            <v>Y</v>
          </cell>
          <cell r="AM2143" t="str">
            <v>Home</v>
          </cell>
          <cell r="AN2143" t="str">
            <v>Ganesh Narasapu</v>
          </cell>
          <cell r="AO2143" t="str">
            <v>Sivaramakrishna Pati</v>
          </cell>
        </row>
        <row r="2144">
          <cell r="C2144" t="str">
            <v>PFW110433</v>
          </cell>
          <cell r="D2144" t="str">
            <v>Mr</v>
          </cell>
          <cell r="E2144" t="str">
            <v>Leelamanohar</v>
          </cell>
          <cell r="G2144" t="str">
            <v>Nalam</v>
          </cell>
          <cell r="H2144" t="str">
            <v>Male</v>
          </cell>
          <cell r="I2144">
            <v>31207</v>
          </cell>
          <cell r="J2144" t="str">
            <v>India</v>
          </cell>
          <cell r="K2144" t="str">
            <v>Andhra Pradesh</v>
          </cell>
          <cell r="L2144" t="str">
            <v>Narasaraopeta</v>
          </cell>
          <cell r="M2144" t="str">
            <v>Married</v>
          </cell>
          <cell r="N2144" t="str">
            <v>Hindu</v>
          </cell>
          <cell r="O2144" t="str">
            <v>Citizen_India</v>
          </cell>
          <cell r="P2144" t="str">
            <v>India</v>
          </cell>
          <cell r="Q2144" t="str">
            <v>B+ve</v>
          </cell>
          <cell r="R2144" t="str">
            <v>ALYPN3366R</v>
          </cell>
          <cell r="S2144" t="str">
            <v>Permanent Account Number (PAN)</v>
          </cell>
          <cell r="T2144" t="str">
            <v>India</v>
          </cell>
          <cell r="U2144" t="str">
            <v>PFW110433</v>
          </cell>
          <cell r="V2144" t="str">
            <v>Payroll Id</v>
          </cell>
          <cell r="W2144" t="str">
            <v>Flat No:308, Adithya Apartments SAP Road, Narasaraopet</v>
          </cell>
          <cell r="X2144" t="str">
            <v>Guntur</v>
          </cell>
          <cell r="Y2144" t="str">
            <v>Andhra Pradesh</v>
          </cell>
          <cell r="Z2144">
            <v>522601</v>
          </cell>
          <cell r="AA2144" t="str">
            <v>N</v>
          </cell>
          <cell r="AB2144" t="str">
            <v>Y</v>
          </cell>
          <cell r="AC2144" t="str">
            <v>Home</v>
          </cell>
          <cell r="AD2144">
            <v>91</v>
          </cell>
          <cell r="AE2144">
            <v>9246644360</v>
          </cell>
          <cell r="AF2144" t="str">
            <v>Mobile</v>
          </cell>
          <cell r="AG2144" t="str">
            <v>N</v>
          </cell>
          <cell r="AH2144" t="str">
            <v>Y</v>
          </cell>
          <cell r="AI2144" t="str">
            <v>Home</v>
          </cell>
          <cell r="AJ2144" t="str">
            <v>nlmanohar.vfx@gmail.com</v>
          </cell>
          <cell r="AK2144" t="str">
            <v>N</v>
          </cell>
          <cell r="AL2144" t="str">
            <v>Y</v>
          </cell>
          <cell r="AM2144" t="str">
            <v>Home</v>
          </cell>
          <cell r="AN2144" t="str">
            <v>Leelamanohar Nalam</v>
          </cell>
          <cell r="AO2144" t="str">
            <v>Sivaramakrishna Pati</v>
          </cell>
        </row>
        <row r="2145">
          <cell r="C2145" t="str">
            <v>PFW110710</v>
          </cell>
          <cell r="D2145" t="str">
            <v>Mr</v>
          </cell>
          <cell r="E2145" t="str">
            <v>Namdeo</v>
          </cell>
          <cell r="F2145" t="str">
            <v/>
          </cell>
          <cell r="G2145" t="str">
            <v>Dawande</v>
          </cell>
          <cell r="H2145" t="str">
            <v>Male</v>
          </cell>
          <cell r="I2145">
            <v>31248</v>
          </cell>
          <cell r="J2145" t="str">
            <v>India</v>
          </cell>
          <cell r="K2145" t="str">
            <v>Madhya Pradesh</v>
          </cell>
          <cell r="L2145" t="str">
            <v>Betul</v>
          </cell>
          <cell r="M2145" t="str">
            <v>Married</v>
          </cell>
          <cell r="N2145" t="str">
            <v>Hindu</v>
          </cell>
          <cell r="O2145" t="str">
            <v>Citizen_India</v>
          </cell>
          <cell r="P2145" t="str">
            <v>India</v>
          </cell>
          <cell r="Q2145" t="str">
            <v>O+ve</v>
          </cell>
          <cell r="R2145" t="str">
            <v>AWXPD2781L</v>
          </cell>
          <cell r="S2145" t="str">
            <v>Permanent Account Number (PAN)</v>
          </cell>
          <cell r="T2145" t="str">
            <v>India</v>
          </cell>
          <cell r="U2145" t="str">
            <v>PFW110710</v>
          </cell>
          <cell r="V2145" t="str">
            <v>Payroll Id</v>
          </cell>
          <cell r="W2145" t="str">
            <v>At post Yenkheda Dist , Betul The. Multai</v>
          </cell>
          <cell r="X2145" t="str">
            <v>Betul</v>
          </cell>
          <cell r="Y2145" t="str">
            <v>Madhya Pradesh</v>
          </cell>
          <cell r="Z2145">
            <v>460557</v>
          </cell>
          <cell r="AA2145" t="str">
            <v>N</v>
          </cell>
          <cell r="AB2145" t="str">
            <v>Y</v>
          </cell>
          <cell r="AC2145" t="str">
            <v>Home</v>
          </cell>
          <cell r="AD2145">
            <v>91</v>
          </cell>
          <cell r="AE2145">
            <v>8879825424</v>
          </cell>
          <cell r="AF2145" t="str">
            <v>Mobile</v>
          </cell>
          <cell r="AG2145" t="str">
            <v>N</v>
          </cell>
          <cell r="AH2145" t="str">
            <v>Y</v>
          </cell>
          <cell r="AI2145" t="str">
            <v>Home</v>
          </cell>
          <cell r="AJ2145" t="str">
            <v>namdevdawande@gmail.com</v>
          </cell>
          <cell r="AK2145" t="str">
            <v>N</v>
          </cell>
          <cell r="AL2145" t="str">
            <v>Y</v>
          </cell>
          <cell r="AM2145" t="str">
            <v>Home</v>
          </cell>
          <cell r="AN2145" t="str">
            <v>Namdeo Dawande</v>
          </cell>
          <cell r="AO2145" t="str">
            <v>Ramakrishna Mididhoddi</v>
          </cell>
        </row>
        <row r="2146">
          <cell r="C2146" t="str">
            <v>PFW110971</v>
          </cell>
          <cell r="D2146" t="str">
            <v>Mr</v>
          </cell>
          <cell r="E2146" t="str">
            <v>Krishna</v>
          </cell>
          <cell r="F2146" t="str">
            <v>Babu</v>
          </cell>
          <cell r="G2146" t="str">
            <v>Chinta</v>
          </cell>
          <cell r="H2146" t="str">
            <v>Male</v>
          </cell>
          <cell r="I2146">
            <v>33363</v>
          </cell>
          <cell r="J2146" t="str">
            <v>India</v>
          </cell>
          <cell r="K2146" t="str">
            <v>Andhra Pradesh</v>
          </cell>
          <cell r="L2146" t="str">
            <v>Kothapattisam</v>
          </cell>
          <cell r="M2146" t="str">
            <v>Single</v>
          </cell>
          <cell r="N2146" t="str">
            <v>Hindu</v>
          </cell>
          <cell r="O2146" t="str">
            <v>Citizen_India</v>
          </cell>
          <cell r="P2146" t="str">
            <v>India</v>
          </cell>
          <cell r="Q2146" t="str">
            <v>B+ve</v>
          </cell>
          <cell r="R2146" t="str">
            <v>AWGPC0787N</v>
          </cell>
          <cell r="S2146" t="str">
            <v>Permanent Account Number (PAN)</v>
          </cell>
          <cell r="T2146" t="str">
            <v>India</v>
          </cell>
          <cell r="U2146" t="str">
            <v>PFW110971</v>
          </cell>
          <cell r="V2146" t="str">
            <v>Payroll Id</v>
          </cell>
          <cell r="W2146" t="str">
            <v xml:space="preserve">H:No:2-139, Kothapattisam,Gutala Post </v>
          </cell>
          <cell r="X2146" t="str">
            <v>Polavaram</v>
          </cell>
          <cell r="Y2146" t="str">
            <v>Andhra Pradesh</v>
          </cell>
          <cell r="Z2146">
            <v>534341</v>
          </cell>
          <cell r="AA2146" t="str">
            <v>N</v>
          </cell>
          <cell r="AB2146" t="str">
            <v>Y</v>
          </cell>
          <cell r="AC2146" t="str">
            <v>Home</v>
          </cell>
          <cell r="AD2146">
            <v>91</v>
          </cell>
          <cell r="AE2146">
            <v>9441893088</v>
          </cell>
          <cell r="AF2146" t="str">
            <v>Mobile</v>
          </cell>
          <cell r="AG2146" t="str">
            <v>N</v>
          </cell>
          <cell r="AH2146" t="str">
            <v>Y</v>
          </cell>
          <cell r="AI2146" t="str">
            <v>Home</v>
          </cell>
          <cell r="AJ2146" t="str">
            <v>itkb266@gmail.com</v>
          </cell>
          <cell r="AK2146" t="str">
            <v>N</v>
          </cell>
          <cell r="AL2146" t="str">
            <v>Y</v>
          </cell>
          <cell r="AM2146" t="str">
            <v>Home</v>
          </cell>
          <cell r="AN2146" t="str">
            <v>Krishna Babu Chinta</v>
          </cell>
          <cell r="AO2146" t="str">
            <v>Venkatesh Repaka</v>
          </cell>
        </row>
        <row r="2147">
          <cell r="C2147" t="str">
            <v>PFW111251</v>
          </cell>
          <cell r="D2147" t="str">
            <v>Mr</v>
          </cell>
          <cell r="E2147" t="str">
            <v>Prasanth</v>
          </cell>
          <cell r="F2147" t="str">
            <v>Kumar</v>
          </cell>
          <cell r="G2147" t="str">
            <v>Parida</v>
          </cell>
          <cell r="H2147" t="str">
            <v>Male</v>
          </cell>
          <cell r="I2147">
            <v>34572</v>
          </cell>
          <cell r="J2147" t="str">
            <v>India</v>
          </cell>
          <cell r="K2147" t="str">
            <v>Andhra Pradesh</v>
          </cell>
          <cell r="L2147" t="str">
            <v>Vijayawada</v>
          </cell>
          <cell r="M2147" t="str">
            <v>Single</v>
          </cell>
          <cell r="N2147" t="str">
            <v>Hindu</v>
          </cell>
          <cell r="O2147" t="str">
            <v>Citizen_India</v>
          </cell>
          <cell r="P2147" t="str">
            <v>India</v>
          </cell>
          <cell r="Q2147" t="str">
            <v>B+ve</v>
          </cell>
          <cell r="R2147" t="str">
            <v>CVIPP2814G</v>
          </cell>
          <cell r="S2147" t="str">
            <v>Permanent Account Number (PAN)</v>
          </cell>
          <cell r="T2147" t="str">
            <v>India</v>
          </cell>
          <cell r="U2147" t="str">
            <v>PFW111251</v>
          </cell>
          <cell r="V2147" t="str">
            <v>Payroll Id</v>
          </cell>
          <cell r="W2147" t="str">
            <v>H:No:21-17-14, Pappu mill Center,  Madhura Nagar,</v>
          </cell>
          <cell r="X2147" t="str">
            <v>Vijayawada</v>
          </cell>
          <cell r="Y2147" t="str">
            <v>Andhra Pradesh</v>
          </cell>
          <cell r="Z2147">
            <v>520011</v>
          </cell>
          <cell r="AA2147" t="str">
            <v>N</v>
          </cell>
          <cell r="AB2147" t="str">
            <v>Y</v>
          </cell>
          <cell r="AC2147" t="str">
            <v>Home</v>
          </cell>
          <cell r="AD2147">
            <v>91</v>
          </cell>
          <cell r="AE2147">
            <v>9963843906</v>
          </cell>
          <cell r="AF2147" t="str">
            <v>Mobile</v>
          </cell>
          <cell r="AG2147" t="str">
            <v>N</v>
          </cell>
          <cell r="AH2147" t="str">
            <v>Y</v>
          </cell>
          <cell r="AI2147" t="str">
            <v>Home</v>
          </cell>
          <cell r="AJ2147" t="str">
            <v>prasanth.parida94@gmail.com</v>
          </cell>
          <cell r="AK2147" t="str">
            <v>N</v>
          </cell>
          <cell r="AL2147" t="str">
            <v>Y</v>
          </cell>
          <cell r="AM2147" t="str">
            <v>Home</v>
          </cell>
          <cell r="AN2147" t="str">
            <v>Prasanth Kumar Parida</v>
          </cell>
          <cell r="AO2147" t="str">
            <v>Seetha Rama Swamy Karnatakpu</v>
          </cell>
        </row>
        <row r="2148">
          <cell r="C2148" t="str">
            <v>PFW111389</v>
          </cell>
          <cell r="D2148" t="str">
            <v>Mr</v>
          </cell>
          <cell r="E2148" t="str">
            <v>Lakshmi</v>
          </cell>
          <cell r="F2148" t="str">
            <v>Narsimha</v>
          </cell>
          <cell r="G2148" t="str">
            <v>Meka</v>
          </cell>
          <cell r="H2148" t="str">
            <v>Male</v>
          </cell>
          <cell r="I2148">
            <v>29808</v>
          </cell>
          <cell r="J2148" t="str">
            <v>India</v>
          </cell>
          <cell r="K2148" t="str">
            <v>Andhra Pradesh</v>
          </cell>
          <cell r="L2148" t="str">
            <v>Rajahmundry</v>
          </cell>
          <cell r="M2148" t="str">
            <v>Married</v>
          </cell>
          <cell r="N2148" t="str">
            <v>Hindu</v>
          </cell>
          <cell r="O2148" t="str">
            <v>Citizen_India</v>
          </cell>
          <cell r="P2148" t="str">
            <v>India</v>
          </cell>
          <cell r="Q2148" t="str">
            <v>O+ve</v>
          </cell>
          <cell r="R2148" t="str">
            <v>ATYPM8400B</v>
          </cell>
          <cell r="S2148" t="str">
            <v>Permanent Account Number (PAN)</v>
          </cell>
          <cell r="T2148" t="str">
            <v>India</v>
          </cell>
          <cell r="U2148" t="str">
            <v>PFW111389</v>
          </cell>
          <cell r="V2148" t="str">
            <v>Payroll Id</v>
          </cell>
          <cell r="W2148" t="str">
            <v>H:No.1-15-63, Venkatarao Pet,  Venkatapuram,  Near Jaganmata Temple</v>
          </cell>
          <cell r="X2148" t="str">
            <v>Hyderabad</v>
          </cell>
          <cell r="Y2148" t="str">
            <v>Telangana</v>
          </cell>
          <cell r="Z2148">
            <v>500015</v>
          </cell>
          <cell r="AA2148" t="str">
            <v>N</v>
          </cell>
          <cell r="AB2148" t="str">
            <v>Y</v>
          </cell>
          <cell r="AC2148" t="str">
            <v>Home</v>
          </cell>
          <cell r="AD2148">
            <v>91</v>
          </cell>
          <cell r="AE2148">
            <v>9393725757</v>
          </cell>
          <cell r="AF2148" t="str">
            <v>Mobile</v>
          </cell>
          <cell r="AG2148" t="str">
            <v>N</v>
          </cell>
          <cell r="AH2148" t="str">
            <v>Y</v>
          </cell>
          <cell r="AI2148" t="str">
            <v>Home</v>
          </cell>
          <cell r="AJ2148" t="str">
            <v>murthy.meka9@gmail.com</v>
          </cell>
          <cell r="AK2148" t="str">
            <v>N</v>
          </cell>
          <cell r="AL2148" t="str">
            <v>Y</v>
          </cell>
          <cell r="AM2148" t="str">
            <v>Home</v>
          </cell>
          <cell r="AN2148" t="str">
            <v>Lakshmi Narsimha Meka</v>
          </cell>
          <cell r="AO2148" t="str">
            <v>Shiva Kumar Chowdary Mettu</v>
          </cell>
        </row>
        <row r="2149">
          <cell r="C2149" t="str">
            <v>PFW112252</v>
          </cell>
          <cell r="D2149" t="str">
            <v>Mr</v>
          </cell>
          <cell r="E2149" t="str">
            <v>Satyanarayana</v>
          </cell>
          <cell r="F2149" t="str">
            <v/>
          </cell>
          <cell r="G2149" t="str">
            <v>Kakileti</v>
          </cell>
          <cell r="H2149" t="str">
            <v>Male</v>
          </cell>
          <cell r="I2149">
            <v>31932</v>
          </cell>
          <cell r="J2149" t="str">
            <v>India</v>
          </cell>
          <cell r="K2149" t="str">
            <v>Andhra Pradesh</v>
          </cell>
          <cell r="L2149" t="str">
            <v>Tanuku</v>
          </cell>
          <cell r="M2149" t="str">
            <v>Married</v>
          </cell>
          <cell r="N2149" t="str">
            <v>Hindu</v>
          </cell>
          <cell r="O2149" t="str">
            <v>Citizen_India</v>
          </cell>
          <cell r="P2149" t="str">
            <v>India</v>
          </cell>
          <cell r="Q2149" t="str">
            <v>O+ve</v>
          </cell>
          <cell r="R2149" t="str">
            <v>BKQPK0075C</v>
          </cell>
          <cell r="S2149" t="str">
            <v>Permanent Account Number (PAN)</v>
          </cell>
          <cell r="T2149" t="str">
            <v>India</v>
          </cell>
          <cell r="U2149" t="str">
            <v>PFW112252</v>
          </cell>
          <cell r="V2149" t="str">
            <v>Payroll Id</v>
          </cell>
          <cell r="W2149" t="str">
            <v>H:No:24-2-4, Bandi Vaari Strret, Sajjapuram, Tanuku</v>
          </cell>
          <cell r="X2149" t="str">
            <v>Tanuku</v>
          </cell>
          <cell r="Y2149" t="str">
            <v>Andhra Pradesh</v>
          </cell>
          <cell r="Z2149">
            <v>534211</v>
          </cell>
          <cell r="AA2149" t="str">
            <v>N</v>
          </cell>
          <cell r="AB2149" t="str">
            <v>Y</v>
          </cell>
          <cell r="AC2149" t="str">
            <v>Home</v>
          </cell>
          <cell r="AD2149">
            <v>91</v>
          </cell>
          <cell r="AE2149">
            <v>8885235037</v>
          </cell>
          <cell r="AF2149" t="str">
            <v>Mobile</v>
          </cell>
          <cell r="AG2149" t="str">
            <v>N</v>
          </cell>
          <cell r="AH2149" t="str">
            <v>Y</v>
          </cell>
          <cell r="AI2149" t="str">
            <v>Home</v>
          </cell>
          <cell r="AJ2149" t="str">
            <v>satyanarayanakakileti@gmail.com</v>
          </cell>
          <cell r="AK2149" t="str">
            <v>N</v>
          </cell>
          <cell r="AL2149" t="str">
            <v>Y</v>
          </cell>
          <cell r="AM2149" t="str">
            <v>Home</v>
          </cell>
          <cell r="AN2149" t="str">
            <v>Satyanarayana Kakileti</v>
          </cell>
          <cell r="AO2149" t="str">
            <v>Srinivasulu Kolliboina</v>
          </cell>
        </row>
        <row r="2150">
          <cell r="C2150" t="str">
            <v>PFW112253</v>
          </cell>
          <cell r="D2150" t="str">
            <v>Mr</v>
          </cell>
          <cell r="E2150" t="str">
            <v>Srinivasulu</v>
          </cell>
          <cell r="F2150" t="str">
            <v/>
          </cell>
          <cell r="G2150" t="str">
            <v>Kolliboina</v>
          </cell>
          <cell r="H2150" t="str">
            <v>Male</v>
          </cell>
          <cell r="I2150">
            <v>31212</v>
          </cell>
          <cell r="J2150" t="str">
            <v>India</v>
          </cell>
          <cell r="K2150" t="str">
            <v>Andhra Pradesh</v>
          </cell>
          <cell r="L2150" t="str">
            <v>Chandrasekhara Puram</v>
          </cell>
          <cell r="M2150" t="str">
            <v>Married</v>
          </cell>
          <cell r="N2150" t="str">
            <v>Hindu</v>
          </cell>
          <cell r="O2150" t="str">
            <v>Citizen_India</v>
          </cell>
          <cell r="P2150" t="str">
            <v>India</v>
          </cell>
          <cell r="Q2150" t="str">
            <v>A+ve</v>
          </cell>
          <cell r="R2150" t="str">
            <v>BEMPK4345B</v>
          </cell>
          <cell r="S2150" t="str">
            <v>Permanent Account Number (PAN)</v>
          </cell>
          <cell r="T2150" t="str">
            <v>India</v>
          </cell>
          <cell r="U2150" t="str">
            <v>PFW112253</v>
          </cell>
          <cell r="V2150" t="str">
            <v>Payroll Id</v>
          </cell>
          <cell r="W2150" t="str">
            <v>H:No:34-1-48, Thiruvengala Pillai Street, Near Elephant Tree</v>
          </cell>
          <cell r="X2150" t="str">
            <v>Ongole</v>
          </cell>
          <cell r="Y2150" t="str">
            <v>Andhra Pradesh</v>
          </cell>
          <cell r="Z2150">
            <v>523001</v>
          </cell>
          <cell r="AA2150" t="str">
            <v>N</v>
          </cell>
          <cell r="AB2150" t="str">
            <v>Y</v>
          </cell>
          <cell r="AC2150" t="str">
            <v>Home</v>
          </cell>
          <cell r="AD2150">
            <v>91</v>
          </cell>
          <cell r="AE2150">
            <v>9000554511</v>
          </cell>
          <cell r="AF2150" t="str">
            <v>Mobile</v>
          </cell>
          <cell r="AG2150" t="str">
            <v>Y</v>
          </cell>
          <cell r="AH2150" t="str">
            <v>N</v>
          </cell>
          <cell r="AI2150" t="str">
            <v>Office</v>
          </cell>
          <cell r="AJ2150" t="str">
            <v>srinivasulu.kolliboina@primefocusworld.com</v>
          </cell>
          <cell r="AK2150" t="str">
            <v>Y</v>
          </cell>
          <cell r="AL2150" t="str">
            <v>N</v>
          </cell>
          <cell r="AM2150" t="str">
            <v>Work</v>
          </cell>
          <cell r="AN2150" t="str">
            <v>Srinivasulu Kolliboina</v>
          </cell>
          <cell r="AO2150" t="str">
            <v>Bhavin Shantilal Vora</v>
          </cell>
        </row>
        <row r="2151">
          <cell r="C2151" t="str">
            <v>PFW112358</v>
          </cell>
          <cell r="D2151" t="str">
            <v>Mr</v>
          </cell>
          <cell r="E2151" t="str">
            <v>Malyadri</v>
          </cell>
          <cell r="F2151" t="str">
            <v/>
          </cell>
          <cell r="G2151" t="str">
            <v>Addanki</v>
          </cell>
          <cell r="H2151" t="str">
            <v>Male</v>
          </cell>
          <cell r="I2151">
            <v>34851</v>
          </cell>
          <cell r="J2151" t="str">
            <v>India</v>
          </cell>
          <cell r="K2151" t="str">
            <v>Andhra Pradesh</v>
          </cell>
          <cell r="L2151" t="str">
            <v>Rallapadu</v>
          </cell>
          <cell r="M2151" t="str">
            <v>Single</v>
          </cell>
          <cell r="N2151" t="str">
            <v>Hindu</v>
          </cell>
          <cell r="O2151" t="str">
            <v>Citizen_India</v>
          </cell>
          <cell r="P2151" t="str">
            <v>India</v>
          </cell>
          <cell r="Q2151" t="str">
            <v>O+ve</v>
          </cell>
          <cell r="R2151" t="str">
            <v>BRUPA9262N</v>
          </cell>
          <cell r="S2151" t="str">
            <v>Permanent Account Number (PAN)</v>
          </cell>
          <cell r="T2151" t="str">
            <v>India</v>
          </cell>
          <cell r="U2151" t="str">
            <v>PFW112358</v>
          </cell>
          <cell r="V2151" t="str">
            <v>Payroll Id</v>
          </cell>
          <cell r="W2151" t="str">
            <v>H:No:4-4, Rallapadu Village</v>
          </cell>
          <cell r="X2151" t="str">
            <v>Gudluru</v>
          </cell>
          <cell r="Y2151" t="str">
            <v>Andhra Pradesh</v>
          </cell>
          <cell r="Z2151">
            <v>523281</v>
          </cell>
          <cell r="AA2151" t="str">
            <v>N</v>
          </cell>
          <cell r="AB2151" t="str">
            <v>Y</v>
          </cell>
          <cell r="AC2151" t="str">
            <v>Home</v>
          </cell>
          <cell r="AD2151">
            <v>91</v>
          </cell>
          <cell r="AE2151">
            <v>8978510409</v>
          </cell>
          <cell r="AF2151" t="str">
            <v>Mobile</v>
          </cell>
          <cell r="AG2151" t="str">
            <v>N</v>
          </cell>
          <cell r="AH2151" t="str">
            <v>Y</v>
          </cell>
          <cell r="AI2151" t="str">
            <v>Home</v>
          </cell>
          <cell r="AJ2151" t="str">
            <v>a.malyadri.am@gmail.com</v>
          </cell>
          <cell r="AK2151" t="str">
            <v>N</v>
          </cell>
          <cell r="AL2151" t="str">
            <v>Y</v>
          </cell>
          <cell r="AM2151" t="str">
            <v>Home</v>
          </cell>
          <cell r="AN2151" t="str">
            <v>Malyadri Addanki</v>
          </cell>
          <cell r="AO2151" t="str">
            <v>Yogesh Saini</v>
          </cell>
        </row>
        <row r="2152">
          <cell r="C2152" t="str">
            <v>PFW112415</v>
          </cell>
          <cell r="D2152" t="str">
            <v>Mr</v>
          </cell>
          <cell r="E2152" t="str">
            <v>Sreekanth</v>
          </cell>
          <cell r="F2152" t="str">
            <v/>
          </cell>
          <cell r="G2152" t="str">
            <v>Kandukuree</v>
          </cell>
          <cell r="H2152" t="str">
            <v>Male</v>
          </cell>
          <cell r="I2152">
            <v>32936</v>
          </cell>
          <cell r="J2152" t="str">
            <v>India</v>
          </cell>
          <cell r="K2152" t="str">
            <v>Telangana</v>
          </cell>
          <cell r="L2152" t="str">
            <v>Warangal</v>
          </cell>
          <cell r="M2152" t="str">
            <v>Single</v>
          </cell>
          <cell r="N2152" t="str">
            <v>Hindu</v>
          </cell>
          <cell r="O2152" t="str">
            <v>Citizen_India</v>
          </cell>
          <cell r="P2152" t="str">
            <v>India</v>
          </cell>
          <cell r="Q2152" t="str">
            <v>O+ve</v>
          </cell>
          <cell r="R2152" t="str">
            <v>DDNPK6040M</v>
          </cell>
          <cell r="S2152" t="str">
            <v>Permanent Account Number (PAN)</v>
          </cell>
          <cell r="T2152" t="str">
            <v>India</v>
          </cell>
          <cell r="U2152" t="str">
            <v>PFW112415</v>
          </cell>
          <cell r="V2152" t="str">
            <v>Payroll Id</v>
          </cell>
          <cell r="W2152" t="str">
            <v>H:No:10-19, Near Chruch Road, Thorrur</v>
          </cell>
          <cell r="X2152" t="str">
            <v>Warangal</v>
          </cell>
          <cell r="Y2152" t="str">
            <v>Telangana</v>
          </cell>
          <cell r="Z2152">
            <v>506163</v>
          </cell>
          <cell r="AA2152" t="str">
            <v>N</v>
          </cell>
          <cell r="AB2152" t="str">
            <v>Y</v>
          </cell>
          <cell r="AC2152" t="str">
            <v>Home</v>
          </cell>
          <cell r="AD2152">
            <v>91</v>
          </cell>
          <cell r="AE2152">
            <v>9985342374</v>
          </cell>
          <cell r="AF2152" t="str">
            <v>Mobile</v>
          </cell>
          <cell r="AG2152" t="str">
            <v>N</v>
          </cell>
          <cell r="AH2152" t="str">
            <v>Y</v>
          </cell>
          <cell r="AI2152" t="str">
            <v>Home</v>
          </cell>
          <cell r="AJ2152" t="str">
            <v xml:space="preserve">  shreekandukuree@gmail.com</v>
          </cell>
          <cell r="AK2152" t="str">
            <v>N</v>
          </cell>
          <cell r="AL2152" t="str">
            <v>Y</v>
          </cell>
          <cell r="AM2152" t="str">
            <v>Home</v>
          </cell>
          <cell r="AN2152" t="str">
            <v>Sreekanth Kandukuree</v>
          </cell>
          <cell r="AO2152" t="str">
            <v>Madhav Chintalapudi</v>
          </cell>
        </row>
        <row r="2153">
          <cell r="C2153" t="str">
            <v>PFW112433</v>
          </cell>
          <cell r="D2153" t="str">
            <v>Mr</v>
          </cell>
          <cell r="E2153" t="str">
            <v>Shravan</v>
          </cell>
          <cell r="F2153" t="str">
            <v>Kumar</v>
          </cell>
          <cell r="G2153" t="str">
            <v>Godugu</v>
          </cell>
          <cell r="H2153" t="str">
            <v>Male</v>
          </cell>
          <cell r="I2153">
            <v>32669</v>
          </cell>
          <cell r="J2153" t="str">
            <v>India</v>
          </cell>
          <cell r="K2153" t="str">
            <v>Telangana</v>
          </cell>
          <cell r="L2153" t="str">
            <v>Siddipet</v>
          </cell>
          <cell r="M2153" t="str">
            <v>Married</v>
          </cell>
          <cell r="N2153" t="str">
            <v>Hindu</v>
          </cell>
          <cell r="O2153" t="str">
            <v>Citizen_India</v>
          </cell>
          <cell r="P2153" t="str">
            <v>India</v>
          </cell>
          <cell r="Q2153" t="str">
            <v>O+ve</v>
          </cell>
          <cell r="R2153" t="str">
            <v>BOTPG5587G</v>
          </cell>
          <cell r="S2153" t="str">
            <v>Permanent Account Number (PAN)</v>
          </cell>
          <cell r="T2153" t="str">
            <v>India</v>
          </cell>
          <cell r="U2153" t="str">
            <v>PFW112433</v>
          </cell>
          <cell r="V2153" t="str">
            <v>Payroll Id</v>
          </cell>
          <cell r="W2153" t="str">
            <v>H:No:1-37-1885/A, Anna nagar, Balamrai</v>
          </cell>
          <cell r="X2153" t="str">
            <v>Secunderabad</v>
          </cell>
          <cell r="Y2153" t="str">
            <v>Telangana</v>
          </cell>
          <cell r="Z2153">
            <v>500003</v>
          </cell>
          <cell r="AA2153" t="str">
            <v>N</v>
          </cell>
          <cell r="AB2153" t="str">
            <v>Y</v>
          </cell>
          <cell r="AC2153" t="str">
            <v>Home</v>
          </cell>
          <cell r="AD2153">
            <v>91</v>
          </cell>
          <cell r="AE2153">
            <v>8187825682</v>
          </cell>
          <cell r="AF2153" t="str">
            <v>Mobile</v>
          </cell>
          <cell r="AG2153" t="str">
            <v>N</v>
          </cell>
          <cell r="AH2153" t="str">
            <v>Y</v>
          </cell>
          <cell r="AI2153" t="str">
            <v>Home</v>
          </cell>
          <cell r="AJ2153" t="str">
            <v>shravankanak@gmail.com</v>
          </cell>
          <cell r="AK2153" t="str">
            <v>N</v>
          </cell>
          <cell r="AL2153" t="str">
            <v>Y</v>
          </cell>
          <cell r="AM2153" t="str">
            <v>Home</v>
          </cell>
          <cell r="AN2153" t="str">
            <v>Shravan Kumar Godugu</v>
          </cell>
          <cell r="AO2153" t="str">
            <v>Deepak Nayak</v>
          </cell>
        </row>
        <row r="2154">
          <cell r="C2154" t="str">
            <v>PFW112516</v>
          </cell>
          <cell r="D2154" t="str">
            <v>Mr</v>
          </cell>
          <cell r="E2154" t="str">
            <v>Mahender</v>
          </cell>
          <cell r="F2154" t="str">
            <v/>
          </cell>
          <cell r="G2154" t="str">
            <v>Koduri</v>
          </cell>
          <cell r="H2154" t="str">
            <v>Male</v>
          </cell>
          <cell r="I2154">
            <v>32938</v>
          </cell>
          <cell r="J2154" t="str">
            <v>India</v>
          </cell>
          <cell r="K2154" t="str">
            <v>Telangana</v>
          </cell>
          <cell r="L2154" t="str">
            <v>Laxmajipally</v>
          </cell>
          <cell r="M2154" t="str">
            <v>Married</v>
          </cell>
          <cell r="N2154" t="str">
            <v>Hindu</v>
          </cell>
          <cell r="O2154" t="str">
            <v>Citizen_India</v>
          </cell>
          <cell r="P2154" t="str">
            <v>India</v>
          </cell>
          <cell r="Q2154" t="str">
            <v>O+ve</v>
          </cell>
          <cell r="R2154" t="str">
            <v>DTRPK2497A</v>
          </cell>
          <cell r="S2154" t="str">
            <v>Permanent Account Number (PAN)</v>
          </cell>
          <cell r="T2154" t="str">
            <v>India</v>
          </cell>
          <cell r="U2154" t="str">
            <v>PFW112516</v>
          </cell>
          <cell r="V2154" t="str">
            <v>Payroll Id</v>
          </cell>
          <cell r="W2154" t="str">
            <v>H:No:1-103, Laxmajipally, Jammikunta</v>
          </cell>
          <cell r="X2154" t="str">
            <v xml:space="preserve">Karimnagar </v>
          </cell>
          <cell r="Y2154" t="str">
            <v>Telangana</v>
          </cell>
          <cell r="Z2154">
            <v>506122</v>
          </cell>
          <cell r="AA2154" t="str">
            <v>N</v>
          </cell>
          <cell r="AB2154" t="str">
            <v>Y</v>
          </cell>
          <cell r="AC2154" t="str">
            <v>Home</v>
          </cell>
          <cell r="AD2154">
            <v>91</v>
          </cell>
          <cell r="AE2154">
            <v>9701807783</v>
          </cell>
          <cell r="AF2154" t="str">
            <v>Mobile</v>
          </cell>
          <cell r="AG2154" t="str">
            <v>N</v>
          </cell>
          <cell r="AH2154" t="str">
            <v>Y</v>
          </cell>
          <cell r="AI2154" t="str">
            <v>Home</v>
          </cell>
          <cell r="AJ2154" t="str">
            <v>mahender970@gmail.com</v>
          </cell>
          <cell r="AK2154" t="str">
            <v>N</v>
          </cell>
          <cell r="AL2154" t="str">
            <v>Y</v>
          </cell>
          <cell r="AM2154" t="str">
            <v>Home</v>
          </cell>
          <cell r="AN2154" t="str">
            <v>Mahender Koduri</v>
          </cell>
          <cell r="AO2154" t="str">
            <v>Srinivasulu Kolliboina</v>
          </cell>
        </row>
        <row r="2155">
          <cell r="C2155" t="str">
            <v>PFW112632</v>
          </cell>
          <cell r="D2155" t="str">
            <v>Mr</v>
          </cell>
          <cell r="E2155" t="str">
            <v>Jyothi</v>
          </cell>
          <cell r="F2155" t="str">
            <v>Durga Prasad</v>
          </cell>
          <cell r="G2155" t="str">
            <v>Guttula</v>
          </cell>
          <cell r="H2155" t="str">
            <v>Male</v>
          </cell>
          <cell r="I2155">
            <v>34592</v>
          </cell>
          <cell r="J2155" t="str">
            <v>India</v>
          </cell>
          <cell r="K2155" t="str">
            <v>Andhra Pradesh</v>
          </cell>
          <cell r="L2155" t="str">
            <v>Amalapuram</v>
          </cell>
          <cell r="M2155" t="str">
            <v>Single</v>
          </cell>
          <cell r="N2155" t="str">
            <v>Hindu</v>
          </cell>
          <cell r="O2155" t="str">
            <v>Citizen_India</v>
          </cell>
          <cell r="P2155" t="str">
            <v>India</v>
          </cell>
          <cell r="Q2155" t="str">
            <v>O+ve</v>
          </cell>
          <cell r="R2155" t="str">
            <v>BTAPG4497D</v>
          </cell>
          <cell r="S2155" t="str">
            <v>Permanent Account Number (PAN)</v>
          </cell>
          <cell r="T2155" t="str">
            <v>India</v>
          </cell>
          <cell r="U2155" t="str">
            <v>PFW112632</v>
          </cell>
          <cell r="V2155" t="str">
            <v>Payroll Id</v>
          </cell>
          <cell r="W2155" t="str">
            <v>H:No:49-1, rangareddy nagar, Quthubullapur</v>
          </cell>
          <cell r="X2155" t="str">
            <v>Hyderabad</v>
          </cell>
          <cell r="Y2155" t="str">
            <v>Telangana</v>
          </cell>
          <cell r="Z2155">
            <v>500037</v>
          </cell>
          <cell r="AA2155" t="str">
            <v>N</v>
          </cell>
          <cell r="AB2155" t="str">
            <v>Y</v>
          </cell>
          <cell r="AC2155" t="str">
            <v>Home</v>
          </cell>
          <cell r="AD2155">
            <v>91</v>
          </cell>
          <cell r="AE2155">
            <v>9032166803</v>
          </cell>
          <cell r="AF2155" t="str">
            <v>Mobile</v>
          </cell>
          <cell r="AG2155" t="str">
            <v>N</v>
          </cell>
          <cell r="AH2155" t="str">
            <v>Y</v>
          </cell>
          <cell r="AI2155" t="str">
            <v>Home</v>
          </cell>
          <cell r="AJ2155" t="str">
            <v>durga1147@gmail.com</v>
          </cell>
          <cell r="AK2155" t="str">
            <v>N</v>
          </cell>
          <cell r="AL2155" t="str">
            <v>Y</v>
          </cell>
          <cell r="AM2155" t="str">
            <v>Home</v>
          </cell>
          <cell r="AN2155" t="str">
            <v>Jyothi Durga Prasad Guttula</v>
          </cell>
          <cell r="AO2155" t="str">
            <v>Anil Polamyna</v>
          </cell>
        </row>
        <row r="2156">
          <cell r="C2156" t="str">
            <v>PFW112646</v>
          </cell>
          <cell r="D2156" t="str">
            <v>Mr</v>
          </cell>
          <cell r="E2156" t="str">
            <v>Santosh</v>
          </cell>
          <cell r="F2156" t="str">
            <v>Kumar</v>
          </cell>
          <cell r="G2156" t="str">
            <v>Gottapu</v>
          </cell>
          <cell r="H2156" t="str">
            <v>Male</v>
          </cell>
          <cell r="I2156">
            <v>35385</v>
          </cell>
          <cell r="J2156" t="str">
            <v>India</v>
          </cell>
          <cell r="K2156" t="str">
            <v>Telangana</v>
          </cell>
          <cell r="L2156" t="str">
            <v>Hyderabad</v>
          </cell>
          <cell r="M2156" t="str">
            <v>Single</v>
          </cell>
          <cell r="N2156" t="str">
            <v>Hindu</v>
          </cell>
          <cell r="O2156" t="str">
            <v>Citizen_India</v>
          </cell>
          <cell r="P2156" t="str">
            <v>India</v>
          </cell>
          <cell r="Q2156" t="str">
            <v>B+ve</v>
          </cell>
          <cell r="R2156" t="str">
            <v>BXJPG7557B</v>
          </cell>
          <cell r="S2156" t="str">
            <v>Permanent Account Number (PAN)</v>
          </cell>
          <cell r="T2156" t="str">
            <v>India</v>
          </cell>
          <cell r="U2156" t="str">
            <v>PFW112646</v>
          </cell>
          <cell r="V2156" t="str">
            <v>Payroll Id</v>
          </cell>
          <cell r="W2156" t="str">
            <v>H:No:2-62/A/D3/P, Brundavan Hills, Road number:5, Nizampet</v>
          </cell>
          <cell r="X2156" t="str">
            <v>Hyderabad</v>
          </cell>
          <cell r="Y2156" t="str">
            <v>Telangana</v>
          </cell>
          <cell r="Z2156">
            <v>500090</v>
          </cell>
          <cell r="AA2156" t="str">
            <v>N</v>
          </cell>
          <cell r="AB2156" t="str">
            <v>Y</v>
          </cell>
          <cell r="AC2156" t="str">
            <v>Home</v>
          </cell>
          <cell r="AD2156">
            <v>91</v>
          </cell>
          <cell r="AE2156">
            <v>8555091172</v>
          </cell>
          <cell r="AF2156" t="str">
            <v>Mobile</v>
          </cell>
          <cell r="AG2156" t="str">
            <v>N</v>
          </cell>
          <cell r="AH2156" t="str">
            <v>Y</v>
          </cell>
          <cell r="AI2156" t="str">
            <v>Home</v>
          </cell>
          <cell r="AJ2156" t="str">
            <v>ss.knights07@gmail.com</v>
          </cell>
          <cell r="AK2156" t="str">
            <v>N</v>
          </cell>
          <cell r="AL2156" t="str">
            <v>Y</v>
          </cell>
          <cell r="AM2156" t="str">
            <v>Home</v>
          </cell>
          <cell r="AN2156" t="str">
            <v>Santosh Kumar Gottapu</v>
          </cell>
          <cell r="AO2156" t="str">
            <v>Sudheer Kumar Grandhe</v>
          </cell>
        </row>
        <row r="2157">
          <cell r="C2157" t="str">
            <v>PFW112665</v>
          </cell>
          <cell r="D2157" t="str">
            <v>Mr</v>
          </cell>
          <cell r="E2157" t="str">
            <v>Narendra</v>
          </cell>
          <cell r="F2157" t="str">
            <v>Simha</v>
          </cell>
          <cell r="G2157" t="str">
            <v>Samboju</v>
          </cell>
          <cell r="H2157" t="str">
            <v>Male</v>
          </cell>
          <cell r="I2157">
            <v>32867</v>
          </cell>
          <cell r="J2157" t="str">
            <v>India</v>
          </cell>
          <cell r="K2157" t="str">
            <v>Telangana</v>
          </cell>
          <cell r="L2157" t="str">
            <v>Hyderabad</v>
          </cell>
          <cell r="M2157" t="str">
            <v>Married</v>
          </cell>
          <cell r="N2157" t="str">
            <v>Hindu</v>
          </cell>
          <cell r="O2157" t="str">
            <v>Citizen_India</v>
          </cell>
          <cell r="P2157" t="str">
            <v>India</v>
          </cell>
          <cell r="Q2157" t="str">
            <v>O-ve</v>
          </cell>
          <cell r="R2157" t="str">
            <v>GSPPS6805C</v>
          </cell>
          <cell r="S2157" t="str">
            <v>Permanent Account Number (PAN)</v>
          </cell>
          <cell r="T2157" t="str">
            <v>India</v>
          </cell>
          <cell r="U2157" t="str">
            <v>PFW112665</v>
          </cell>
          <cell r="V2157" t="str">
            <v>Payroll Id</v>
          </cell>
          <cell r="W2157" t="str">
            <v>H:No:1-111/1, Viswa Nilayam, Flat No:201, Prabath Nagar Colony, Kothapet</v>
          </cell>
          <cell r="X2157" t="str">
            <v>Hyderabad</v>
          </cell>
          <cell r="Y2157" t="str">
            <v>Telangana</v>
          </cell>
          <cell r="Z2157">
            <v>500060</v>
          </cell>
          <cell r="AA2157" t="str">
            <v>N</v>
          </cell>
          <cell r="AB2157" t="str">
            <v>Y</v>
          </cell>
          <cell r="AC2157" t="str">
            <v>Home</v>
          </cell>
          <cell r="AD2157">
            <v>91</v>
          </cell>
          <cell r="AE2157">
            <v>7207631217</v>
          </cell>
          <cell r="AF2157" t="str">
            <v>Mobile</v>
          </cell>
          <cell r="AG2157" t="str">
            <v>N</v>
          </cell>
          <cell r="AH2157" t="str">
            <v>Y</v>
          </cell>
          <cell r="AI2157" t="str">
            <v>Home</v>
          </cell>
          <cell r="AJ2157" t="str">
            <v>sombojusimha143@gmail.com</v>
          </cell>
          <cell r="AK2157" t="str">
            <v>N</v>
          </cell>
          <cell r="AL2157" t="str">
            <v>Y</v>
          </cell>
          <cell r="AM2157" t="str">
            <v>Home</v>
          </cell>
          <cell r="AN2157" t="str">
            <v>Narendra Simha Samboju</v>
          </cell>
          <cell r="AO2157" t="str">
            <v>Fairoz Shaik</v>
          </cell>
        </row>
        <row r="2158">
          <cell r="C2158" t="str">
            <v>PFW112672</v>
          </cell>
          <cell r="D2158" t="str">
            <v>Mr</v>
          </cell>
          <cell r="E2158" t="str">
            <v>Sudheer</v>
          </cell>
          <cell r="F2158" t="str">
            <v>Kumar</v>
          </cell>
          <cell r="G2158" t="str">
            <v>Grandhe</v>
          </cell>
          <cell r="H2158" t="str">
            <v>Male</v>
          </cell>
          <cell r="I2158">
            <v>35565</v>
          </cell>
          <cell r="J2158" t="str">
            <v>India</v>
          </cell>
          <cell r="K2158" t="str">
            <v>Andhra Pradesh</v>
          </cell>
          <cell r="L2158" t="str">
            <v>Kurnool</v>
          </cell>
          <cell r="M2158" t="str">
            <v>Single</v>
          </cell>
          <cell r="N2158" t="str">
            <v>Hindu</v>
          </cell>
          <cell r="O2158" t="str">
            <v>Citizen_India</v>
          </cell>
          <cell r="P2158" t="str">
            <v>India</v>
          </cell>
          <cell r="Q2158" t="str">
            <v>B+ve</v>
          </cell>
          <cell r="R2158" t="str">
            <v>BSJPG3078G</v>
          </cell>
          <cell r="S2158" t="str">
            <v>Permanent Account Number (PAN)</v>
          </cell>
          <cell r="T2158" t="str">
            <v>India</v>
          </cell>
          <cell r="U2158" t="str">
            <v>PFW112672</v>
          </cell>
          <cell r="V2158" t="str">
            <v>Payroll Id</v>
          </cell>
          <cell r="W2158" t="str">
            <v>H:No:77-124/17/26/1, Bhagwan Nagar, Near Shanthinikethan School,</v>
          </cell>
          <cell r="X2158" t="str">
            <v>Kurnool</v>
          </cell>
          <cell r="Y2158" t="str">
            <v>Andhra Pradesh</v>
          </cell>
          <cell r="Z2158">
            <v>518003</v>
          </cell>
          <cell r="AA2158" t="str">
            <v>N</v>
          </cell>
          <cell r="AB2158" t="str">
            <v>Y</v>
          </cell>
          <cell r="AC2158" t="str">
            <v>Home</v>
          </cell>
          <cell r="AD2158">
            <v>91</v>
          </cell>
          <cell r="AE2158">
            <v>8886661590</v>
          </cell>
          <cell r="AF2158" t="str">
            <v>Mobile</v>
          </cell>
          <cell r="AG2158" t="str">
            <v>N</v>
          </cell>
          <cell r="AH2158" t="str">
            <v>Y</v>
          </cell>
          <cell r="AI2158" t="str">
            <v>Home</v>
          </cell>
          <cell r="AJ2158" t="str">
            <v>gsudheerkumar15@gmail.com</v>
          </cell>
          <cell r="AK2158" t="str">
            <v>N</v>
          </cell>
          <cell r="AL2158" t="str">
            <v>Y</v>
          </cell>
          <cell r="AM2158" t="str">
            <v>Home</v>
          </cell>
          <cell r="AN2158" t="str">
            <v>Sudheer Kumar Grandhe</v>
          </cell>
          <cell r="AO2158" t="str">
            <v>Vivek Shivdas Jambhulkar</v>
          </cell>
        </row>
        <row r="2159">
          <cell r="C2159" t="str">
            <v>PFW113052</v>
          </cell>
          <cell r="D2159" t="str">
            <v>Mr</v>
          </cell>
          <cell r="E2159" t="str">
            <v>Tejeswar</v>
          </cell>
          <cell r="F2159" t="str">
            <v/>
          </cell>
          <cell r="G2159" t="str">
            <v>Ramanadham</v>
          </cell>
          <cell r="H2159" t="str">
            <v>Male</v>
          </cell>
          <cell r="I2159">
            <v>33115</v>
          </cell>
          <cell r="J2159" t="str">
            <v>India</v>
          </cell>
          <cell r="K2159" t="str">
            <v>Andhra Pradesh</v>
          </cell>
          <cell r="L2159" t="str">
            <v>Tadepalli</v>
          </cell>
          <cell r="M2159" t="str">
            <v>Single</v>
          </cell>
          <cell r="N2159" t="str">
            <v>Hindu</v>
          </cell>
          <cell r="O2159" t="str">
            <v>Citizen_India</v>
          </cell>
          <cell r="P2159" t="str">
            <v>India</v>
          </cell>
          <cell r="Q2159" t="str">
            <v>B+ve</v>
          </cell>
          <cell r="R2159" t="str">
            <v>CCHPR6331L</v>
          </cell>
          <cell r="S2159" t="str">
            <v>Permanent Account Number (PAN)</v>
          </cell>
          <cell r="T2159" t="str">
            <v>India</v>
          </cell>
          <cell r="U2159" t="str">
            <v>PFW113052</v>
          </cell>
          <cell r="V2159" t="str">
            <v>Payroll Id</v>
          </cell>
          <cell r="W2159" t="str">
            <v>H:No:3-34, Kaza Post,  Mangalagiri</v>
          </cell>
          <cell r="X2159" t="str">
            <v>Guntur</v>
          </cell>
          <cell r="Y2159" t="str">
            <v>Andhra Pradesh</v>
          </cell>
          <cell r="Z2159">
            <v>522503</v>
          </cell>
          <cell r="AA2159" t="str">
            <v>N</v>
          </cell>
          <cell r="AB2159" t="str">
            <v>Y</v>
          </cell>
          <cell r="AC2159" t="str">
            <v>Home</v>
          </cell>
          <cell r="AD2159">
            <v>91</v>
          </cell>
          <cell r="AE2159">
            <v>8977131191</v>
          </cell>
          <cell r="AF2159" t="str">
            <v>Mobile</v>
          </cell>
          <cell r="AG2159" t="str">
            <v>N</v>
          </cell>
          <cell r="AH2159" t="str">
            <v>Y</v>
          </cell>
          <cell r="AI2159" t="str">
            <v>Home</v>
          </cell>
          <cell r="AJ2159" t="str">
            <v>teja.ramanadham@primefocusworld.com</v>
          </cell>
          <cell r="AK2159" t="str">
            <v>Y</v>
          </cell>
          <cell r="AL2159" t="str">
            <v>N</v>
          </cell>
          <cell r="AM2159" t="str">
            <v>Work</v>
          </cell>
          <cell r="AN2159" t="str">
            <v>Tejeswar Ramanadham</v>
          </cell>
          <cell r="AO2159" t="str">
            <v>Srinivasulu Kolliboina</v>
          </cell>
        </row>
        <row r="2160">
          <cell r="C2160" t="str">
            <v>PFW113681</v>
          </cell>
          <cell r="D2160" t="str">
            <v>Mr</v>
          </cell>
          <cell r="E2160" t="str">
            <v>Adarsh</v>
          </cell>
          <cell r="F2160" t="str">
            <v/>
          </cell>
          <cell r="G2160" t="str">
            <v>Rm</v>
          </cell>
          <cell r="H2160" t="str">
            <v>Male</v>
          </cell>
          <cell r="I2160">
            <v>31197</v>
          </cell>
          <cell r="J2160" t="str">
            <v>India</v>
          </cell>
          <cell r="K2160" t="str">
            <v>Karnataka</v>
          </cell>
          <cell r="L2160" t="str">
            <v>Attingal</v>
          </cell>
          <cell r="M2160" t="str">
            <v>Married</v>
          </cell>
          <cell r="N2160" t="str">
            <v>Hindu</v>
          </cell>
          <cell r="O2160" t="str">
            <v>Citizen_India</v>
          </cell>
          <cell r="P2160" t="str">
            <v>India</v>
          </cell>
          <cell r="Q2160" t="str">
            <v>A+ve</v>
          </cell>
          <cell r="R2160" t="str">
            <v>AYCPA8516F</v>
          </cell>
          <cell r="S2160" t="str">
            <v>Permanent Account Number (PAN)</v>
          </cell>
          <cell r="T2160" t="str">
            <v>India</v>
          </cell>
          <cell r="U2160" t="str">
            <v>PFW113681</v>
          </cell>
          <cell r="V2160" t="str">
            <v>Payroll Id</v>
          </cell>
          <cell r="W2160" t="str">
            <v xml:space="preserve">Soumya Mandiram, Mevarkal, Alamcode </v>
          </cell>
          <cell r="X2160" t="str">
            <v>Trivandrum</v>
          </cell>
          <cell r="Y2160" t="str">
            <v>Kerala</v>
          </cell>
          <cell r="Z2160">
            <v>695102</v>
          </cell>
          <cell r="AA2160" t="str">
            <v>N</v>
          </cell>
          <cell r="AB2160" t="str">
            <v>Y</v>
          </cell>
          <cell r="AC2160" t="str">
            <v>Home</v>
          </cell>
          <cell r="AD2160">
            <v>91</v>
          </cell>
          <cell r="AE2160">
            <v>9016919293</v>
          </cell>
          <cell r="AF2160" t="str">
            <v>Mobile</v>
          </cell>
          <cell r="AG2160" t="str">
            <v>N</v>
          </cell>
          <cell r="AH2160" t="str">
            <v>Y</v>
          </cell>
          <cell r="AI2160" t="str">
            <v>Home</v>
          </cell>
          <cell r="AJ2160" t="str">
            <v>adarsh4589@gmail.com</v>
          </cell>
          <cell r="AK2160" t="str">
            <v>N</v>
          </cell>
          <cell r="AL2160" t="str">
            <v>Y</v>
          </cell>
          <cell r="AM2160" t="str">
            <v>Home</v>
          </cell>
          <cell r="AN2160" t="str">
            <v>Adarsh Rm</v>
          </cell>
          <cell r="AO2160" t="str">
            <v>Deepak Nayak</v>
          </cell>
        </row>
        <row r="2161">
          <cell r="C2161" t="str">
            <v>PFW113800</v>
          </cell>
          <cell r="D2161" t="str">
            <v>Mr</v>
          </cell>
          <cell r="E2161" t="str">
            <v>Aditya</v>
          </cell>
          <cell r="F2161" t="str">
            <v/>
          </cell>
          <cell r="G2161" t="str">
            <v>Railla</v>
          </cell>
          <cell r="H2161" t="str">
            <v>Male</v>
          </cell>
          <cell r="I2161">
            <v>34500</v>
          </cell>
          <cell r="J2161" t="str">
            <v>India</v>
          </cell>
          <cell r="K2161" t="str">
            <v>Andhra Pradesh</v>
          </cell>
          <cell r="L2161" t="str">
            <v>Vijayawada</v>
          </cell>
          <cell r="M2161" t="str">
            <v>Single</v>
          </cell>
          <cell r="N2161" t="str">
            <v>Hindu</v>
          </cell>
          <cell r="O2161" t="str">
            <v>Citizen_India</v>
          </cell>
          <cell r="P2161" t="str">
            <v>India</v>
          </cell>
          <cell r="Q2161" t="str">
            <v>A+ve</v>
          </cell>
          <cell r="R2161" t="str">
            <v>BUMPR8037F</v>
          </cell>
          <cell r="S2161" t="str">
            <v>Permanent Account Number (PAN)</v>
          </cell>
          <cell r="T2161" t="str">
            <v>India</v>
          </cell>
          <cell r="U2161" t="str">
            <v>PFW113800</v>
          </cell>
          <cell r="V2161" t="str">
            <v>Payroll Id</v>
          </cell>
          <cell r="W2161" t="str">
            <v>H:No:10-466/4/5A, 501, PVN Colony, Malkajgiri</v>
          </cell>
          <cell r="X2161" t="str">
            <v>Hyderabad</v>
          </cell>
          <cell r="Y2161" t="str">
            <v>Telangana</v>
          </cell>
          <cell r="Z2161">
            <v>500047</v>
          </cell>
          <cell r="AA2161" t="str">
            <v>N</v>
          </cell>
          <cell r="AB2161" t="str">
            <v>Y</v>
          </cell>
          <cell r="AC2161" t="str">
            <v>Home</v>
          </cell>
          <cell r="AD2161">
            <v>91</v>
          </cell>
          <cell r="AE2161">
            <v>7095092390</v>
          </cell>
          <cell r="AF2161" t="str">
            <v>Mobile</v>
          </cell>
          <cell r="AG2161" t="str">
            <v>N</v>
          </cell>
          <cell r="AH2161" t="str">
            <v>Y</v>
          </cell>
          <cell r="AI2161" t="str">
            <v>Home</v>
          </cell>
          <cell r="AJ2161" t="str">
            <v>adityarailla@yahoo.in</v>
          </cell>
          <cell r="AK2161" t="str">
            <v>N</v>
          </cell>
          <cell r="AL2161" t="str">
            <v>Y</v>
          </cell>
          <cell r="AM2161" t="str">
            <v>Home</v>
          </cell>
          <cell r="AN2161" t="str">
            <v>Aditya Railla</v>
          </cell>
          <cell r="AO2161" t="str">
            <v>Fairoz Shaik</v>
          </cell>
        </row>
        <row r="2162">
          <cell r="C2162" t="str">
            <v>PFW113826</v>
          </cell>
          <cell r="D2162" t="str">
            <v>Mr</v>
          </cell>
          <cell r="E2162" t="str">
            <v>Shravan</v>
          </cell>
          <cell r="F2162" t="str">
            <v>Kukmar</v>
          </cell>
          <cell r="G2162" t="str">
            <v>Miriyala</v>
          </cell>
          <cell r="H2162" t="str">
            <v>Male</v>
          </cell>
          <cell r="I2162">
            <v>31913</v>
          </cell>
          <cell r="J2162" t="str">
            <v>India</v>
          </cell>
          <cell r="K2162" t="str">
            <v>Telangana</v>
          </cell>
          <cell r="L2162" t="str">
            <v>Devarakonda</v>
          </cell>
          <cell r="M2162" t="str">
            <v>Married</v>
          </cell>
          <cell r="N2162" t="str">
            <v>Hindu</v>
          </cell>
          <cell r="O2162" t="str">
            <v>Citizen_India</v>
          </cell>
          <cell r="P2162" t="str">
            <v>India</v>
          </cell>
          <cell r="Q2162" t="str">
            <v>O+ve</v>
          </cell>
          <cell r="R2162" t="str">
            <v>BFTPM6695G</v>
          </cell>
          <cell r="S2162" t="str">
            <v>Permanent Account Number (PAN)</v>
          </cell>
          <cell r="T2162" t="str">
            <v>India</v>
          </cell>
          <cell r="U2162" t="str">
            <v>PFW113826</v>
          </cell>
          <cell r="V2162" t="str">
            <v>Payroll Id</v>
          </cell>
          <cell r="W2162" t="str">
            <v>H:No:3-1-610,Plot No:78, Raod No:1A Kakatiya Colony,LB Nagar</v>
          </cell>
          <cell r="X2162" t="str">
            <v>Hyderabad</v>
          </cell>
          <cell r="Y2162" t="str">
            <v>Telangana</v>
          </cell>
          <cell r="Z2162">
            <v>500074</v>
          </cell>
          <cell r="AA2162" t="str">
            <v>N</v>
          </cell>
          <cell r="AB2162" t="str">
            <v>Y</v>
          </cell>
          <cell r="AC2162" t="str">
            <v>Home</v>
          </cell>
          <cell r="AD2162">
            <v>91</v>
          </cell>
          <cell r="AE2162">
            <v>9966332670</v>
          </cell>
          <cell r="AF2162" t="str">
            <v>Mobile</v>
          </cell>
          <cell r="AG2162" t="str">
            <v>N</v>
          </cell>
          <cell r="AH2162" t="str">
            <v>Y</v>
          </cell>
          <cell r="AI2162" t="str">
            <v>Home</v>
          </cell>
          <cell r="AJ2162" t="str">
            <v>miriyalashravan@gmail.com</v>
          </cell>
          <cell r="AK2162" t="str">
            <v>N</v>
          </cell>
          <cell r="AL2162" t="str">
            <v>Y</v>
          </cell>
          <cell r="AM2162" t="str">
            <v>Home</v>
          </cell>
          <cell r="AN2162" t="str">
            <v>Shravan Kukmar Miriyala</v>
          </cell>
          <cell r="AO2162" t="str">
            <v>Srinivasulu Kolliboina</v>
          </cell>
        </row>
        <row r="2163">
          <cell r="C2163" t="str">
            <v>PFW113910</v>
          </cell>
          <cell r="D2163" t="str">
            <v>Mr</v>
          </cell>
          <cell r="E2163" t="str">
            <v>Papa</v>
          </cell>
          <cell r="F2163" t="str">
            <v>Rao</v>
          </cell>
          <cell r="G2163" t="str">
            <v>Rapaka</v>
          </cell>
          <cell r="H2163" t="str">
            <v>Male</v>
          </cell>
          <cell r="I2163">
            <v>32735</v>
          </cell>
          <cell r="J2163" t="str">
            <v>India</v>
          </cell>
          <cell r="K2163" t="str">
            <v>Andhra Pradesh</v>
          </cell>
          <cell r="L2163" t="str">
            <v>Palasa</v>
          </cell>
          <cell r="M2163" t="str">
            <v>Married</v>
          </cell>
          <cell r="N2163" t="str">
            <v>Hindu</v>
          </cell>
          <cell r="O2163" t="str">
            <v>Citizen_India</v>
          </cell>
          <cell r="P2163" t="str">
            <v>India</v>
          </cell>
          <cell r="Q2163" t="str">
            <v>A+ve</v>
          </cell>
          <cell r="R2163" t="str">
            <v>BWTPR1855G</v>
          </cell>
          <cell r="S2163" t="str">
            <v>Permanent Account Number (PAN)</v>
          </cell>
          <cell r="T2163" t="str">
            <v>India</v>
          </cell>
          <cell r="U2163" t="str">
            <v>PFW113910</v>
          </cell>
          <cell r="V2163" t="str">
            <v>Payroll Id</v>
          </cell>
          <cell r="W2163" t="str">
            <v>H:No:20-2-62, Purushotha Puram, Palasa</v>
          </cell>
          <cell r="X2163" t="str">
            <v>Srikakulam</v>
          </cell>
          <cell r="Y2163" t="str">
            <v>Andhra Pradesh</v>
          </cell>
          <cell r="Z2163">
            <v>532221</v>
          </cell>
          <cell r="AA2163" t="str">
            <v>N</v>
          </cell>
          <cell r="AB2163" t="str">
            <v>Y</v>
          </cell>
          <cell r="AC2163" t="str">
            <v>Home</v>
          </cell>
          <cell r="AD2163">
            <v>91</v>
          </cell>
          <cell r="AE2163">
            <v>9000661415</v>
          </cell>
          <cell r="AF2163" t="str">
            <v>Mobile</v>
          </cell>
          <cell r="AG2163" t="str">
            <v>N</v>
          </cell>
          <cell r="AH2163" t="str">
            <v>Y</v>
          </cell>
          <cell r="AI2163" t="str">
            <v>Home</v>
          </cell>
          <cell r="AJ2163" t="str">
            <v>vfx.paparao@gmail.com</v>
          </cell>
          <cell r="AK2163" t="str">
            <v>N</v>
          </cell>
          <cell r="AL2163" t="str">
            <v>Y</v>
          </cell>
          <cell r="AM2163" t="str">
            <v>Home</v>
          </cell>
          <cell r="AN2163" t="str">
            <v>Papa Rao Rapaka</v>
          </cell>
          <cell r="AO2163" t="str">
            <v>Shravan Kumar Chennuri</v>
          </cell>
        </row>
        <row r="2164">
          <cell r="C2164" t="str">
            <v>PFW114087</v>
          </cell>
          <cell r="D2164" t="str">
            <v>Mr</v>
          </cell>
          <cell r="E2164" t="str">
            <v>Charly</v>
          </cell>
          <cell r="F2164" t="str">
            <v>Prashanth Kumar</v>
          </cell>
          <cell r="G2164" t="str">
            <v>Nakka</v>
          </cell>
          <cell r="H2164" t="str">
            <v>Male</v>
          </cell>
          <cell r="I2164">
            <v>33418</v>
          </cell>
          <cell r="J2164" t="str">
            <v>India</v>
          </cell>
          <cell r="K2164" t="str">
            <v>Andhra Pradesh</v>
          </cell>
          <cell r="L2164" t="str">
            <v>Narasaraopeta</v>
          </cell>
          <cell r="M2164" t="str">
            <v>Married</v>
          </cell>
          <cell r="N2164" t="str">
            <v>Christian</v>
          </cell>
          <cell r="O2164" t="str">
            <v>Citizen_India</v>
          </cell>
          <cell r="P2164" t="str">
            <v>India</v>
          </cell>
          <cell r="Q2164" t="str">
            <v>O+ve</v>
          </cell>
          <cell r="R2164" t="str">
            <v>AXJPN5686R</v>
          </cell>
          <cell r="S2164" t="str">
            <v>Permanent Account Number (PAN)</v>
          </cell>
          <cell r="T2164" t="str">
            <v>India</v>
          </cell>
          <cell r="U2164" t="str">
            <v>PFW114087</v>
          </cell>
          <cell r="V2164" t="str">
            <v>Payroll Id</v>
          </cell>
          <cell r="W2164" t="str">
            <v>H:No:26-17-87/A, Kankaragunta,5th line,Collectrate Road</v>
          </cell>
          <cell r="X2164" t="str">
            <v>Guntur</v>
          </cell>
          <cell r="Y2164" t="str">
            <v>Andhra Pradesh</v>
          </cell>
          <cell r="Z2164">
            <v>522002</v>
          </cell>
          <cell r="AA2164" t="str">
            <v>N</v>
          </cell>
          <cell r="AB2164" t="str">
            <v>Y</v>
          </cell>
          <cell r="AC2164" t="str">
            <v>Home</v>
          </cell>
          <cell r="AD2164">
            <v>91</v>
          </cell>
          <cell r="AE2164">
            <v>9550461615</v>
          </cell>
          <cell r="AF2164" t="str">
            <v>Mobile</v>
          </cell>
          <cell r="AG2164" t="str">
            <v>N</v>
          </cell>
          <cell r="AH2164" t="str">
            <v>Y</v>
          </cell>
          <cell r="AI2164" t="str">
            <v>Home</v>
          </cell>
          <cell r="AJ2164" t="str">
            <v>charlyrony@gmail.com</v>
          </cell>
          <cell r="AK2164" t="str">
            <v>N</v>
          </cell>
          <cell r="AL2164" t="str">
            <v>Y</v>
          </cell>
          <cell r="AM2164" t="str">
            <v>Home</v>
          </cell>
          <cell r="AN2164" t="str">
            <v>Charly Prashanth Kumar Nakka</v>
          </cell>
          <cell r="AO2164" t="str">
            <v>Nilesh Baid</v>
          </cell>
        </row>
        <row r="2165">
          <cell r="C2165" t="str">
            <v>PFW114242</v>
          </cell>
          <cell r="D2165" t="str">
            <v>Mr</v>
          </cell>
          <cell r="E2165" t="str">
            <v>Adarsh</v>
          </cell>
          <cell r="F2165" t="str">
            <v>Reddy</v>
          </cell>
          <cell r="G2165" t="str">
            <v>Kunduru</v>
          </cell>
          <cell r="H2165" t="str">
            <v>Male</v>
          </cell>
          <cell r="I2165">
            <v>34820</v>
          </cell>
          <cell r="J2165" t="str">
            <v>India</v>
          </cell>
          <cell r="K2165" t="str">
            <v>Telangana</v>
          </cell>
          <cell r="L2165" t="str">
            <v>Kodada</v>
          </cell>
          <cell r="M2165" t="str">
            <v>Single</v>
          </cell>
          <cell r="N2165" t="str">
            <v>Hindu</v>
          </cell>
          <cell r="O2165" t="str">
            <v>Citizen_India</v>
          </cell>
          <cell r="P2165" t="str">
            <v>India</v>
          </cell>
          <cell r="Q2165" t="str">
            <v>A+ve</v>
          </cell>
          <cell r="R2165" t="str">
            <v>DSMPK0528J</v>
          </cell>
          <cell r="S2165" t="str">
            <v>Permanent Account Number (PAN)</v>
          </cell>
          <cell r="T2165" t="str">
            <v>India</v>
          </cell>
          <cell r="U2165" t="str">
            <v>PFW114242</v>
          </cell>
          <cell r="V2165" t="str">
            <v>Payroll Id</v>
          </cell>
          <cell r="W2165" t="str">
            <v>H:No.:2-3-101/3, Adarsh Nagar Colony Road No.1/C, Nagole</v>
          </cell>
          <cell r="X2165" t="str">
            <v>Hyderabad</v>
          </cell>
          <cell r="Y2165" t="str">
            <v>Telangana</v>
          </cell>
          <cell r="Z2165">
            <v>500068</v>
          </cell>
          <cell r="AA2165" t="str">
            <v>N</v>
          </cell>
          <cell r="AB2165" t="str">
            <v>Y</v>
          </cell>
          <cell r="AC2165" t="str">
            <v>Home</v>
          </cell>
          <cell r="AD2165">
            <v>91</v>
          </cell>
          <cell r="AE2165">
            <v>8143380594</v>
          </cell>
          <cell r="AF2165" t="str">
            <v>Mobile</v>
          </cell>
          <cell r="AG2165" t="str">
            <v>N</v>
          </cell>
          <cell r="AH2165" t="str">
            <v>Y</v>
          </cell>
          <cell r="AI2165" t="str">
            <v>Home</v>
          </cell>
          <cell r="AJ2165" t="str">
            <v>adarshreddy42@yahoo.com</v>
          </cell>
          <cell r="AK2165" t="str">
            <v>N</v>
          </cell>
          <cell r="AL2165" t="str">
            <v>Y</v>
          </cell>
          <cell r="AM2165" t="str">
            <v>Home</v>
          </cell>
          <cell r="AN2165" t="str">
            <v>Adarsh Reddy Kunduru</v>
          </cell>
          <cell r="AO2165" t="str">
            <v>Seetha Rama Swamy Karnatakpu</v>
          </cell>
        </row>
        <row r="2166">
          <cell r="C2166" t="str">
            <v>PFW114243</v>
          </cell>
          <cell r="D2166" t="str">
            <v>Mr</v>
          </cell>
          <cell r="E2166" t="str">
            <v>Akhilesh</v>
          </cell>
          <cell r="F2166" t="str">
            <v/>
          </cell>
          <cell r="G2166" t="str">
            <v>Mirapakayala</v>
          </cell>
          <cell r="H2166" t="str">
            <v>Male</v>
          </cell>
          <cell r="I2166">
            <v>34780</v>
          </cell>
          <cell r="J2166" t="str">
            <v>India</v>
          </cell>
          <cell r="K2166" t="str">
            <v>Telangana</v>
          </cell>
          <cell r="L2166" t="str">
            <v>Hyderabad</v>
          </cell>
          <cell r="M2166" t="str">
            <v>Single</v>
          </cell>
          <cell r="N2166" t="str">
            <v>Hindu</v>
          </cell>
          <cell r="O2166" t="str">
            <v>Citizen_India</v>
          </cell>
          <cell r="P2166" t="str">
            <v>India</v>
          </cell>
          <cell r="Q2166" t="str">
            <v>O+ve</v>
          </cell>
          <cell r="R2166" t="str">
            <v>DBJPM4688D</v>
          </cell>
          <cell r="S2166" t="str">
            <v>Permanent Account Number (PAN)</v>
          </cell>
          <cell r="T2166" t="str">
            <v>India</v>
          </cell>
          <cell r="U2166" t="str">
            <v>PFW114243</v>
          </cell>
          <cell r="V2166" t="str">
            <v>Payroll Id</v>
          </cell>
          <cell r="W2166" t="str">
            <v>H:No:12-14-72/A, Lalapet, Vinobha Nagar</v>
          </cell>
          <cell r="X2166" t="str">
            <v>Hyderabad</v>
          </cell>
          <cell r="Y2166" t="str">
            <v>Telangana</v>
          </cell>
          <cell r="Z2166">
            <v>500017</v>
          </cell>
          <cell r="AA2166" t="str">
            <v>N</v>
          </cell>
          <cell r="AB2166" t="str">
            <v>Y</v>
          </cell>
          <cell r="AC2166" t="str">
            <v>Home</v>
          </cell>
          <cell r="AD2166">
            <v>91</v>
          </cell>
          <cell r="AE2166">
            <v>7799632223</v>
          </cell>
          <cell r="AF2166" t="str">
            <v>Mobile</v>
          </cell>
          <cell r="AG2166" t="str">
            <v>N</v>
          </cell>
          <cell r="AH2166" t="str">
            <v>Y</v>
          </cell>
          <cell r="AI2166" t="str">
            <v>Home</v>
          </cell>
          <cell r="AJ2166" t="str">
            <v>akhilesh4084@gmail.com</v>
          </cell>
          <cell r="AK2166" t="str">
            <v>N</v>
          </cell>
          <cell r="AL2166" t="str">
            <v>Y</v>
          </cell>
          <cell r="AM2166" t="str">
            <v>Home</v>
          </cell>
          <cell r="AN2166" t="str">
            <v>Akhilesh Mirapakayala</v>
          </cell>
          <cell r="AO2166" t="str">
            <v>Seetha Rama Swamy Karnatakpu</v>
          </cell>
        </row>
        <row r="2167">
          <cell r="C2167" t="str">
            <v>PFW114246</v>
          </cell>
          <cell r="D2167" t="str">
            <v>Mr</v>
          </cell>
          <cell r="E2167" t="str">
            <v>Akhil</v>
          </cell>
          <cell r="F2167" t="str">
            <v>Goud</v>
          </cell>
          <cell r="G2167" t="str">
            <v>Karvanga</v>
          </cell>
          <cell r="H2167" t="str">
            <v>Male</v>
          </cell>
          <cell r="I2167">
            <v>34831</v>
          </cell>
          <cell r="J2167" t="str">
            <v>India</v>
          </cell>
          <cell r="K2167" t="str">
            <v>Telangana</v>
          </cell>
          <cell r="L2167" t="str">
            <v>Kalwakurthy</v>
          </cell>
          <cell r="M2167" t="str">
            <v>Single</v>
          </cell>
          <cell r="N2167" t="str">
            <v>Hindu</v>
          </cell>
          <cell r="O2167" t="str">
            <v>Citizen_India</v>
          </cell>
          <cell r="P2167" t="str">
            <v>India</v>
          </cell>
          <cell r="Q2167" t="str">
            <v>AB+ve</v>
          </cell>
          <cell r="R2167" t="str">
            <v>EKZPK7463L</v>
          </cell>
          <cell r="S2167" t="str">
            <v>Permanent Account Number (PAN)</v>
          </cell>
          <cell r="T2167" t="str">
            <v>India</v>
          </cell>
          <cell r="U2167" t="str">
            <v>PFW114246</v>
          </cell>
          <cell r="V2167" t="str">
            <v>Payroll Id</v>
          </cell>
          <cell r="W2167" t="str">
            <v>H:No:102/3, Nuvuula Banda Jaipuri Colony, Bandlaguda</v>
          </cell>
          <cell r="X2167" t="str">
            <v>Hyderabad</v>
          </cell>
          <cell r="Y2167" t="str">
            <v>Telangana</v>
          </cell>
          <cell r="Z2167">
            <v>500068</v>
          </cell>
          <cell r="AA2167" t="str">
            <v>N</v>
          </cell>
          <cell r="AB2167" t="str">
            <v>Y</v>
          </cell>
          <cell r="AC2167" t="str">
            <v>Home</v>
          </cell>
          <cell r="AD2167">
            <v>91</v>
          </cell>
          <cell r="AE2167">
            <v>7386676109</v>
          </cell>
          <cell r="AF2167" t="str">
            <v>Mobile</v>
          </cell>
          <cell r="AG2167" t="str">
            <v>N</v>
          </cell>
          <cell r="AH2167" t="str">
            <v>Y</v>
          </cell>
          <cell r="AI2167" t="str">
            <v>Home</v>
          </cell>
          <cell r="AJ2167" t="str">
            <v>akhilgoudkarvanga@gmail.com</v>
          </cell>
          <cell r="AK2167" t="str">
            <v>N</v>
          </cell>
          <cell r="AL2167" t="str">
            <v>Y</v>
          </cell>
          <cell r="AM2167" t="str">
            <v>Home</v>
          </cell>
          <cell r="AN2167" t="str">
            <v>Akhil Goud Karvanga</v>
          </cell>
          <cell r="AO2167" t="str">
            <v>Rajesh Illuri</v>
          </cell>
        </row>
        <row r="2168">
          <cell r="C2168" t="str">
            <v>PFW114252</v>
          </cell>
          <cell r="D2168" t="str">
            <v>Ms</v>
          </cell>
          <cell r="E2168" t="str">
            <v>Navya</v>
          </cell>
          <cell r="G2168" t="str">
            <v>Mysa</v>
          </cell>
          <cell r="H2168" t="str">
            <v>Female</v>
          </cell>
          <cell r="I2168">
            <v>34130</v>
          </cell>
          <cell r="J2168" t="str">
            <v>India</v>
          </cell>
          <cell r="K2168" t="str">
            <v>Telangana</v>
          </cell>
          <cell r="L2168" t="str">
            <v>Bhadrachalam</v>
          </cell>
          <cell r="M2168" t="str">
            <v>Single</v>
          </cell>
          <cell r="N2168" t="str">
            <v>Hindu</v>
          </cell>
          <cell r="O2168" t="str">
            <v>Citizen_India</v>
          </cell>
          <cell r="P2168" t="str">
            <v>India</v>
          </cell>
          <cell r="Q2168" t="str">
            <v>A+ve</v>
          </cell>
          <cell r="R2168" t="str">
            <v>CEKPM4133G</v>
          </cell>
          <cell r="S2168" t="str">
            <v>Permanent Account Number (PAN)</v>
          </cell>
          <cell r="T2168" t="str">
            <v>India</v>
          </cell>
          <cell r="U2168" t="str">
            <v>PFW114252</v>
          </cell>
          <cell r="V2168" t="str">
            <v>Payroll Id</v>
          </cell>
          <cell r="W2168" t="str">
            <v>H.No:8-377, Laxmi Colony Cherla(G), Charla</v>
          </cell>
          <cell r="X2168" t="str">
            <v>Khammam</v>
          </cell>
          <cell r="Y2168" t="str">
            <v>Telangana</v>
          </cell>
          <cell r="Z2168">
            <v>507133</v>
          </cell>
          <cell r="AA2168" t="str">
            <v>N</v>
          </cell>
          <cell r="AB2168" t="str">
            <v>Y</v>
          </cell>
          <cell r="AC2168" t="str">
            <v>Home</v>
          </cell>
          <cell r="AD2168">
            <v>91</v>
          </cell>
          <cell r="AE2168">
            <v>9640396340</v>
          </cell>
          <cell r="AF2168" t="str">
            <v>Mobile</v>
          </cell>
          <cell r="AG2168" t="str">
            <v>N</v>
          </cell>
          <cell r="AH2168" t="str">
            <v>Y</v>
          </cell>
          <cell r="AI2168" t="str">
            <v>Home</v>
          </cell>
          <cell r="AJ2168" t="str">
            <v>mysanavya7@gmail.com</v>
          </cell>
          <cell r="AK2168" t="str">
            <v>N</v>
          </cell>
          <cell r="AL2168" t="str">
            <v>Y</v>
          </cell>
          <cell r="AM2168" t="str">
            <v>Home</v>
          </cell>
          <cell r="AN2168" t="str">
            <v>Navya Mysa</v>
          </cell>
          <cell r="AO2168" t="str">
            <v>Leelamanohar Nalam</v>
          </cell>
        </row>
        <row r="2169">
          <cell r="C2169" t="str">
            <v>PFW114336</v>
          </cell>
          <cell r="D2169" t="str">
            <v>Mr</v>
          </cell>
          <cell r="E2169" t="str">
            <v>Rajesh</v>
          </cell>
          <cell r="F2169" t="str">
            <v/>
          </cell>
          <cell r="G2169" t="str">
            <v>Illuri</v>
          </cell>
          <cell r="H2169" t="str">
            <v>Male</v>
          </cell>
          <cell r="I2169">
            <v>35638</v>
          </cell>
          <cell r="J2169" t="str">
            <v>India</v>
          </cell>
          <cell r="K2169" t="str">
            <v>Andhra Pradesh</v>
          </cell>
          <cell r="L2169" t="str">
            <v>Kurnool</v>
          </cell>
          <cell r="M2169" t="str">
            <v>Single</v>
          </cell>
          <cell r="N2169" t="str">
            <v>Hindu</v>
          </cell>
          <cell r="O2169" t="str">
            <v>Citizen_India</v>
          </cell>
          <cell r="P2169" t="str">
            <v>India</v>
          </cell>
          <cell r="Q2169" t="str">
            <v>B+ve</v>
          </cell>
          <cell r="R2169" t="str">
            <v>AEXPI3265E</v>
          </cell>
          <cell r="S2169" t="str">
            <v>Permanent Account Number (PAN)</v>
          </cell>
          <cell r="T2169" t="str">
            <v>India</v>
          </cell>
          <cell r="U2169" t="str">
            <v>PFW114336</v>
          </cell>
          <cell r="V2169" t="str">
            <v>Payroll Id</v>
          </cell>
          <cell r="W2169" t="str">
            <v xml:space="preserve">H.No:2/175, Near New Church, Malepadu, Yarraguntla Mandal, </v>
          </cell>
          <cell r="X2169" t="str">
            <v>Kadapa</v>
          </cell>
          <cell r="Y2169" t="str">
            <v>Andhra Pradesh</v>
          </cell>
          <cell r="Z2169">
            <v>516360</v>
          </cell>
          <cell r="AA2169" t="str">
            <v>N</v>
          </cell>
          <cell r="AB2169" t="str">
            <v>Y</v>
          </cell>
          <cell r="AC2169" t="str">
            <v>Home</v>
          </cell>
          <cell r="AD2169">
            <v>91</v>
          </cell>
          <cell r="AE2169">
            <v>9912909500</v>
          </cell>
          <cell r="AF2169" t="str">
            <v>Mobile</v>
          </cell>
          <cell r="AG2169" t="str">
            <v>N</v>
          </cell>
          <cell r="AH2169" t="str">
            <v>Y</v>
          </cell>
          <cell r="AI2169" t="str">
            <v>Home</v>
          </cell>
          <cell r="AJ2169" t="str">
            <v>irajeshvfx@gmail.com</v>
          </cell>
          <cell r="AK2169" t="str">
            <v>N</v>
          </cell>
          <cell r="AL2169" t="str">
            <v>Y</v>
          </cell>
          <cell r="AM2169" t="str">
            <v>Home</v>
          </cell>
          <cell r="AN2169" t="str">
            <v>Rajesh Illuri</v>
          </cell>
          <cell r="AO2169" t="str">
            <v>Namdeo Dawande</v>
          </cell>
        </row>
        <row r="2170">
          <cell r="C2170" t="str">
            <v>PFW114546</v>
          </cell>
          <cell r="D2170" t="str">
            <v>Mr</v>
          </cell>
          <cell r="E2170" t="str">
            <v>Shashikanth</v>
          </cell>
          <cell r="F2170" t="str">
            <v/>
          </cell>
          <cell r="G2170" t="str">
            <v>Pentakota</v>
          </cell>
          <cell r="H2170" t="str">
            <v>Male</v>
          </cell>
          <cell r="I2170">
            <v>27457</v>
          </cell>
          <cell r="J2170" t="str">
            <v>India</v>
          </cell>
          <cell r="K2170" t="str">
            <v>Andhra Pradesh</v>
          </cell>
          <cell r="L2170" t="str">
            <v>Visakhapatnam</v>
          </cell>
          <cell r="M2170" t="str">
            <v>Married</v>
          </cell>
          <cell r="N2170" t="str">
            <v>Hindu</v>
          </cell>
          <cell r="O2170" t="str">
            <v>Citizen_India</v>
          </cell>
          <cell r="P2170" t="str">
            <v>India</v>
          </cell>
          <cell r="Q2170" t="str">
            <v>A+ve</v>
          </cell>
          <cell r="R2170" t="str">
            <v>APYPP7020C</v>
          </cell>
          <cell r="S2170" t="str">
            <v>Permanent Account Number (PAN)</v>
          </cell>
          <cell r="T2170" t="str">
            <v>India</v>
          </cell>
          <cell r="U2170" t="str">
            <v>PFW114546</v>
          </cell>
          <cell r="V2170" t="str">
            <v>Payroll Id</v>
          </cell>
          <cell r="W2170" t="str">
            <v>Plot No:30, Aditya Nagar, Pendurthy</v>
          </cell>
          <cell r="X2170" t="str">
            <v>Visakhapatnam</v>
          </cell>
          <cell r="Y2170" t="str">
            <v>Andhra Pradesh</v>
          </cell>
          <cell r="Z2170">
            <v>531173</v>
          </cell>
          <cell r="AA2170" t="str">
            <v>N</v>
          </cell>
          <cell r="AB2170" t="str">
            <v>Y</v>
          </cell>
          <cell r="AC2170" t="str">
            <v>Home</v>
          </cell>
          <cell r="AD2170">
            <v>91</v>
          </cell>
          <cell r="AE2170">
            <v>9966389990</v>
          </cell>
          <cell r="AF2170" t="str">
            <v>Mobile</v>
          </cell>
          <cell r="AG2170" t="str">
            <v>N</v>
          </cell>
          <cell r="AH2170" t="str">
            <v>Y</v>
          </cell>
          <cell r="AI2170" t="str">
            <v>Home</v>
          </cell>
          <cell r="AJ2170" t="str">
            <v>shashikanth_p@yahoo.com</v>
          </cell>
          <cell r="AK2170" t="str">
            <v>N</v>
          </cell>
          <cell r="AL2170" t="str">
            <v>Y</v>
          </cell>
          <cell r="AM2170" t="str">
            <v>Home</v>
          </cell>
          <cell r="AN2170" t="str">
            <v>Shashikanth Pentakota</v>
          </cell>
          <cell r="AO2170" t="str">
            <v>Srinivasulu Kolliboina</v>
          </cell>
        </row>
        <row r="2171">
          <cell r="C2171" t="str">
            <v>PFW114683</v>
          </cell>
          <cell r="D2171" t="str">
            <v>Mr</v>
          </cell>
          <cell r="E2171" t="str">
            <v>Thirupataiah</v>
          </cell>
          <cell r="F2171" t="str">
            <v/>
          </cell>
          <cell r="G2171" t="str">
            <v>Medeboyina</v>
          </cell>
          <cell r="H2171" t="str">
            <v>Male</v>
          </cell>
          <cell r="I2171">
            <v>32908</v>
          </cell>
          <cell r="J2171" t="str">
            <v>India</v>
          </cell>
          <cell r="K2171" t="str">
            <v>Andhra Pradesh</v>
          </cell>
          <cell r="L2171" t="str">
            <v>Nallamadugula</v>
          </cell>
          <cell r="M2171" t="str">
            <v>Single</v>
          </cell>
          <cell r="N2171" t="str">
            <v>Hindu</v>
          </cell>
          <cell r="O2171" t="str">
            <v>Citizen_India</v>
          </cell>
          <cell r="P2171" t="str">
            <v>India</v>
          </cell>
          <cell r="Q2171" t="str">
            <v>O+ve</v>
          </cell>
          <cell r="R2171" t="str">
            <v>BODPM0585E</v>
          </cell>
          <cell r="S2171" t="str">
            <v>Permanent Account Number (PAN)</v>
          </cell>
          <cell r="T2171" t="str">
            <v>India</v>
          </cell>
          <cell r="U2171" t="str">
            <v>PFW114683</v>
          </cell>
          <cell r="V2171" t="str">
            <v>Payroll Id</v>
          </cell>
          <cell r="W2171" t="str">
            <v>H:No:1-18,Pillipalle, Boyamadugula</v>
          </cell>
          <cell r="X2171" t="str">
            <v>Arivemula</v>
          </cell>
          <cell r="Y2171" t="str">
            <v>Andhra Pradesh</v>
          </cell>
          <cell r="Z2171">
            <v>523112</v>
          </cell>
          <cell r="AA2171" t="str">
            <v>N</v>
          </cell>
          <cell r="AB2171" t="str">
            <v>Y</v>
          </cell>
          <cell r="AC2171" t="str">
            <v>Home</v>
          </cell>
          <cell r="AD2171">
            <v>91</v>
          </cell>
          <cell r="AE2171">
            <v>9494773380</v>
          </cell>
          <cell r="AF2171" t="str">
            <v>Mobile</v>
          </cell>
          <cell r="AG2171" t="str">
            <v>N</v>
          </cell>
          <cell r="AH2171" t="str">
            <v>Y</v>
          </cell>
          <cell r="AI2171" t="str">
            <v>Home</v>
          </cell>
          <cell r="AJ2171" t="str">
            <v>thirupati.yadav@primefocusworld.com</v>
          </cell>
          <cell r="AK2171" t="str">
            <v>Y</v>
          </cell>
          <cell r="AL2171" t="str">
            <v>N</v>
          </cell>
          <cell r="AM2171" t="str">
            <v>Work</v>
          </cell>
          <cell r="AN2171" t="str">
            <v>Thirupataiah Medeboyina</v>
          </cell>
          <cell r="AO2171" t="str">
            <v>Srinivasulu Kolliboina</v>
          </cell>
        </row>
        <row r="2172">
          <cell r="C2172" t="str">
            <v>PFW115001</v>
          </cell>
          <cell r="D2172" t="str">
            <v>Mr</v>
          </cell>
          <cell r="E2172" t="str">
            <v>Sayyed</v>
          </cell>
          <cell r="F2172" t="str">
            <v/>
          </cell>
          <cell r="G2172" t="str">
            <v>Alendi</v>
          </cell>
          <cell r="H2172" t="str">
            <v>Male</v>
          </cell>
          <cell r="I2172">
            <v>28682</v>
          </cell>
          <cell r="J2172" t="str">
            <v>India</v>
          </cell>
          <cell r="K2172" t="str">
            <v>Andhra Pradesh</v>
          </cell>
          <cell r="L2172" t="str">
            <v>Vijayawada</v>
          </cell>
          <cell r="M2172" t="str">
            <v>Married</v>
          </cell>
          <cell r="N2172" t="str">
            <v>Muslim</v>
          </cell>
          <cell r="O2172" t="str">
            <v>Citizen_India</v>
          </cell>
          <cell r="P2172" t="str">
            <v>India</v>
          </cell>
          <cell r="Q2172" t="str">
            <v>B+ve</v>
          </cell>
          <cell r="R2172" t="str">
            <v>AUQPA2182D</v>
          </cell>
          <cell r="S2172" t="str">
            <v>Permanent Account Number (PAN)</v>
          </cell>
          <cell r="T2172" t="str">
            <v>India</v>
          </cell>
          <cell r="U2172" t="str">
            <v>PFW115001</v>
          </cell>
          <cell r="V2172" t="str">
            <v>Payroll Id</v>
          </cell>
          <cell r="W2172" t="str">
            <v>H:No: 16-16-203, Ali Nagar</v>
          </cell>
          <cell r="X2172" t="str">
            <v>Guntur</v>
          </cell>
          <cell r="Y2172" t="str">
            <v>Andhra Pradesh</v>
          </cell>
          <cell r="Z2172">
            <v>522004</v>
          </cell>
          <cell r="AA2172" t="str">
            <v>N</v>
          </cell>
          <cell r="AB2172" t="str">
            <v>Y</v>
          </cell>
          <cell r="AC2172" t="str">
            <v>Home</v>
          </cell>
          <cell r="AD2172">
            <v>91</v>
          </cell>
          <cell r="AE2172">
            <v>7386824154</v>
          </cell>
          <cell r="AF2172" t="str">
            <v>Mobile</v>
          </cell>
          <cell r="AG2172" t="str">
            <v>N</v>
          </cell>
          <cell r="AH2172" t="str">
            <v>Y</v>
          </cell>
          <cell r="AI2172" t="str">
            <v>Home</v>
          </cell>
          <cell r="AJ2172" t="str">
            <v>alendi.apps@gmail.com</v>
          </cell>
          <cell r="AK2172" t="str">
            <v>N</v>
          </cell>
          <cell r="AL2172" t="str">
            <v>Y</v>
          </cell>
          <cell r="AM2172" t="str">
            <v>Home</v>
          </cell>
          <cell r="AN2172" t="str">
            <v>Sayyed Alendi</v>
          </cell>
          <cell r="AO2172" t="str">
            <v>Bhaskar Deverakonda</v>
          </cell>
        </row>
        <row r="2173">
          <cell r="C2173" t="str">
            <v>PFW115027</v>
          </cell>
          <cell r="D2173" t="str">
            <v>Mr</v>
          </cell>
          <cell r="E2173" t="str">
            <v>Azaruddin</v>
          </cell>
          <cell r="F2173" t="str">
            <v/>
          </cell>
          <cell r="G2173" t="str">
            <v>Mohammed</v>
          </cell>
          <cell r="H2173" t="str">
            <v>Male</v>
          </cell>
          <cell r="I2173">
            <v>31792</v>
          </cell>
          <cell r="J2173" t="str">
            <v>India</v>
          </cell>
          <cell r="K2173" t="str">
            <v>Telangana</v>
          </cell>
          <cell r="L2173" t="str">
            <v>Karimnagar</v>
          </cell>
          <cell r="M2173" t="str">
            <v>Married</v>
          </cell>
          <cell r="N2173" t="str">
            <v>Muslim</v>
          </cell>
          <cell r="O2173" t="str">
            <v>Citizen_India</v>
          </cell>
          <cell r="P2173" t="str">
            <v>India</v>
          </cell>
          <cell r="Q2173" t="str">
            <v>O+ve</v>
          </cell>
          <cell r="R2173" t="str">
            <v>BJJPM8862M</v>
          </cell>
          <cell r="S2173" t="str">
            <v>Permanent Account Number (PAN)</v>
          </cell>
          <cell r="T2173" t="str">
            <v>India</v>
          </cell>
          <cell r="U2173" t="str">
            <v>PFW115027</v>
          </cell>
          <cell r="V2173" t="str">
            <v>Payroll Id</v>
          </cell>
          <cell r="W2173" t="str">
            <v>H:No:2-66, Elkathurthy</v>
          </cell>
          <cell r="X2173" t="str">
            <v>Nalgonda</v>
          </cell>
          <cell r="Y2173" t="str">
            <v>Telangana</v>
          </cell>
          <cell r="Z2173">
            <v>505476</v>
          </cell>
          <cell r="AA2173" t="str">
            <v>N</v>
          </cell>
          <cell r="AB2173" t="str">
            <v>Y</v>
          </cell>
          <cell r="AC2173" t="str">
            <v>Home</v>
          </cell>
          <cell r="AD2173">
            <v>91</v>
          </cell>
          <cell r="AE2173">
            <v>8520962890</v>
          </cell>
          <cell r="AF2173" t="str">
            <v>Mobile</v>
          </cell>
          <cell r="AG2173" t="str">
            <v>N</v>
          </cell>
          <cell r="AH2173" t="str">
            <v>Y</v>
          </cell>
          <cell r="AI2173" t="str">
            <v>Home</v>
          </cell>
          <cell r="AJ2173" t="str">
            <v>azaruddin.m@primefocusworld.com</v>
          </cell>
          <cell r="AK2173" t="str">
            <v>Y</v>
          </cell>
          <cell r="AL2173" t="str">
            <v>N</v>
          </cell>
          <cell r="AM2173" t="str">
            <v>Work</v>
          </cell>
          <cell r="AN2173" t="str">
            <v>Azaruddin Mohammed</v>
          </cell>
          <cell r="AO2173" t="str">
            <v>Arun Kumar Sadula</v>
          </cell>
        </row>
        <row r="2174">
          <cell r="C2174" t="str">
            <v>PFW115037</v>
          </cell>
          <cell r="D2174" t="str">
            <v>Ms</v>
          </cell>
          <cell r="E2174" t="str">
            <v>Kavitha</v>
          </cell>
          <cell r="F2174" t="str">
            <v/>
          </cell>
          <cell r="G2174" t="str">
            <v>Varthiya</v>
          </cell>
          <cell r="H2174" t="str">
            <v>Female</v>
          </cell>
          <cell r="I2174">
            <v>34853</v>
          </cell>
          <cell r="J2174" t="str">
            <v>India</v>
          </cell>
          <cell r="K2174" t="str">
            <v>Telangana</v>
          </cell>
          <cell r="L2174" t="str">
            <v>Hyderabad</v>
          </cell>
          <cell r="M2174" t="str">
            <v>Single</v>
          </cell>
          <cell r="N2174" t="str">
            <v>Hindu</v>
          </cell>
          <cell r="O2174" t="str">
            <v>Citizen_India</v>
          </cell>
          <cell r="P2174" t="str">
            <v>India</v>
          </cell>
          <cell r="Q2174" t="str">
            <v>A+ve</v>
          </cell>
          <cell r="R2174" t="str">
            <v>AWJPV2593A</v>
          </cell>
          <cell r="S2174" t="str">
            <v>Permanent Account Number (PAN)</v>
          </cell>
          <cell r="T2174" t="str">
            <v>India</v>
          </cell>
          <cell r="U2174" t="str">
            <v>PFW115037</v>
          </cell>
          <cell r="V2174" t="str">
            <v>Payroll Id</v>
          </cell>
          <cell r="W2174" t="str">
            <v>H:No: 14-20-677/416, Vivekanda Nagar, Borabanda</v>
          </cell>
          <cell r="X2174" t="str">
            <v>Hyderabad</v>
          </cell>
          <cell r="Y2174" t="str">
            <v>Telangana</v>
          </cell>
          <cell r="Z2174">
            <v>500018</v>
          </cell>
          <cell r="AA2174" t="str">
            <v>N</v>
          </cell>
          <cell r="AB2174" t="str">
            <v>Y</v>
          </cell>
          <cell r="AC2174" t="str">
            <v>Home</v>
          </cell>
          <cell r="AD2174">
            <v>91</v>
          </cell>
          <cell r="AE2174">
            <v>9963320297</v>
          </cell>
          <cell r="AF2174" t="str">
            <v>Mobile</v>
          </cell>
          <cell r="AG2174" t="str">
            <v>N</v>
          </cell>
          <cell r="AH2174" t="str">
            <v>Y</v>
          </cell>
          <cell r="AI2174" t="str">
            <v>Home</v>
          </cell>
          <cell r="AJ2174" t="str">
            <v>kavithakavi99633@gmail.com</v>
          </cell>
          <cell r="AK2174" t="str">
            <v>N</v>
          </cell>
          <cell r="AL2174" t="str">
            <v>Y</v>
          </cell>
          <cell r="AM2174" t="str">
            <v>Home</v>
          </cell>
          <cell r="AN2174" t="str">
            <v>Kavitha Varthiya</v>
          </cell>
          <cell r="AO2174" t="str">
            <v>Hari Babu Menda</v>
          </cell>
        </row>
        <row r="2175">
          <cell r="C2175" t="str">
            <v>PFW115056</v>
          </cell>
          <cell r="D2175" t="str">
            <v>Mr</v>
          </cell>
          <cell r="E2175" t="str">
            <v>Shiva</v>
          </cell>
          <cell r="F2175" t="str">
            <v>Kumar Chowdary</v>
          </cell>
          <cell r="G2175" t="str">
            <v>Mettu</v>
          </cell>
          <cell r="H2175" t="str">
            <v>Male</v>
          </cell>
          <cell r="I2175">
            <v>32613</v>
          </cell>
          <cell r="J2175" t="str">
            <v>India</v>
          </cell>
          <cell r="K2175" t="str">
            <v>Telangana</v>
          </cell>
          <cell r="L2175" t="str">
            <v>Hyderabad</v>
          </cell>
          <cell r="M2175" t="str">
            <v>Married</v>
          </cell>
          <cell r="N2175" t="str">
            <v>Hindu</v>
          </cell>
          <cell r="O2175" t="str">
            <v>Citizen_India</v>
          </cell>
          <cell r="P2175" t="str">
            <v>India</v>
          </cell>
          <cell r="Q2175" t="str">
            <v>A+ve</v>
          </cell>
          <cell r="R2175" t="str">
            <v>CJIPK4972L</v>
          </cell>
          <cell r="S2175" t="str">
            <v>Permanent Account Number (PAN)</v>
          </cell>
          <cell r="T2175" t="str">
            <v>India</v>
          </cell>
          <cell r="U2175" t="str">
            <v>PFW115056</v>
          </cell>
          <cell r="V2175" t="str">
            <v>Payroll Id</v>
          </cell>
          <cell r="W2175" t="str">
            <v>H.No: 2-3-603/50/B/20/2, Patel Nagar, Amberpet</v>
          </cell>
          <cell r="X2175" t="str">
            <v>Hyderabad</v>
          </cell>
          <cell r="Y2175" t="str">
            <v>Telangana</v>
          </cell>
          <cell r="Z2175">
            <v>500013</v>
          </cell>
          <cell r="AA2175" t="str">
            <v>N</v>
          </cell>
          <cell r="AB2175" t="str">
            <v>Y</v>
          </cell>
          <cell r="AC2175" t="str">
            <v>Home</v>
          </cell>
          <cell r="AD2175">
            <v>91</v>
          </cell>
          <cell r="AE2175">
            <v>9959814526</v>
          </cell>
          <cell r="AF2175" t="str">
            <v>Mobile</v>
          </cell>
          <cell r="AG2175" t="str">
            <v>N</v>
          </cell>
          <cell r="AH2175" t="str">
            <v>Y</v>
          </cell>
          <cell r="AI2175" t="str">
            <v>Home</v>
          </cell>
          <cell r="AJ2175" t="str">
            <v>shivakumar3766@gmail.com</v>
          </cell>
          <cell r="AK2175" t="str">
            <v>N</v>
          </cell>
          <cell r="AL2175" t="str">
            <v>Y</v>
          </cell>
          <cell r="AM2175" t="str">
            <v>Home</v>
          </cell>
          <cell r="AN2175" t="str">
            <v>Shiva Kumar Chowdary Mettu</v>
          </cell>
          <cell r="AO2175" t="str">
            <v>Sivaramakrishna Pati</v>
          </cell>
        </row>
        <row r="2176">
          <cell r="C2176" t="str">
            <v>PFW115063</v>
          </cell>
          <cell r="D2176" t="str">
            <v>Mr</v>
          </cell>
          <cell r="E2176" t="str">
            <v>Hari</v>
          </cell>
          <cell r="F2176" t="str">
            <v>Kishore</v>
          </cell>
          <cell r="G2176" t="str">
            <v>Kanukolanu</v>
          </cell>
          <cell r="H2176" t="str">
            <v>Male</v>
          </cell>
          <cell r="I2176">
            <v>31481</v>
          </cell>
          <cell r="J2176" t="str">
            <v>India</v>
          </cell>
          <cell r="K2176" t="str">
            <v>Andhra Pradesh</v>
          </cell>
          <cell r="L2176" t="str">
            <v>Machilipatnam</v>
          </cell>
          <cell r="M2176" t="str">
            <v>Married</v>
          </cell>
          <cell r="N2176" t="str">
            <v>Hindu</v>
          </cell>
          <cell r="O2176" t="str">
            <v>Citizen_India</v>
          </cell>
          <cell r="P2176" t="str">
            <v>India</v>
          </cell>
          <cell r="Q2176" t="str">
            <v>O+ve</v>
          </cell>
          <cell r="R2176" t="str">
            <v>BEGPK7678D</v>
          </cell>
          <cell r="S2176" t="str">
            <v>Permanent Account Number (PAN)</v>
          </cell>
          <cell r="T2176" t="str">
            <v>India</v>
          </cell>
          <cell r="U2176" t="str">
            <v>PFW115063</v>
          </cell>
          <cell r="V2176" t="str">
            <v>Payroll Id</v>
          </cell>
          <cell r="W2176" t="str">
            <v>B-140,Jana Priya Sai Nest, SR Nayak Nagar, jeedimetla</v>
          </cell>
          <cell r="X2176" t="str">
            <v>Hyderabad</v>
          </cell>
          <cell r="Y2176" t="str">
            <v>Telangana</v>
          </cell>
          <cell r="Z2176">
            <v>500055</v>
          </cell>
          <cell r="AA2176" t="str">
            <v>N</v>
          </cell>
          <cell r="AB2176" t="str">
            <v>Y</v>
          </cell>
          <cell r="AC2176" t="str">
            <v>Home</v>
          </cell>
          <cell r="AD2176">
            <v>91</v>
          </cell>
          <cell r="AE2176">
            <v>9100091061</v>
          </cell>
          <cell r="AF2176" t="str">
            <v>Mobile</v>
          </cell>
          <cell r="AG2176" t="str">
            <v>Y</v>
          </cell>
          <cell r="AH2176" t="str">
            <v>N</v>
          </cell>
          <cell r="AI2176" t="str">
            <v>Office</v>
          </cell>
          <cell r="AJ2176" t="str">
            <v>kishore.26186@gmail.com</v>
          </cell>
          <cell r="AK2176" t="str">
            <v>N</v>
          </cell>
          <cell r="AL2176" t="str">
            <v>Y</v>
          </cell>
          <cell r="AM2176" t="str">
            <v>Home</v>
          </cell>
          <cell r="AN2176" t="str">
            <v>Hari Kishore Kanukolanu</v>
          </cell>
          <cell r="AO2176" t="str">
            <v>Pranam Yadav</v>
          </cell>
        </row>
        <row r="2177">
          <cell r="C2177" t="str">
            <v>PFW115097</v>
          </cell>
          <cell r="D2177" t="str">
            <v>Mr</v>
          </cell>
          <cell r="E2177" t="str">
            <v>Hari</v>
          </cell>
          <cell r="F2177" t="str">
            <v>Babu</v>
          </cell>
          <cell r="G2177" t="str">
            <v>Menda</v>
          </cell>
          <cell r="H2177" t="str">
            <v>Male</v>
          </cell>
          <cell r="I2177">
            <v>32589</v>
          </cell>
          <cell r="J2177" t="str">
            <v>India</v>
          </cell>
          <cell r="K2177" t="str">
            <v>Telangana</v>
          </cell>
          <cell r="L2177" t="str">
            <v>Hyderabad</v>
          </cell>
          <cell r="M2177" t="str">
            <v>Single</v>
          </cell>
          <cell r="N2177" t="str">
            <v>Hindu</v>
          </cell>
          <cell r="O2177" t="str">
            <v>Citizen_India</v>
          </cell>
          <cell r="P2177" t="str">
            <v>India</v>
          </cell>
          <cell r="Q2177" t="str">
            <v>B+ve</v>
          </cell>
          <cell r="R2177" t="str">
            <v>AWKPM9143J</v>
          </cell>
          <cell r="S2177" t="str">
            <v>Permanent Account Number (PAN)</v>
          </cell>
          <cell r="T2177" t="str">
            <v>India</v>
          </cell>
          <cell r="U2177" t="str">
            <v>PFW115097</v>
          </cell>
          <cell r="V2177" t="str">
            <v>Payroll Id</v>
          </cell>
          <cell r="W2177" t="str">
            <v>Falt No:G4,Adroit avenue, Jayabheri park, Kompally</v>
          </cell>
          <cell r="X2177" t="str">
            <v>Hyderabad</v>
          </cell>
          <cell r="Y2177" t="str">
            <v>Telangana</v>
          </cell>
          <cell r="Z2177">
            <v>500014</v>
          </cell>
          <cell r="AA2177" t="str">
            <v>N</v>
          </cell>
          <cell r="AB2177" t="str">
            <v>Y</v>
          </cell>
          <cell r="AC2177" t="str">
            <v>Home</v>
          </cell>
          <cell r="AD2177">
            <v>91</v>
          </cell>
          <cell r="AE2177">
            <v>9000065078</v>
          </cell>
          <cell r="AF2177" t="str">
            <v>Mobile</v>
          </cell>
          <cell r="AG2177" t="str">
            <v>N</v>
          </cell>
          <cell r="AH2177" t="str">
            <v>Y</v>
          </cell>
          <cell r="AI2177" t="str">
            <v>Home</v>
          </cell>
          <cell r="AJ2177" t="str">
            <v>mendaharibabu@gmail.com</v>
          </cell>
          <cell r="AK2177" t="str">
            <v>N</v>
          </cell>
          <cell r="AL2177" t="str">
            <v>Y</v>
          </cell>
          <cell r="AM2177" t="str">
            <v>Home</v>
          </cell>
          <cell r="AN2177" t="str">
            <v>Hari Babu Menda</v>
          </cell>
          <cell r="AO2177" t="str">
            <v>Venkatesh Repaka</v>
          </cell>
        </row>
        <row r="2178">
          <cell r="C2178" t="str">
            <v>PFW115098</v>
          </cell>
          <cell r="D2178" t="str">
            <v>Mr</v>
          </cell>
          <cell r="E2178" t="str">
            <v>Saikrishna</v>
          </cell>
          <cell r="F2178" t="str">
            <v/>
          </cell>
          <cell r="G2178" t="str">
            <v>Gondi</v>
          </cell>
          <cell r="H2178" t="str">
            <v>Male</v>
          </cell>
          <cell r="I2178">
            <v>32362</v>
          </cell>
          <cell r="J2178" t="str">
            <v>India</v>
          </cell>
          <cell r="K2178" t="str">
            <v>Andhra Pradesh</v>
          </cell>
          <cell r="L2178" t="str">
            <v>Guntur</v>
          </cell>
          <cell r="M2178" t="str">
            <v>Single</v>
          </cell>
          <cell r="N2178" t="str">
            <v>Hindu</v>
          </cell>
          <cell r="O2178" t="str">
            <v>Citizen_India</v>
          </cell>
          <cell r="P2178" t="str">
            <v>India</v>
          </cell>
          <cell r="Q2178" t="str">
            <v>O+ve</v>
          </cell>
          <cell r="R2178" t="str">
            <v>BAMPG7303M</v>
          </cell>
          <cell r="S2178" t="str">
            <v>Permanent Account Number (PAN)</v>
          </cell>
          <cell r="T2178" t="str">
            <v>India</v>
          </cell>
          <cell r="U2178" t="str">
            <v>PFW115098</v>
          </cell>
          <cell r="V2178" t="str">
            <v>Payroll Id</v>
          </cell>
          <cell r="W2178" t="str">
            <v>H:No:4-4-169/1,Swamiji Apartments Venkatareddy Block 6/2,Chandramouli Nagar</v>
          </cell>
          <cell r="X2178" t="str">
            <v>Guntur</v>
          </cell>
          <cell r="Y2178" t="str">
            <v>Andhra Pradesh</v>
          </cell>
          <cell r="Z2178">
            <v>522007</v>
          </cell>
          <cell r="AA2178" t="str">
            <v>N</v>
          </cell>
          <cell r="AB2178" t="str">
            <v>Y</v>
          </cell>
          <cell r="AC2178" t="str">
            <v>Home</v>
          </cell>
          <cell r="AD2178">
            <v>91</v>
          </cell>
          <cell r="AE2178">
            <v>7702558899</v>
          </cell>
          <cell r="AF2178" t="str">
            <v>Mobile</v>
          </cell>
          <cell r="AG2178" t="str">
            <v>N</v>
          </cell>
          <cell r="AH2178" t="str">
            <v>Y</v>
          </cell>
          <cell r="AI2178" t="str">
            <v>Home</v>
          </cell>
          <cell r="AJ2178" t="str">
            <v>saikrishna.gondi88@gmail.com</v>
          </cell>
          <cell r="AK2178" t="str">
            <v>N</v>
          </cell>
          <cell r="AL2178" t="str">
            <v>Y</v>
          </cell>
          <cell r="AM2178" t="str">
            <v>Home</v>
          </cell>
          <cell r="AN2178" t="str">
            <v>Saikrishna Gondi</v>
          </cell>
          <cell r="AO2178" t="str">
            <v>Hari Babu Menda</v>
          </cell>
        </row>
        <row r="2179">
          <cell r="C2179" t="str">
            <v>PFW115128</v>
          </cell>
          <cell r="D2179" t="str">
            <v>Mr</v>
          </cell>
          <cell r="E2179" t="str">
            <v>Shravan</v>
          </cell>
          <cell r="F2179" t="str">
            <v/>
          </cell>
          <cell r="G2179" t="str">
            <v>Thadakapelli</v>
          </cell>
          <cell r="H2179" t="str">
            <v>Male</v>
          </cell>
          <cell r="I2179">
            <v>33889</v>
          </cell>
          <cell r="J2179" t="str">
            <v>India</v>
          </cell>
          <cell r="K2179" t="str">
            <v>Telangana</v>
          </cell>
          <cell r="L2179" t="str">
            <v>Gagillapur</v>
          </cell>
          <cell r="M2179" t="str">
            <v>Married</v>
          </cell>
          <cell r="N2179" t="str">
            <v>Hindu</v>
          </cell>
          <cell r="O2179" t="str">
            <v>Citizen_India</v>
          </cell>
          <cell r="P2179" t="str">
            <v>India</v>
          </cell>
          <cell r="Q2179" t="str">
            <v>A+ve</v>
          </cell>
          <cell r="R2179" t="str">
            <v>APQPT1960B</v>
          </cell>
          <cell r="S2179" t="str">
            <v>Permanent Account Number (PAN)</v>
          </cell>
          <cell r="T2179" t="str">
            <v>India</v>
          </cell>
          <cell r="U2179" t="str">
            <v>PFW115128</v>
          </cell>
          <cell r="V2179" t="str">
            <v>Payroll Id</v>
          </cell>
          <cell r="W2179" t="str">
            <v>H:No:4-103,Gagillapur Bejjanki, Gagillapur</v>
          </cell>
          <cell r="X2179" t="str">
            <v xml:space="preserve">Karimnagar </v>
          </cell>
          <cell r="Y2179" t="str">
            <v>Telangana</v>
          </cell>
          <cell r="Z2179">
            <v>505528</v>
          </cell>
          <cell r="AA2179" t="str">
            <v>N</v>
          </cell>
          <cell r="AB2179" t="str">
            <v>Y</v>
          </cell>
          <cell r="AC2179" t="str">
            <v>Home</v>
          </cell>
          <cell r="AD2179">
            <v>91</v>
          </cell>
          <cell r="AE2179">
            <v>9642226753</v>
          </cell>
          <cell r="AF2179" t="str">
            <v>Mobile</v>
          </cell>
          <cell r="AG2179" t="str">
            <v>N</v>
          </cell>
          <cell r="AH2179" t="str">
            <v>Y</v>
          </cell>
          <cell r="AI2179" t="str">
            <v>Home</v>
          </cell>
          <cell r="AJ2179" t="str">
            <v>shravanthadakapelli@gmail.com</v>
          </cell>
          <cell r="AK2179" t="str">
            <v>N</v>
          </cell>
          <cell r="AL2179" t="str">
            <v>Y</v>
          </cell>
          <cell r="AM2179" t="str">
            <v>Home</v>
          </cell>
          <cell r="AN2179" t="str">
            <v>Shravan Thadakapelli</v>
          </cell>
          <cell r="AO2179" t="str">
            <v>Arun Kumar Sadula</v>
          </cell>
        </row>
        <row r="2180">
          <cell r="C2180" t="str">
            <v>PFW115230</v>
          </cell>
          <cell r="D2180" t="str">
            <v>Mr</v>
          </cell>
          <cell r="E2180" t="str">
            <v>Ashok</v>
          </cell>
          <cell r="F2180" t="str">
            <v/>
          </cell>
          <cell r="G2180" t="str">
            <v>Vakiti</v>
          </cell>
          <cell r="H2180" t="str">
            <v>Male</v>
          </cell>
          <cell r="I2180">
            <v>33471</v>
          </cell>
          <cell r="J2180" t="str">
            <v>India</v>
          </cell>
          <cell r="K2180" t="str">
            <v>Telangana</v>
          </cell>
          <cell r="L2180" t="str">
            <v>Hyderabad</v>
          </cell>
          <cell r="M2180" t="str">
            <v>Single</v>
          </cell>
          <cell r="N2180" t="str">
            <v>Hindu</v>
          </cell>
          <cell r="O2180" t="str">
            <v>Citizen_India</v>
          </cell>
          <cell r="P2180" t="str">
            <v>India</v>
          </cell>
          <cell r="Q2180" t="str">
            <v>O+ve</v>
          </cell>
          <cell r="R2180" t="str">
            <v>BCKPV2248G</v>
          </cell>
          <cell r="S2180" t="str">
            <v>Permanent Account Number (PAN)</v>
          </cell>
          <cell r="T2180" t="str">
            <v>India</v>
          </cell>
          <cell r="U2180" t="str">
            <v>PFW115230</v>
          </cell>
          <cell r="V2180" t="str">
            <v>Payroll Id</v>
          </cell>
          <cell r="W2180" t="str">
            <v>H:No:1-54/86/A, Ramakrishna Nagar, Madinaguda</v>
          </cell>
          <cell r="X2180" t="str">
            <v>Hyderabad</v>
          </cell>
          <cell r="Y2180" t="str">
            <v>Telangana</v>
          </cell>
          <cell r="Z2180">
            <v>500049</v>
          </cell>
          <cell r="AA2180" t="str">
            <v>N</v>
          </cell>
          <cell r="AB2180" t="str">
            <v>Y</v>
          </cell>
          <cell r="AC2180" t="str">
            <v>Home</v>
          </cell>
          <cell r="AD2180">
            <v>91</v>
          </cell>
          <cell r="AE2180">
            <v>8121703706</v>
          </cell>
          <cell r="AF2180" t="str">
            <v>Mobile</v>
          </cell>
          <cell r="AG2180" t="str">
            <v>N</v>
          </cell>
          <cell r="AH2180" t="str">
            <v>Y</v>
          </cell>
          <cell r="AI2180" t="str">
            <v>Home</v>
          </cell>
          <cell r="AJ2180" t="str">
            <v>vakitiashok03@gmail.com</v>
          </cell>
          <cell r="AK2180" t="str">
            <v>N</v>
          </cell>
          <cell r="AL2180" t="str">
            <v>Y</v>
          </cell>
          <cell r="AM2180" t="str">
            <v>Home</v>
          </cell>
          <cell r="AN2180" t="str">
            <v>Ashok Vakiti</v>
          </cell>
          <cell r="AO2180" t="str">
            <v>Maheshchander Reddy Dhuvanthula</v>
          </cell>
        </row>
        <row r="2181">
          <cell r="C2181" t="str">
            <v>PFW115235</v>
          </cell>
          <cell r="D2181" t="str">
            <v>Mr</v>
          </cell>
          <cell r="E2181" t="str">
            <v>Srikanth</v>
          </cell>
          <cell r="F2181" t="str">
            <v/>
          </cell>
          <cell r="G2181" t="str">
            <v>Bollaram</v>
          </cell>
          <cell r="H2181" t="str">
            <v>Male</v>
          </cell>
          <cell r="I2181">
            <v>35957</v>
          </cell>
          <cell r="J2181" t="str">
            <v>India</v>
          </cell>
          <cell r="K2181" t="str">
            <v>Telangana</v>
          </cell>
          <cell r="L2181" t="str">
            <v>Siddipet</v>
          </cell>
          <cell r="M2181" t="str">
            <v>Single</v>
          </cell>
          <cell r="N2181" t="str">
            <v>Hindu</v>
          </cell>
          <cell r="O2181" t="str">
            <v>Citizen_India</v>
          </cell>
          <cell r="P2181" t="str">
            <v>India</v>
          </cell>
          <cell r="Q2181" t="str">
            <v>O+ve</v>
          </cell>
          <cell r="R2181" t="str">
            <v>HRVPS0184Q</v>
          </cell>
          <cell r="S2181" t="str">
            <v>Permanent Account Number (PAN)</v>
          </cell>
          <cell r="T2181" t="str">
            <v>India</v>
          </cell>
          <cell r="U2181" t="str">
            <v>PFW115235</v>
          </cell>
          <cell r="V2181" t="str">
            <v>Payroll Id</v>
          </cell>
          <cell r="W2181" t="str">
            <v>H.No:1-00, Kondapaka ( MD), Marpadga</v>
          </cell>
          <cell r="X2181" t="str">
            <v>Medak</v>
          </cell>
          <cell r="Y2181" t="str">
            <v>Telangana</v>
          </cell>
          <cell r="Z2181">
            <v>502372</v>
          </cell>
          <cell r="AA2181" t="str">
            <v>N</v>
          </cell>
          <cell r="AB2181" t="str">
            <v>Y</v>
          </cell>
          <cell r="AC2181" t="str">
            <v>Home</v>
          </cell>
          <cell r="AD2181">
            <v>91</v>
          </cell>
          <cell r="AE2181">
            <v>9959010743</v>
          </cell>
          <cell r="AF2181" t="str">
            <v>Mobile</v>
          </cell>
          <cell r="AG2181" t="str">
            <v>N</v>
          </cell>
          <cell r="AH2181" t="str">
            <v>Y</v>
          </cell>
          <cell r="AI2181" t="str">
            <v>Home</v>
          </cell>
          <cell r="AJ2181" t="str">
            <v>srikanthbollaram7@gmail.com</v>
          </cell>
          <cell r="AK2181" t="str">
            <v>N</v>
          </cell>
          <cell r="AL2181" t="str">
            <v>Y</v>
          </cell>
          <cell r="AM2181" t="str">
            <v>Home</v>
          </cell>
          <cell r="AN2181" t="str">
            <v>Srikanth Bollaram</v>
          </cell>
          <cell r="AO2181" t="str">
            <v>Vikas Vemula</v>
          </cell>
        </row>
        <row r="2182">
          <cell r="C2182" t="str">
            <v>PFW115300</v>
          </cell>
          <cell r="D2182" t="str">
            <v>Mr</v>
          </cell>
          <cell r="E2182" t="str">
            <v>Shubham</v>
          </cell>
          <cell r="F2182" t="str">
            <v/>
          </cell>
          <cell r="G2182" t="str">
            <v>Jain</v>
          </cell>
          <cell r="H2182" t="str">
            <v>Male</v>
          </cell>
          <cell r="I2182">
            <v>31185</v>
          </cell>
          <cell r="J2182" t="str">
            <v>India</v>
          </cell>
          <cell r="K2182" t="str">
            <v>West Bengal</v>
          </cell>
          <cell r="L2182" t="str">
            <v>Kolkata</v>
          </cell>
          <cell r="M2182" t="str">
            <v>Single</v>
          </cell>
          <cell r="N2182" t="str">
            <v>Jain</v>
          </cell>
          <cell r="O2182" t="str">
            <v>Citizen_India</v>
          </cell>
          <cell r="P2182" t="str">
            <v>India</v>
          </cell>
          <cell r="Q2182" t="str">
            <v>O+ve</v>
          </cell>
          <cell r="R2182" t="str">
            <v>AIUPJ7524N</v>
          </cell>
          <cell r="S2182" t="str">
            <v>Permanent Account Number (PAN)</v>
          </cell>
          <cell r="T2182" t="str">
            <v>India</v>
          </cell>
          <cell r="U2182" t="str">
            <v>PFW115300</v>
          </cell>
          <cell r="V2182" t="str">
            <v>Payroll Id</v>
          </cell>
          <cell r="W2182" t="str">
            <v>9A, Jadu Pandit Road, Burtolla</v>
          </cell>
          <cell r="X2182" t="str">
            <v>Kolkata</v>
          </cell>
          <cell r="Y2182" t="str">
            <v>West Bengal</v>
          </cell>
          <cell r="Z2182">
            <v>700006</v>
          </cell>
          <cell r="AA2182" t="str">
            <v>N</v>
          </cell>
          <cell r="AB2182" t="str">
            <v>Y</v>
          </cell>
          <cell r="AC2182" t="str">
            <v>Home</v>
          </cell>
          <cell r="AD2182">
            <v>91</v>
          </cell>
          <cell r="AE2182">
            <v>9121022680</v>
          </cell>
          <cell r="AF2182" t="str">
            <v>Mobile</v>
          </cell>
          <cell r="AG2182" t="str">
            <v>Y</v>
          </cell>
          <cell r="AH2182" t="str">
            <v>N</v>
          </cell>
          <cell r="AI2182" t="str">
            <v>Office</v>
          </cell>
          <cell r="AJ2182" t="str">
            <v>shubham.jain@primefocusworld.com</v>
          </cell>
          <cell r="AK2182" t="str">
            <v>Y</v>
          </cell>
          <cell r="AL2182" t="str">
            <v>N</v>
          </cell>
          <cell r="AM2182" t="str">
            <v>Work</v>
          </cell>
          <cell r="AN2182" t="str">
            <v>Shubham Jain</v>
          </cell>
          <cell r="AO2182" t="str">
            <v>Gufran Khan</v>
          </cell>
        </row>
        <row r="2183">
          <cell r="C2183" t="str">
            <v>PFW115304</v>
          </cell>
          <cell r="D2183" t="str">
            <v>Mr</v>
          </cell>
          <cell r="E2183" t="str">
            <v>Hemanth</v>
          </cell>
          <cell r="F2183" t="str">
            <v>Kumar</v>
          </cell>
          <cell r="G2183" t="str">
            <v>Tata</v>
          </cell>
          <cell r="H2183" t="str">
            <v>Male</v>
          </cell>
          <cell r="I2183">
            <v>28729</v>
          </cell>
          <cell r="J2183" t="str">
            <v>India</v>
          </cell>
          <cell r="K2183" t="str">
            <v>Andhra Pradesh</v>
          </cell>
          <cell r="L2183" t="str">
            <v>Guntur</v>
          </cell>
          <cell r="M2183" t="str">
            <v>Married</v>
          </cell>
          <cell r="N2183" t="str">
            <v>Hindu</v>
          </cell>
          <cell r="O2183" t="str">
            <v>Citizen_India</v>
          </cell>
          <cell r="P2183" t="str">
            <v>India</v>
          </cell>
          <cell r="Q2183" t="str">
            <v>O+ve</v>
          </cell>
          <cell r="R2183" t="str">
            <v>AFYPT5249R</v>
          </cell>
          <cell r="S2183" t="str">
            <v>Permanent Account Number (PAN)</v>
          </cell>
          <cell r="T2183" t="str">
            <v>India</v>
          </cell>
          <cell r="U2183" t="str">
            <v>PFW115304</v>
          </cell>
          <cell r="V2183" t="str">
            <v>Payroll Id</v>
          </cell>
          <cell r="W2183" t="str">
            <v>Flat No 402, Sai Kalyan Residency, Madhavi Nagar, Kukatpally</v>
          </cell>
          <cell r="X2183" t="str">
            <v>Hyderabad</v>
          </cell>
          <cell r="Y2183" t="str">
            <v>Telangana</v>
          </cell>
          <cell r="Z2183">
            <v>500072</v>
          </cell>
          <cell r="AA2183" t="str">
            <v>N</v>
          </cell>
          <cell r="AB2183" t="str">
            <v>Y</v>
          </cell>
          <cell r="AC2183" t="str">
            <v>Home</v>
          </cell>
          <cell r="AD2183">
            <v>91</v>
          </cell>
          <cell r="AE2183">
            <v>7032193222</v>
          </cell>
          <cell r="AF2183" t="str">
            <v>Mobile</v>
          </cell>
          <cell r="AG2183" t="str">
            <v>Y</v>
          </cell>
          <cell r="AH2183" t="str">
            <v>N</v>
          </cell>
          <cell r="AI2183" t="str">
            <v>Office</v>
          </cell>
          <cell r="AJ2183" t="str">
            <v>hemuap@gmail.com</v>
          </cell>
          <cell r="AK2183" t="str">
            <v>N</v>
          </cell>
          <cell r="AL2183" t="str">
            <v>Y</v>
          </cell>
          <cell r="AM2183" t="str">
            <v>Home</v>
          </cell>
          <cell r="AN2183" t="str">
            <v>Hemanth Kumar Tata</v>
          </cell>
          <cell r="AO2183" t="str">
            <v>Siva Rama Prasad Kadiyala</v>
          </cell>
        </row>
        <row r="2184">
          <cell r="C2184" t="str">
            <v>PFW115330</v>
          </cell>
          <cell r="D2184" t="str">
            <v>Mr</v>
          </cell>
          <cell r="E2184" t="str">
            <v>Surendra</v>
          </cell>
          <cell r="F2184" t="str">
            <v>Kumar</v>
          </cell>
          <cell r="G2184" t="str">
            <v>Yadav</v>
          </cell>
          <cell r="H2184" t="str">
            <v>Male</v>
          </cell>
          <cell r="I2184">
            <v>31355</v>
          </cell>
          <cell r="J2184" t="str">
            <v>India</v>
          </cell>
          <cell r="K2184" t="str">
            <v>West Bengal</v>
          </cell>
          <cell r="L2184" t="str">
            <v>Durgapur</v>
          </cell>
          <cell r="M2184" t="str">
            <v>Married</v>
          </cell>
          <cell r="N2184" t="str">
            <v>Hindu</v>
          </cell>
          <cell r="O2184" t="str">
            <v>Citizen_India</v>
          </cell>
          <cell r="P2184" t="str">
            <v>India</v>
          </cell>
          <cell r="Q2184" t="str">
            <v>O+ve</v>
          </cell>
          <cell r="R2184" t="str">
            <v>ADJPY7870J</v>
          </cell>
          <cell r="S2184" t="str">
            <v>Permanent Account Number (PAN)</v>
          </cell>
          <cell r="T2184" t="str">
            <v>India</v>
          </cell>
          <cell r="U2184" t="str">
            <v>PFW115330</v>
          </cell>
          <cell r="V2184" t="str">
            <v>Payroll Id</v>
          </cell>
          <cell r="W2184" t="str">
            <v xml:space="preserve">At - Sabejar P.O. - Agahra, P.S. -Sona, Dist - Jamui Sabejar </v>
          </cell>
          <cell r="X2184" t="str">
            <v>Patna</v>
          </cell>
          <cell r="Y2184" t="str">
            <v>Bihar</v>
          </cell>
          <cell r="Z2184">
            <v>811314</v>
          </cell>
          <cell r="AA2184" t="str">
            <v>N</v>
          </cell>
          <cell r="AB2184" t="str">
            <v>Y</v>
          </cell>
          <cell r="AC2184" t="str">
            <v>Home</v>
          </cell>
          <cell r="AD2184">
            <v>91</v>
          </cell>
          <cell r="AE2184">
            <v>8451994707</v>
          </cell>
          <cell r="AF2184" t="str">
            <v>Mobile</v>
          </cell>
          <cell r="AG2184" t="str">
            <v>N</v>
          </cell>
          <cell r="AH2184" t="str">
            <v>Y</v>
          </cell>
          <cell r="AI2184" t="str">
            <v>Home</v>
          </cell>
          <cell r="AJ2184" t="str">
            <v>surendrakrishnan@gmail.com</v>
          </cell>
          <cell r="AK2184" t="str">
            <v>N</v>
          </cell>
          <cell r="AL2184" t="str">
            <v>Y</v>
          </cell>
          <cell r="AM2184" t="str">
            <v>Home</v>
          </cell>
          <cell r="AN2184" t="str">
            <v>Surendra Kumar Yadav</v>
          </cell>
          <cell r="AO2184" t="str">
            <v>Lavanya Koppada</v>
          </cell>
        </row>
        <row r="2185">
          <cell r="C2185" t="str">
            <v>PFW115333</v>
          </cell>
          <cell r="D2185" t="str">
            <v>Mr</v>
          </cell>
          <cell r="E2185" t="str">
            <v>Yogesh</v>
          </cell>
          <cell r="F2185" t="str">
            <v/>
          </cell>
          <cell r="G2185" t="str">
            <v>Saini</v>
          </cell>
          <cell r="H2185" t="str">
            <v>Male</v>
          </cell>
          <cell r="I2185">
            <v>33215</v>
          </cell>
          <cell r="J2185" t="str">
            <v>India</v>
          </cell>
          <cell r="K2185" t="str">
            <v>Rajasthan</v>
          </cell>
          <cell r="L2185" t="str">
            <v>Jaipur</v>
          </cell>
          <cell r="M2185" t="str">
            <v>Married</v>
          </cell>
          <cell r="N2185" t="str">
            <v>Hindu</v>
          </cell>
          <cell r="O2185" t="str">
            <v>Citizen_India</v>
          </cell>
          <cell r="P2185" t="str">
            <v>India</v>
          </cell>
          <cell r="Q2185" t="str">
            <v>O+ve</v>
          </cell>
          <cell r="R2185" t="str">
            <v>DTZPS1331F</v>
          </cell>
          <cell r="S2185" t="str">
            <v>Permanent Account Number (PAN)</v>
          </cell>
          <cell r="T2185" t="str">
            <v>India</v>
          </cell>
          <cell r="U2185" t="str">
            <v>PFW115333</v>
          </cell>
          <cell r="V2185" t="str">
            <v>Payroll Id</v>
          </cell>
          <cell r="W2185" t="str">
            <v>Ward No: 14, RP Saini, Near Kalyan Temple</v>
          </cell>
          <cell r="X2185" t="str">
            <v>Sikar</v>
          </cell>
          <cell r="Y2185" t="str">
            <v>Rajasthan</v>
          </cell>
          <cell r="Z2185">
            <v>331024</v>
          </cell>
          <cell r="AA2185" t="str">
            <v>N</v>
          </cell>
          <cell r="AB2185" t="str">
            <v>Y</v>
          </cell>
          <cell r="AC2185" t="str">
            <v>Home</v>
          </cell>
          <cell r="AD2185">
            <v>91</v>
          </cell>
          <cell r="AE2185">
            <v>8080311399</v>
          </cell>
          <cell r="AF2185" t="str">
            <v>Mobile</v>
          </cell>
          <cell r="AG2185" t="str">
            <v>N</v>
          </cell>
          <cell r="AH2185" t="str">
            <v>Y</v>
          </cell>
          <cell r="AI2185" t="str">
            <v>Home</v>
          </cell>
          <cell r="AJ2185" t="str">
            <v>sainiyy90@gmail.com</v>
          </cell>
          <cell r="AK2185" t="str">
            <v>N</v>
          </cell>
          <cell r="AL2185" t="str">
            <v>Y</v>
          </cell>
          <cell r="AM2185" t="str">
            <v>Home</v>
          </cell>
          <cell r="AN2185" t="str">
            <v>Yogesh Saini</v>
          </cell>
          <cell r="AO2185" t="str">
            <v>Kalpita Tendulkar</v>
          </cell>
        </row>
        <row r="2186">
          <cell r="C2186" t="str">
            <v>PFW115315</v>
          </cell>
          <cell r="D2186" t="str">
            <v>Mr</v>
          </cell>
          <cell r="E2186" t="str">
            <v>Ayaz</v>
          </cell>
          <cell r="F2186" t="str">
            <v>Basha</v>
          </cell>
          <cell r="G2186" t="str">
            <v>Shaik</v>
          </cell>
          <cell r="H2186" t="str">
            <v>Male</v>
          </cell>
          <cell r="I2186">
            <v>33565</v>
          </cell>
          <cell r="J2186" t="str">
            <v>India</v>
          </cell>
          <cell r="K2186" t="str">
            <v>Andhra Pradesh</v>
          </cell>
          <cell r="L2186" t="str">
            <v>Guntur</v>
          </cell>
          <cell r="M2186" t="str">
            <v>Married</v>
          </cell>
          <cell r="N2186" t="str">
            <v>Muslim</v>
          </cell>
          <cell r="O2186" t="str">
            <v>Citizen_India</v>
          </cell>
          <cell r="P2186" t="str">
            <v>India</v>
          </cell>
          <cell r="Q2186" t="str">
            <v>A+ve</v>
          </cell>
          <cell r="R2186" t="str">
            <v>EBEPS4412K</v>
          </cell>
          <cell r="S2186" t="str">
            <v>Permanent Account Number (PAN)</v>
          </cell>
          <cell r="T2186" t="str">
            <v>India</v>
          </cell>
          <cell r="U2186" t="str">
            <v>PFW115315</v>
          </cell>
          <cell r="V2186" t="str">
            <v>Payroll Id</v>
          </cell>
          <cell r="W2186" t="str">
            <v>H:No: 14-3-63, 2nd lane,Pothurivari Street, Kothapet</v>
          </cell>
          <cell r="X2186" t="str">
            <v>Guntur</v>
          </cell>
          <cell r="Y2186" t="str">
            <v>Andhra Pradesh</v>
          </cell>
          <cell r="Z2186">
            <v>522001</v>
          </cell>
          <cell r="AA2186" t="str">
            <v>N</v>
          </cell>
          <cell r="AB2186" t="str">
            <v>Y</v>
          </cell>
          <cell r="AC2186" t="str">
            <v>Home</v>
          </cell>
          <cell r="AD2186">
            <v>91</v>
          </cell>
          <cell r="AE2186">
            <v>9703519093</v>
          </cell>
          <cell r="AF2186" t="str">
            <v>Mobile</v>
          </cell>
          <cell r="AG2186" t="str">
            <v>N</v>
          </cell>
          <cell r="AH2186" t="str">
            <v>Y</v>
          </cell>
          <cell r="AI2186" t="str">
            <v>Home</v>
          </cell>
          <cell r="AJ2186" t="str">
            <v>shaikayaz128@gmail.com</v>
          </cell>
          <cell r="AK2186" t="str">
            <v>N</v>
          </cell>
          <cell r="AL2186" t="str">
            <v>Y</v>
          </cell>
          <cell r="AM2186" t="str">
            <v>Home</v>
          </cell>
          <cell r="AN2186" t="str">
            <v>Ayaz Basha Shaik</v>
          </cell>
          <cell r="AO2186" t="str">
            <v>Nikhil Chakravarthy Veerisetty</v>
          </cell>
        </row>
        <row r="2187">
          <cell r="C2187" t="str">
            <v>PFW115357</v>
          </cell>
          <cell r="D2187" t="str">
            <v>Mr</v>
          </cell>
          <cell r="E2187" t="str">
            <v>Ranadheer</v>
          </cell>
          <cell r="F2187" t="str">
            <v/>
          </cell>
          <cell r="G2187" t="str">
            <v>Kaidhapuram</v>
          </cell>
          <cell r="H2187" t="str">
            <v>Male</v>
          </cell>
          <cell r="I2187">
            <v>34858</v>
          </cell>
          <cell r="J2187" t="str">
            <v>India</v>
          </cell>
          <cell r="K2187" t="str">
            <v>Telangana</v>
          </cell>
          <cell r="L2187" t="str">
            <v>Hyderabad</v>
          </cell>
          <cell r="M2187" t="str">
            <v>Single</v>
          </cell>
          <cell r="N2187" t="str">
            <v>Hindu</v>
          </cell>
          <cell r="O2187" t="str">
            <v>Citizen_India</v>
          </cell>
          <cell r="P2187" t="str">
            <v>India</v>
          </cell>
          <cell r="Q2187" t="str">
            <v>O-ve</v>
          </cell>
          <cell r="R2187" t="str">
            <v>DOAPK7863A</v>
          </cell>
          <cell r="S2187" t="str">
            <v>Permanent Account Number (PAN)</v>
          </cell>
          <cell r="T2187" t="str">
            <v>India</v>
          </cell>
          <cell r="U2187" t="str">
            <v>PFW115357</v>
          </cell>
          <cell r="V2187" t="str">
            <v>Payroll Id</v>
          </cell>
          <cell r="W2187" t="str">
            <v>H:No:2-127/1, Vijayapuri Colony,Near Saibaba Temple, Uppal</v>
          </cell>
          <cell r="X2187" t="str">
            <v>Hyderabad</v>
          </cell>
          <cell r="Y2187" t="str">
            <v>Telangana</v>
          </cell>
          <cell r="Z2187">
            <v>500039</v>
          </cell>
          <cell r="AA2187" t="str">
            <v>N</v>
          </cell>
          <cell r="AB2187" t="str">
            <v>Y</v>
          </cell>
          <cell r="AC2187" t="str">
            <v>Home</v>
          </cell>
          <cell r="AD2187">
            <v>91</v>
          </cell>
          <cell r="AE2187">
            <v>8121001485</v>
          </cell>
          <cell r="AF2187" t="str">
            <v>Mobile</v>
          </cell>
          <cell r="AG2187" t="str">
            <v>N</v>
          </cell>
          <cell r="AH2187" t="str">
            <v>Y</v>
          </cell>
          <cell r="AI2187" t="str">
            <v>Home</v>
          </cell>
          <cell r="AJ2187" t="str">
            <v>randheerreddy1485@gmail.com</v>
          </cell>
          <cell r="AK2187" t="str">
            <v>N</v>
          </cell>
          <cell r="AL2187" t="str">
            <v>Y</v>
          </cell>
          <cell r="AM2187" t="str">
            <v>Home</v>
          </cell>
          <cell r="AN2187" t="str">
            <v>Ranadheer Kaidhapuram</v>
          </cell>
          <cell r="AO2187" t="str">
            <v>Venkatesh Repaka</v>
          </cell>
        </row>
        <row r="2188">
          <cell r="C2188" t="str">
            <v>GEN800782</v>
          </cell>
          <cell r="D2188" t="str">
            <v>Mr</v>
          </cell>
          <cell r="E2188" t="str">
            <v>Asgar</v>
          </cell>
          <cell r="F2188" t="str">
            <v/>
          </cell>
          <cell r="G2188" t="str">
            <v>Ansari</v>
          </cell>
          <cell r="H2188" t="str">
            <v>Male</v>
          </cell>
          <cell r="I2188">
            <v>33093</v>
          </cell>
          <cell r="J2188" t="str">
            <v>India</v>
          </cell>
          <cell r="K2188" t="str">
            <v>Uttar Pradesh</v>
          </cell>
          <cell r="L2188" t="str">
            <v>Aliganj</v>
          </cell>
          <cell r="M2188" t="str">
            <v>Single</v>
          </cell>
          <cell r="N2188" t="str">
            <v>Muslim</v>
          </cell>
          <cell r="O2188" t="str">
            <v>Citizen_India</v>
          </cell>
          <cell r="P2188" t="str">
            <v>India</v>
          </cell>
          <cell r="Q2188" t="str">
            <v>O+ve</v>
          </cell>
          <cell r="R2188" t="str">
            <v>AZBPA5175E</v>
          </cell>
          <cell r="S2188" t="str">
            <v>Permanent Account Number (PAN)</v>
          </cell>
          <cell r="T2188" t="str">
            <v>India</v>
          </cell>
          <cell r="U2188" t="str">
            <v>GEN800782</v>
          </cell>
          <cell r="V2188" t="str">
            <v>Payroll Id</v>
          </cell>
          <cell r="W2188" t="str">
            <v>H:No:A-2 ,Nirala Nagar</v>
          </cell>
          <cell r="X2188" t="str">
            <v>Lucknow</v>
          </cell>
          <cell r="Y2188" t="str">
            <v>Uttar Pradesh</v>
          </cell>
          <cell r="Z2188">
            <v>226020</v>
          </cell>
          <cell r="AA2188" t="str">
            <v>N</v>
          </cell>
          <cell r="AB2188" t="str">
            <v>Y</v>
          </cell>
          <cell r="AC2188" t="str">
            <v>Home</v>
          </cell>
          <cell r="AD2188">
            <v>91</v>
          </cell>
          <cell r="AE2188">
            <v>8237167772</v>
          </cell>
          <cell r="AF2188" t="str">
            <v>Mobile</v>
          </cell>
          <cell r="AG2188" t="str">
            <v>N</v>
          </cell>
          <cell r="AH2188" t="str">
            <v>Y</v>
          </cell>
          <cell r="AI2188" t="str">
            <v>Home</v>
          </cell>
          <cell r="AJ2188" t="str">
            <v>asgaransari9@gmail.com</v>
          </cell>
          <cell r="AK2188" t="str">
            <v>N</v>
          </cell>
          <cell r="AL2188" t="str">
            <v>Y</v>
          </cell>
          <cell r="AM2188" t="str">
            <v>Home</v>
          </cell>
          <cell r="AN2188" t="str">
            <v>Asgar Ansari</v>
          </cell>
          <cell r="AO2188" t="str">
            <v>Madhav Chintalapudi</v>
          </cell>
        </row>
        <row r="2189">
          <cell r="C2189" t="str">
            <v>GEN801438</v>
          </cell>
          <cell r="D2189" t="str">
            <v>Mr</v>
          </cell>
          <cell r="E2189" t="str">
            <v>Pawan</v>
          </cell>
          <cell r="F2189" t="str">
            <v/>
          </cell>
          <cell r="G2189" t="str">
            <v>Kumar</v>
          </cell>
          <cell r="H2189" t="str">
            <v>Male</v>
          </cell>
          <cell r="I2189">
            <v>33618</v>
          </cell>
          <cell r="J2189" t="str">
            <v>India</v>
          </cell>
          <cell r="K2189" t="str">
            <v>Bihar</v>
          </cell>
          <cell r="L2189" t="str">
            <v>Jehanabad</v>
          </cell>
          <cell r="M2189" t="str">
            <v>Single</v>
          </cell>
          <cell r="N2189" t="str">
            <v>Hindu</v>
          </cell>
          <cell r="O2189" t="str">
            <v>Citizen_India</v>
          </cell>
          <cell r="P2189" t="str">
            <v>India</v>
          </cell>
          <cell r="Q2189" t="str">
            <v>O+ve</v>
          </cell>
          <cell r="R2189" t="str">
            <v>DABPK0219M</v>
          </cell>
          <cell r="S2189" t="str">
            <v>Permanent Account Number (PAN)</v>
          </cell>
          <cell r="T2189" t="str">
            <v>India</v>
          </cell>
          <cell r="U2189" t="str">
            <v>GEN801438</v>
          </cell>
          <cell r="V2189" t="str">
            <v>Payroll Id</v>
          </cell>
          <cell r="W2189" t="str">
            <v>Keotar, Thana Makhdumpur, Makhdumpur</v>
          </cell>
          <cell r="X2189" t="str">
            <v>Jehanabad</v>
          </cell>
          <cell r="Y2189" t="str">
            <v>Bihar</v>
          </cell>
          <cell r="Z2189">
            <v>804422</v>
          </cell>
          <cell r="AA2189" t="str">
            <v>N</v>
          </cell>
          <cell r="AB2189" t="str">
            <v>Y</v>
          </cell>
          <cell r="AC2189" t="str">
            <v>Home</v>
          </cell>
          <cell r="AD2189">
            <v>91</v>
          </cell>
          <cell r="AE2189">
            <v>9146747263</v>
          </cell>
          <cell r="AF2189" t="str">
            <v>Mobile</v>
          </cell>
          <cell r="AG2189" t="str">
            <v>N</v>
          </cell>
          <cell r="AH2189" t="str">
            <v>Y</v>
          </cell>
          <cell r="AI2189" t="str">
            <v>Home</v>
          </cell>
          <cell r="AJ2189" t="str">
            <v>pawankumar6788@gmail.com</v>
          </cell>
          <cell r="AK2189" t="str">
            <v>N</v>
          </cell>
          <cell r="AL2189" t="str">
            <v>Y</v>
          </cell>
          <cell r="AM2189" t="str">
            <v>Home</v>
          </cell>
          <cell r="AN2189" t="str">
            <v>Pawan Kumar</v>
          </cell>
          <cell r="AO2189" t="str">
            <v>Venkata Durga Ramana Katta</v>
          </cell>
        </row>
        <row r="2190">
          <cell r="C2190" t="str">
            <v>GEN801483</v>
          </cell>
          <cell r="D2190" t="str">
            <v>Ms</v>
          </cell>
          <cell r="E2190" t="str">
            <v>Ashwini</v>
          </cell>
          <cell r="F2190" t="str">
            <v/>
          </cell>
          <cell r="G2190" t="str">
            <v>Bandela</v>
          </cell>
          <cell r="H2190" t="str">
            <v>Female</v>
          </cell>
          <cell r="I2190">
            <v>33341</v>
          </cell>
          <cell r="J2190" t="str">
            <v>India</v>
          </cell>
          <cell r="K2190" t="str">
            <v>Telangana</v>
          </cell>
          <cell r="L2190" t="str">
            <v>Warangal</v>
          </cell>
          <cell r="M2190" t="str">
            <v>Married</v>
          </cell>
          <cell r="N2190" t="str">
            <v>Hindu</v>
          </cell>
          <cell r="O2190" t="str">
            <v>Citizen_India</v>
          </cell>
          <cell r="P2190" t="str">
            <v>India</v>
          </cell>
          <cell r="Q2190" t="str">
            <v>B+ve</v>
          </cell>
          <cell r="R2190" t="str">
            <v>AWVPB8629H</v>
          </cell>
          <cell r="S2190" t="str">
            <v>Permanent Account Number (PAN)</v>
          </cell>
          <cell r="T2190" t="str">
            <v>India</v>
          </cell>
          <cell r="U2190" t="str">
            <v>GEN801483</v>
          </cell>
          <cell r="V2190" t="str">
            <v>Payroll Id</v>
          </cell>
          <cell r="W2190" t="str">
            <v>H:No:24-4-30, Ambedkar Nagar,Darga Kazipet, Warangal</v>
          </cell>
          <cell r="X2190" t="str">
            <v>Warangal</v>
          </cell>
          <cell r="Y2190" t="str">
            <v>Telangana</v>
          </cell>
          <cell r="Z2190">
            <v>506003</v>
          </cell>
          <cell r="AA2190" t="str">
            <v>N</v>
          </cell>
          <cell r="AB2190" t="str">
            <v>Y</v>
          </cell>
          <cell r="AC2190" t="str">
            <v>Home</v>
          </cell>
          <cell r="AD2190">
            <v>91</v>
          </cell>
          <cell r="AE2190">
            <v>9100091062</v>
          </cell>
          <cell r="AF2190" t="str">
            <v>Mobile</v>
          </cell>
          <cell r="AG2190" t="str">
            <v>Y</v>
          </cell>
          <cell r="AH2190" t="str">
            <v>N</v>
          </cell>
          <cell r="AI2190" t="str">
            <v>Office</v>
          </cell>
          <cell r="AJ2190" t="str">
            <v>ashwini.bandela@primefocusworld.com</v>
          </cell>
          <cell r="AK2190" t="str">
            <v>Y</v>
          </cell>
          <cell r="AL2190" t="str">
            <v>N</v>
          </cell>
          <cell r="AM2190" t="str">
            <v>Work</v>
          </cell>
          <cell r="AN2190" t="str">
            <v>Ashwini Bandela</v>
          </cell>
          <cell r="AO2190" t="str">
            <v>Pooja Sharma</v>
          </cell>
        </row>
        <row r="2191">
          <cell r="C2191" t="str">
            <v>GEN801484</v>
          </cell>
          <cell r="D2191" t="str">
            <v>Mr</v>
          </cell>
          <cell r="E2191" t="str">
            <v>Rajesh</v>
          </cell>
          <cell r="F2191" t="str">
            <v/>
          </cell>
          <cell r="G2191" t="str">
            <v>Battula</v>
          </cell>
          <cell r="H2191" t="str">
            <v>Male</v>
          </cell>
          <cell r="I2191">
            <v>30895</v>
          </cell>
          <cell r="J2191" t="str">
            <v>India</v>
          </cell>
          <cell r="K2191" t="str">
            <v>West Bengal</v>
          </cell>
          <cell r="L2191" t="str">
            <v>Kharagpur</v>
          </cell>
          <cell r="M2191" t="str">
            <v>Married</v>
          </cell>
          <cell r="N2191" t="str">
            <v>Hindu</v>
          </cell>
          <cell r="O2191" t="str">
            <v>Citizen_India</v>
          </cell>
          <cell r="P2191" t="str">
            <v>India</v>
          </cell>
          <cell r="Q2191" t="str">
            <v>AB+ve</v>
          </cell>
          <cell r="R2191" t="str">
            <v>ALUPB5549A</v>
          </cell>
          <cell r="S2191" t="str">
            <v>Permanent Account Number (PAN)</v>
          </cell>
          <cell r="T2191" t="str">
            <v>India</v>
          </cell>
          <cell r="U2191" t="str">
            <v>GEN801484</v>
          </cell>
          <cell r="V2191" t="str">
            <v>Payroll Id</v>
          </cell>
          <cell r="W2191" t="str">
            <v>Flat No:217,C Block Modi Buildings, Apuroopa Colony</v>
          </cell>
          <cell r="X2191" t="str">
            <v>Hyderabad</v>
          </cell>
          <cell r="Y2191" t="str">
            <v>Telangana</v>
          </cell>
          <cell r="Z2191">
            <v>500055</v>
          </cell>
          <cell r="AA2191" t="str">
            <v>N</v>
          </cell>
          <cell r="AB2191" t="str">
            <v>Y</v>
          </cell>
          <cell r="AC2191" t="str">
            <v>Home</v>
          </cell>
          <cell r="AD2191">
            <v>91</v>
          </cell>
          <cell r="AE2191">
            <v>8897789997</v>
          </cell>
          <cell r="AF2191" t="str">
            <v>Mobile</v>
          </cell>
          <cell r="AG2191" t="str">
            <v>N</v>
          </cell>
          <cell r="AH2191" t="str">
            <v>Y</v>
          </cell>
          <cell r="AI2191" t="str">
            <v>Home</v>
          </cell>
          <cell r="AJ2191" t="str">
            <v>rajesh.battula@primefocusworld.com</v>
          </cell>
          <cell r="AK2191" t="str">
            <v>Y</v>
          </cell>
          <cell r="AL2191" t="str">
            <v>N</v>
          </cell>
          <cell r="AM2191" t="str">
            <v>Work</v>
          </cell>
          <cell r="AN2191" t="str">
            <v>Rajesh Battula</v>
          </cell>
          <cell r="AO2191" t="str">
            <v>Arun Kumar Sadula</v>
          </cell>
        </row>
        <row r="2192">
          <cell r="C2192" t="str">
            <v>GEN801518</v>
          </cell>
          <cell r="D2192" t="str">
            <v>Ms</v>
          </cell>
          <cell r="E2192" t="str">
            <v>Monalisha</v>
          </cell>
          <cell r="F2192" t="str">
            <v/>
          </cell>
          <cell r="G2192" t="str">
            <v>Maharana</v>
          </cell>
          <cell r="H2192" t="str">
            <v>Female</v>
          </cell>
          <cell r="I2192">
            <v>33917</v>
          </cell>
          <cell r="J2192" t="str">
            <v>India</v>
          </cell>
          <cell r="K2192" t="str">
            <v>Odisha</v>
          </cell>
          <cell r="L2192" t="str">
            <v>Berhampur</v>
          </cell>
          <cell r="M2192" t="str">
            <v>Single</v>
          </cell>
          <cell r="N2192" t="str">
            <v>Hindu</v>
          </cell>
          <cell r="O2192" t="str">
            <v>Citizen_India</v>
          </cell>
          <cell r="P2192" t="str">
            <v>India</v>
          </cell>
          <cell r="Q2192" t="str">
            <v>B+ve</v>
          </cell>
          <cell r="R2192" t="str">
            <v>CAVPM4429E</v>
          </cell>
          <cell r="S2192" t="str">
            <v>Permanent Account Number (PAN)</v>
          </cell>
          <cell r="T2192" t="str">
            <v>India</v>
          </cell>
          <cell r="U2192" t="str">
            <v>GEN801518</v>
          </cell>
          <cell r="V2192" t="str">
            <v>Payroll Id</v>
          </cell>
          <cell r="W2192" t="str">
            <v>Pathara, Bahadurpetta</v>
          </cell>
          <cell r="X2192" t="str">
            <v>Ganjam</v>
          </cell>
          <cell r="Y2192" t="str">
            <v>Odisha</v>
          </cell>
          <cell r="Z2192">
            <v>760010</v>
          </cell>
          <cell r="AA2192" t="str">
            <v>N</v>
          </cell>
          <cell r="AB2192" t="str">
            <v>Y</v>
          </cell>
          <cell r="AC2192" t="str">
            <v>Home</v>
          </cell>
          <cell r="AD2192">
            <v>91</v>
          </cell>
          <cell r="AE2192">
            <v>8895419097</v>
          </cell>
          <cell r="AF2192" t="str">
            <v>Mobile</v>
          </cell>
          <cell r="AG2192" t="str">
            <v>N</v>
          </cell>
          <cell r="AH2192" t="str">
            <v>Y</v>
          </cell>
          <cell r="AI2192" t="str">
            <v>Home</v>
          </cell>
          <cell r="AJ2192" t="str">
            <v>justdialmonalisha@gmail.com</v>
          </cell>
          <cell r="AK2192" t="str">
            <v>N</v>
          </cell>
          <cell r="AL2192" t="str">
            <v>Y</v>
          </cell>
          <cell r="AM2192" t="str">
            <v>Home</v>
          </cell>
          <cell r="AN2192" t="str">
            <v>Monalisha Maharana</v>
          </cell>
          <cell r="AO2192" t="str">
            <v>Maheshchander Reddy Dhuvanthula</v>
          </cell>
        </row>
        <row r="2193">
          <cell r="C2193" t="str">
            <v>GEN801521</v>
          </cell>
          <cell r="D2193" t="str">
            <v>Mr</v>
          </cell>
          <cell r="E2193" t="str">
            <v>Thirumala</v>
          </cell>
          <cell r="F2193" t="str">
            <v>Reddy</v>
          </cell>
          <cell r="G2193" t="str">
            <v>Asam</v>
          </cell>
          <cell r="H2193" t="str">
            <v>Male</v>
          </cell>
          <cell r="I2193">
            <v>34130</v>
          </cell>
          <cell r="J2193" t="str">
            <v>India</v>
          </cell>
          <cell r="K2193" t="str">
            <v>Andhra Pradesh</v>
          </cell>
          <cell r="L2193" t="str">
            <v>Ananthapur</v>
          </cell>
          <cell r="M2193" t="str">
            <v>Single</v>
          </cell>
          <cell r="N2193" t="str">
            <v>Hindu</v>
          </cell>
          <cell r="O2193" t="str">
            <v>Citizen_India</v>
          </cell>
          <cell r="P2193" t="str">
            <v>India</v>
          </cell>
          <cell r="Q2193" t="str">
            <v>O+ve</v>
          </cell>
          <cell r="R2193" t="str">
            <v>DBLPR6979A</v>
          </cell>
          <cell r="S2193" t="str">
            <v>Permanent Account Number (PAN)</v>
          </cell>
          <cell r="T2193" t="str">
            <v>India</v>
          </cell>
          <cell r="U2193" t="str">
            <v>GEN801521</v>
          </cell>
          <cell r="V2193" t="str">
            <v>Payroll Id</v>
          </cell>
          <cell r="W2193" t="str">
            <v>H:No:2-18-a, Dinnameedapalli, Gowkanapalle</v>
          </cell>
          <cell r="X2193" t="str">
            <v>Anantapur</v>
          </cell>
          <cell r="Y2193" t="str">
            <v>Andhra Pradesh</v>
          </cell>
          <cell r="Z2193">
            <v>515581</v>
          </cell>
          <cell r="AA2193" t="str">
            <v>N</v>
          </cell>
          <cell r="AB2193" t="str">
            <v>Y</v>
          </cell>
          <cell r="AC2193" t="str">
            <v>Home</v>
          </cell>
          <cell r="AD2193">
            <v>91</v>
          </cell>
          <cell r="AE2193">
            <v>9291304078</v>
          </cell>
          <cell r="AF2193" t="str">
            <v>Mobile</v>
          </cell>
          <cell r="AG2193" t="str">
            <v>N</v>
          </cell>
          <cell r="AH2193" t="str">
            <v>Y</v>
          </cell>
          <cell r="AI2193" t="str">
            <v>Home</v>
          </cell>
          <cell r="AJ2193" t="str">
            <v>tirumalacherry@gmail.com</v>
          </cell>
          <cell r="AK2193" t="str">
            <v>N</v>
          </cell>
          <cell r="AL2193" t="str">
            <v>Y</v>
          </cell>
          <cell r="AM2193" t="str">
            <v>Home</v>
          </cell>
          <cell r="AN2193" t="str">
            <v>Thirumala Reddy Asam</v>
          </cell>
          <cell r="AO2193" t="str">
            <v>Hari Babu Menda</v>
          </cell>
        </row>
        <row r="2194">
          <cell r="C2194" t="str">
            <v>GEN801557</v>
          </cell>
          <cell r="D2194" t="str">
            <v>Mr</v>
          </cell>
          <cell r="E2194" t="str">
            <v>Vamshi</v>
          </cell>
          <cell r="F2194" t="str">
            <v>Sai</v>
          </cell>
          <cell r="G2194" t="str">
            <v>Maddula</v>
          </cell>
          <cell r="H2194" t="str">
            <v>Male</v>
          </cell>
          <cell r="I2194">
            <v>34483</v>
          </cell>
          <cell r="J2194" t="str">
            <v>India</v>
          </cell>
          <cell r="K2194" t="str">
            <v>Telangana</v>
          </cell>
          <cell r="L2194" t="str">
            <v>Hyderabad</v>
          </cell>
          <cell r="M2194" t="str">
            <v>Single</v>
          </cell>
          <cell r="N2194" t="str">
            <v>Hindu</v>
          </cell>
          <cell r="O2194" t="str">
            <v>Citizen_India</v>
          </cell>
          <cell r="P2194" t="str">
            <v>India</v>
          </cell>
          <cell r="Q2194" t="str">
            <v>B+ve</v>
          </cell>
          <cell r="R2194" t="str">
            <v>DFRPM0360G</v>
          </cell>
          <cell r="S2194" t="str">
            <v>Permanent Account Number (PAN)</v>
          </cell>
          <cell r="T2194" t="str">
            <v>India</v>
          </cell>
          <cell r="U2194" t="str">
            <v>GEN801557</v>
          </cell>
          <cell r="V2194" t="str">
            <v>Payroll Id</v>
          </cell>
          <cell r="W2194" t="str">
            <v>H:No:19-164/28, Dinakar Nagar West Venkatapuram,Secunderabad</v>
          </cell>
          <cell r="X2194" t="str">
            <v>Hyderabad</v>
          </cell>
          <cell r="Y2194" t="str">
            <v>Telangana</v>
          </cell>
          <cell r="Z2194">
            <v>500015</v>
          </cell>
          <cell r="AA2194" t="str">
            <v>N</v>
          </cell>
          <cell r="AB2194" t="str">
            <v>Y</v>
          </cell>
          <cell r="AC2194" t="str">
            <v>Home</v>
          </cell>
          <cell r="AD2194">
            <v>91</v>
          </cell>
          <cell r="AE2194">
            <v>8686131117</v>
          </cell>
          <cell r="AF2194" t="str">
            <v>Mobile</v>
          </cell>
          <cell r="AG2194" t="str">
            <v>N</v>
          </cell>
          <cell r="AH2194" t="str">
            <v>Y</v>
          </cell>
          <cell r="AI2194" t="str">
            <v>Home</v>
          </cell>
          <cell r="AJ2194" t="str">
            <v>saivamshisai243@gmail.com</v>
          </cell>
          <cell r="AK2194" t="str">
            <v>N</v>
          </cell>
          <cell r="AL2194" t="str">
            <v>Y</v>
          </cell>
          <cell r="AM2194" t="str">
            <v>Home</v>
          </cell>
          <cell r="AN2194" t="str">
            <v>Vamshi Sai Maddula</v>
          </cell>
          <cell r="AO2194" t="str">
            <v>Ganesh Narasapu</v>
          </cell>
        </row>
        <row r="2195">
          <cell r="C2195" t="str">
            <v>GEN801613</v>
          </cell>
          <cell r="D2195" t="str">
            <v>Mr</v>
          </cell>
          <cell r="E2195" t="str">
            <v>Rama</v>
          </cell>
          <cell r="F2195" t="str">
            <v>Rao</v>
          </cell>
          <cell r="G2195" t="str">
            <v>Kulkarni</v>
          </cell>
          <cell r="H2195" t="str">
            <v>Male</v>
          </cell>
          <cell r="I2195">
            <v>34137</v>
          </cell>
          <cell r="J2195" t="str">
            <v>India</v>
          </cell>
          <cell r="K2195" t="str">
            <v>Karnataka</v>
          </cell>
          <cell r="L2195" t="str">
            <v>Muddebihal</v>
          </cell>
          <cell r="M2195" t="str">
            <v>Single</v>
          </cell>
          <cell r="N2195" t="str">
            <v>Hindu</v>
          </cell>
          <cell r="O2195" t="str">
            <v>Citizen_India</v>
          </cell>
          <cell r="P2195" t="str">
            <v>India</v>
          </cell>
          <cell r="Q2195" t="str">
            <v>O+ve</v>
          </cell>
          <cell r="R2195" t="str">
            <v>DXJPK0144L</v>
          </cell>
          <cell r="S2195" t="str">
            <v>Permanent Account Number (PAN)</v>
          </cell>
          <cell r="T2195" t="str">
            <v>India</v>
          </cell>
          <cell r="U2195" t="str">
            <v>GEN801613</v>
          </cell>
          <cell r="V2195" t="str">
            <v>Payroll Id</v>
          </cell>
          <cell r="W2195" t="str">
            <v>H:No:9-57/5D/1, Sriran Nagar Colony, Shankarpalli</v>
          </cell>
          <cell r="X2195" t="str">
            <v>Hyderabad</v>
          </cell>
          <cell r="Y2195" t="str">
            <v>Telangana</v>
          </cell>
          <cell r="Z2195">
            <v>501203</v>
          </cell>
          <cell r="AA2195" t="str">
            <v>N</v>
          </cell>
          <cell r="AB2195" t="str">
            <v>Y</v>
          </cell>
          <cell r="AC2195" t="str">
            <v>Home</v>
          </cell>
          <cell r="AD2195">
            <v>91</v>
          </cell>
          <cell r="AE2195">
            <v>9502825369</v>
          </cell>
          <cell r="AF2195" t="str">
            <v>Mobile</v>
          </cell>
          <cell r="AG2195" t="str">
            <v>N</v>
          </cell>
          <cell r="AH2195" t="str">
            <v>Y</v>
          </cell>
          <cell r="AI2195" t="str">
            <v>Home</v>
          </cell>
          <cell r="AJ2195" t="str">
            <v>kulkarniramarao17@gmail.com</v>
          </cell>
          <cell r="AK2195" t="str">
            <v>N</v>
          </cell>
          <cell r="AL2195" t="str">
            <v>Y</v>
          </cell>
          <cell r="AM2195" t="str">
            <v>Home</v>
          </cell>
          <cell r="AN2195" t="str">
            <v>Rama Rao Kulkarni</v>
          </cell>
          <cell r="AO2195" t="str">
            <v>Maheshchander Reddy Dhuvanthula</v>
          </cell>
        </row>
        <row r="2196">
          <cell r="C2196" t="str">
            <v>GEN801622</v>
          </cell>
          <cell r="D2196" t="str">
            <v>Mr</v>
          </cell>
          <cell r="E2196" t="str">
            <v>Sai</v>
          </cell>
          <cell r="F2196" t="str">
            <v>Ganesh</v>
          </cell>
          <cell r="G2196" t="str">
            <v>Karri</v>
          </cell>
          <cell r="H2196" t="str">
            <v>Male</v>
          </cell>
          <cell r="I2196">
            <v>33720</v>
          </cell>
          <cell r="J2196" t="str">
            <v>India</v>
          </cell>
          <cell r="K2196" t="str">
            <v>Andhra Pradesh</v>
          </cell>
          <cell r="L2196" t="str">
            <v>Narsipatnam</v>
          </cell>
          <cell r="M2196" t="str">
            <v>Married</v>
          </cell>
          <cell r="N2196" t="str">
            <v>Hindu</v>
          </cell>
          <cell r="O2196" t="str">
            <v>Citizen_India</v>
          </cell>
          <cell r="P2196" t="str">
            <v>India</v>
          </cell>
          <cell r="Q2196" t="str">
            <v>O+ve</v>
          </cell>
          <cell r="R2196" t="str">
            <v>DBTPK3002B</v>
          </cell>
          <cell r="S2196" t="str">
            <v>Permanent Account Number (PAN)</v>
          </cell>
          <cell r="T2196" t="str">
            <v>India</v>
          </cell>
          <cell r="U2196" t="str">
            <v>GEN801622</v>
          </cell>
          <cell r="V2196" t="str">
            <v>Payroll Id</v>
          </cell>
          <cell r="W2196" t="str">
            <v>H:No:31-27(4), Kotha Veedhi, Narsipatnam, Visakhapatnam</v>
          </cell>
          <cell r="X2196" t="str">
            <v>Visakhapatnam</v>
          </cell>
          <cell r="Y2196" t="str">
            <v>Andhra Pradesh</v>
          </cell>
          <cell r="Z2196">
            <v>531116</v>
          </cell>
          <cell r="AA2196" t="str">
            <v>N</v>
          </cell>
          <cell r="AB2196" t="str">
            <v>Y</v>
          </cell>
          <cell r="AC2196" t="str">
            <v>Home</v>
          </cell>
          <cell r="AD2196">
            <v>91</v>
          </cell>
          <cell r="AE2196">
            <v>8143156488</v>
          </cell>
          <cell r="AF2196" t="str">
            <v>Mobile</v>
          </cell>
          <cell r="AG2196" t="str">
            <v>N</v>
          </cell>
          <cell r="AH2196" t="str">
            <v>Y</v>
          </cell>
          <cell r="AI2196" t="str">
            <v>Home</v>
          </cell>
          <cell r="AJ2196" t="str">
            <v>ganeshdilip9@gmail.com</v>
          </cell>
          <cell r="AK2196" t="str">
            <v>N</v>
          </cell>
          <cell r="AL2196" t="str">
            <v>Y</v>
          </cell>
          <cell r="AM2196" t="str">
            <v>Home</v>
          </cell>
          <cell r="AN2196" t="str">
            <v>Sai Ganesh Karri</v>
          </cell>
          <cell r="AO2196" t="str">
            <v>Nikhil Chakravarthy Veerisetty</v>
          </cell>
        </row>
        <row r="2197">
          <cell r="C2197" t="str">
            <v>GEN801644</v>
          </cell>
          <cell r="D2197" t="str">
            <v>Mr</v>
          </cell>
          <cell r="E2197" t="str">
            <v>Ranjith</v>
          </cell>
          <cell r="F2197" t="str">
            <v>Kumar</v>
          </cell>
          <cell r="G2197" t="str">
            <v>Vanga</v>
          </cell>
          <cell r="H2197" t="str">
            <v>Male</v>
          </cell>
          <cell r="I2197">
            <v>34033</v>
          </cell>
          <cell r="J2197" t="str">
            <v>India</v>
          </cell>
          <cell r="K2197" t="str">
            <v>Telangana</v>
          </cell>
          <cell r="L2197" t="str">
            <v>Laxmajipally</v>
          </cell>
          <cell r="M2197" t="str">
            <v>Single</v>
          </cell>
          <cell r="N2197" t="str">
            <v>Hindu</v>
          </cell>
          <cell r="O2197" t="str">
            <v>Citizen_India</v>
          </cell>
          <cell r="P2197" t="str">
            <v>India</v>
          </cell>
          <cell r="Q2197" t="str">
            <v>B+ve</v>
          </cell>
          <cell r="R2197" t="str">
            <v>BMGPV6585A</v>
          </cell>
          <cell r="S2197" t="str">
            <v>Permanent Account Number (PAN)</v>
          </cell>
          <cell r="T2197" t="str">
            <v>India</v>
          </cell>
          <cell r="U2197" t="str">
            <v>GEN801644</v>
          </cell>
          <cell r="V2197" t="str">
            <v>Payroll Id</v>
          </cell>
          <cell r="W2197" t="str">
            <v>H:No:1-87, Laxmajipalli, Jammikunta</v>
          </cell>
          <cell r="X2197" t="str">
            <v xml:space="preserve">Karimnagar </v>
          </cell>
          <cell r="Y2197" t="str">
            <v>Telangana</v>
          </cell>
          <cell r="Z2197">
            <v>505122</v>
          </cell>
          <cell r="AA2197" t="str">
            <v>N</v>
          </cell>
          <cell r="AB2197" t="str">
            <v>Y</v>
          </cell>
          <cell r="AC2197" t="str">
            <v>Home</v>
          </cell>
          <cell r="AD2197">
            <v>91</v>
          </cell>
          <cell r="AE2197">
            <v>9985462486</v>
          </cell>
          <cell r="AF2197" t="str">
            <v>Mobile</v>
          </cell>
          <cell r="AG2197" t="str">
            <v>N</v>
          </cell>
          <cell r="AH2197" t="str">
            <v>Y</v>
          </cell>
          <cell r="AI2197" t="str">
            <v>Home</v>
          </cell>
          <cell r="AJ2197" t="str">
            <v>ranjithvanga.m18@gmail.com</v>
          </cell>
          <cell r="AK2197" t="str">
            <v>N</v>
          </cell>
          <cell r="AL2197" t="str">
            <v>Y</v>
          </cell>
          <cell r="AM2197" t="str">
            <v>Home</v>
          </cell>
          <cell r="AN2197" t="str">
            <v>Ranjith Kumar Vanga</v>
          </cell>
          <cell r="AO2197" t="str">
            <v>Srinivasulu Kolliboina</v>
          </cell>
        </row>
        <row r="2198">
          <cell r="C2198" t="str">
            <v>GEN801696</v>
          </cell>
          <cell r="D2198" t="str">
            <v>Mr</v>
          </cell>
          <cell r="E2198" t="str">
            <v>Arun</v>
          </cell>
          <cell r="F2198" t="str">
            <v>Kumar</v>
          </cell>
          <cell r="G2198" t="str">
            <v>Sadula</v>
          </cell>
          <cell r="H2198" t="str">
            <v>Male</v>
          </cell>
          <cell r="I2198">
            <v>31474</v>
          </cell>
          <cell r="J2198" t="str">
            <v>India</v>
          </cell>
          <cell r="K2198" t="str">
            <v>Telangana</v>
          </cell>
          <cell r="L2198" t="str">
            <v>Karimnagar</v>
          </cell>
          <cell r="M2198" t="str">
            <v>Married</v>
          </cell>
          <cell r="N2198" t="str">
            <v>Hindu</v>
          </cell>
          <cell r="O2198" t="str">
            <v>Citizen_India</v>
          </cell>
          <cell r="P2198" t="str">
            <v>India</v>
          </cell>
          <cell r="Q2198" t="str">
            <v>B+ve</v>
          </cell>
          <cell r="R2198" t="str">
            <v>BLAPK3683H</v>
          </cell>
          <cell r="S2198" t="str">
            <v>Permanent Account Number (PAN)</v>
          </cell>
          <cell r="T2198" t="str">
            <v>India</v>
          </cell>
          <cell r="U2198" t="str">
            <v>GEN801696</v>
          </cell>
          <cell r="V2198" t="str">
            <v>Payroll Id</v>
          </cell>
          <cell r="W2198" t="str">
            <v>Plot No: 780/B, Phase-1,Allwyn Colony, Kukatpally</v>
          </cell>
          <cell r="X2198" t="str">
            <v>Hyderabad</v>
          </cell>
          <cell r="Y2198" t="str">
            <v>Telangana</v>
          </cell>
          <cell r="Z2198">
            <v>500072</v>
          </cell>
          <cell r="AA2198" t="str">
            <v>N</v>
          </cell>
          <cell r="AB2198" t="str">
            <v>Y</v>
          </cell>
          <cell r="AC2198" t="str">
            <v>Home</v>
          </cell>
          <cell r="AD2198">
            <v>91</v>
          </cell>
          <cell r="AE2198">
            <v>9290700087</v>
          </cell>
          <cell r="AF2198" t="str">
            <v>Mobile</v>
          </cell>
          <cell r="AG2198" t="str">
            <v>N</v>
          </cell>
          <cell r="AH2198" t="str">
            <v>Y</v>
          </cell>
          <cell r="AI2198" t="str">
            <v>Home</v>
          </cell>
          <cell r="AJ2198" t="str">
            <v>arun.sadula@gmail.com</v>
          </cell>
          <cell r="AK2198" t="str">
            <v>N</v>
          </cell>
          <cell r="AL2198" t="str">
            <v>Y</v>
          </cell>
          <cell r="AM2198" t="str">
            <v>Home</v>
          </cell>
          <cell r="AN2198" t="str">
            <v>Arun Kumar Sadula</v>
          </cell>
          <cell r="AO2198" t="str">
            <v>Hari Kishore Kanukolanu</v>
          </cell>
        </row>
        <row r="2199">
          <cell r="C2199" t="str">
            <v>GEN801783</v>
          </cell>
          <cell r="D2199" t="str">
            <v>Mr</v>
          </cell>
          <cell r="E2199" t="str">
            <v>Ajay</v>
          </cell>
          <cell r="F2199" t="str">
            <v>Sagar</v>
          </cell>
          <cell r="G2199" t="str">
            <v>Gottimukkula</v>
          </cell>
          <cell r="H2199" t="str">
            <v>Male</v>
          </cell>
          <cell r="I2199">
            <v>34290</v>
          </cell>
          <cell r="J2199" t="str">
            <v>India</v>
          </cell>
          <cell r="K2199" t="str">
            <v>Telangana</v>
          </cell>
          <cell r="L2199" t="str">
            <v>Warangal</v>
          </cell>
          <cell r="M2199" t="str">
            <v>Single</v>
          </cell>
          <cell r="N2199" t="str">
            <v>Hindu</v>
          </cell>
          <cell r="O2199" t="str">
            <v>Citizen_India</v>
          </cell>
          <cell r="P2199" t="str">
            <v>India</v>
          </cell>
          <cell r="Q2199" t="str">
            <v>O+ve</v>
          </cell>
          <cell r="R2199" t="str">
            <v>BXQPG7007R</v>
          </cell>
          <cell r="S2199" t="str">
            <v>Permanent Account Number (PAN)</v>
          </cell>
          <cell r="T2199" t="str">
            <v>India</v>
          </cell>
          <cell r="U2199" t="str">
            <v>GEN801783</v>
          </cell>
          <cell r="V2199" t="str">
            <v>Payroll Id</v>
          </cell>
          <cell r="W2199" t="str">
            <v>Indira Nagar, Gesukond</v>
          </cell>
          <cell r="X2199" t="str">
            <v>Warangal</v>
          </cell>
          <cell r="Y2199" t="str">
            <v>Telangana</v>
          </cell>
          <cell r="Z2199">
            <v>506002</v>
          </cell>
          <cell r="AA2199" t="str">
            <v>N</v>
          </cell>
          <cell r="AB2199" t="str">
            <v>Y</v>
          </cell>
          <cell r="AC2199" t="str">
            <v>Home</v>
          </cell>
          <cell r="AD2199">
            <v>91</v>
          </cell>
          <cell r="AE2199">
            <v>7207766757</v>
          </cell>
          <cell r="AF2199" t="str">
            <v>Mobile</v>
          </cell>
          <cell r="AG2199" t="str">
            <v>N</v>
          </cell>
          <cell r="AH2199" t="str">
            <v>Y</v>
          </cell>
          <cell r="AI2199" t="str">
            <v>Home</v>
          </cell>
          <cell r="AJ2199" t="str">
            <v>ajaysagar365@gmail.com</v>
          </cell>
          <cell r="AK2199" t="str">
            <v>N</v>
          </cell>
          <cell r="AL2199" t="str">
            <v>Y</v>
          </cell>
          <cell r="AM2199" t="str">
            <v>Home</v>
          </cell>
          <cell r="AN2199" t="str">
            <v>Ajay Sagar Gottimukkula</v>
          </cell>
          <cell r="AO2199" t="str">
            <v>Anil Polamyna</v>
          </cell>
        </row>
        <row r="2200">
          <cell r="C2200" t="str">
            <v>GEN801824</v>
          </cell>
          <cell r="D2200" t="str">
            <v>Mr</v>
          </cell>
          <cell r="E2200" t="str">
            <v>Mahaboob</v>
          </cell>
          <cell r="F2200" t="str">
            <v>Jani</v>
          </cell>
          <cell r="G2200" t="str">
            <v>Mohammad</v>
          </cell>
          <cell r="H2200" t="str">
            <v>Male</v>
          </cell>
          <cell r="I2200">
            <v>35835</v>
          </cell>
          <cell r="J2200" t="str">
            <v>India</v>
          </cell>
          <cell r="K2200" t="str">
            <v>Andhra Pradesh</v>
          </cell>
          <cell r="L2200" t="str">
            <v>Kakinada</v>
          </cell>
          <cell r="M2200" t="str">
            <v>Single</v>
          </cell>
          <cell r="N2200" t="str">
            <v>Muslim</v>
          </cell>
          <cell r="O2200" t="str">
            <v>Citizen_India</v>
          </cell>
          <cell r="P2200" t="str">
            <v>India</v>
          </cell>
          <cell r="Q2200" t="str">
            <v>B+ve</v>
          </cell>
          <cell r="R2200" t="str">
            <v>DBBPM7251L</v>
          </cell>
          <cell r="S2200" t="str">
            <v>Permanent Account Number (PAN)</v>
          </cell>
          <cell r="T2200" t="str">
            <v>India</v>
          </cell>
          <cell r="U2200" t="str">
            <v>GEN801824</v>
          </cell>
          <cell r="V2200" t="str">
            <v>Payroll Id</v>
          </cell>
          <cell r="W2200" t="str">
            <v>1st Veedhi,  Smabhamurthi Nagar, East Godavari</v>
          </cell>
          <cell r="X2200" t="str">
            <v>Kakinada</v>
          </cell>
          <cell r="Y2200" t="str">
            <v>Andhra Pradesh</v>
          </cell>
          <cell r="Z2200">
            <v>533001</v>
          </cell>
          <cell r="AA2200" t="str">
            <v>N</v>
          </cell>
          <cell r="AB2200" t="str">
            <v>Y</v>
          </cell>
          <cell r="AC2200" t="str">
            <v>Home</v>
          </cell>
          <cell r="AD2200">
            <v>91</v>
          </cell>
          <cell r="AE2200">
            <v>8885499745</v>
          </cell>
          <cell r="AF2200" t="str">
            <v>Mobile</v>
          </cell>
          <cell r="AG2200" t="str">
            <v>N</v>
          </cell>
          <cell r="AH2200" t="str">
            <v>Y</v>
          </cell>
          <cell r="AI2200" t="str">
            <v>Home</v>
          </cell>
          <cell r="AJ2200" t="str">
            <v>janimd694@gmail.com</v>
          </cell>
          <cell r="AK2200" t="str">
            <v>N</v>
          </cell>
          <cell r="AL2200" t="str">
            <v>Y</v>
          </cell>
          <cell r="AM2200" t="str">
            <v>Home</v>
          </cell>
          <cell r="AN2200" t="str">
            <v>Mahaboob Jani Mohammad</v>
          </cell>
          <cell r="AO2200" t="str">
            <v>Lavanya Koppada</v>
          </cell>
        </row>
        <row r="2201">
          <cell r="C2201" t="str">
            <v>GEN801826</v>
          </cell>
          <cell r="D2201" t="str">
            <v>Mr</v>
          </cell>
          <cell r="E2201" t="str">
            <v>Naveen</v>
          </cell>
          <cell r="F2201" t="str">
            <v>Kumar</v>
          </cell>
          <cell r="G2201" t="str">
            <v>Katukojwala</v>
          </cell>
          <cell r="H2201" t="str">
            <v>Male</v>
          </cell>
          <cell r="I2201">
            <v>35933</v>
          </cell>
          <cell r="J2201" t="str">
            <v>India</v>
          </cell>
          <cell r="K2201" t="str">
            <v>Telangana</v>
          </cell>
          <cell r="L2201" t="str">
            <v>Bhupalpally</v>
          </cell>
          <cell r="M2201" t="str">
            <v>Single</v>
          </cell>
          <cell r="N2201" t="str">
            <v>Hindu</v>
          </cell>
          <cell r="O2201" t="str">
            <v>Citizen_India</v>
          </cell>
          <cell r="P2201" t="str">
            <v>India</v>
          </cell>
          <cell r="Q2201" t="str">
            <v>A+ve</v>
          </cell>
          <cell r="R2201" t="str">
            <v>EYSPK5799E</v>
          </cell>
          <cell r="S2201" t="str">
            <v>Permanent Account Number (PAN)</v>
          </cell>
          <cell r="T2201" t="str">
            <v>India</v>
          </cell>
          <cell r="U2201" t="str">
            <v>GEN801826</v>
          </cell>
          <cell r="V2201" t="str">
            <v>Payroll Id</v>
          </cell>
          <cell r="W2201" t="str">
            <v>H:No:1-76, Gorlaveedu Post, Bhupalpally Mandal</v>
          </cell>
          <cell r="X2201" t="str">
            <v>Warangal</v>
          </cell>
          <cell r="Y2201" t="str">
            <v>Telangana</v>
          </cell>
          <cell r="Z2201">
            <v>506168</v>
          </cell>
          <cell r="AA2201" t="str">
            <v>N</v>
          </cell>
          <cell r="AB2201" t="str">
            <v>Y</v>
          </cell>
          <cell r="AC2201" t="str">
            <v>Home</v>
          </cell>
          <cell r="AD2201">
            <v>91</v>
          </cell>
          <cell r="AE2201">
            <v>9553341998</v>
          </cell>
          <cell r="AF2201" t="str">
            <v>Mobile</v>
          </cell>
          <cell r="AG2201" t="str">
            <v>N</v>
          </cell>
          <cell r="AH2201" t="str">
            <v>Y</v>
          </cell>
          <cell r="AI2201" t="str">
            <v>Home</v>
          </cell>
          <cell r="AJ2201" t="str">
            <v>katukojwalanaveenkumar@gmail.com</v>
          </cell>
          <cell r="AK2201" t="str">
            <v>N</v>
          </cell>
          <cell r="AL2201" t="str">
            <v>Y</v>
          </cell>
          <cell r="AM2201" t="str">
            <v>Home</v>
          </cell>
          <cell r="AN2201" t="str">
            <v>Naveen Kumar Katukojwala</v>
          </cell>
          <cell r="AO2201" t="str">
            <v>Madhav Chintalapudi</v>
          </cell>
        </row>
        <row r="2202">
          <cell r="C2202" t="str">
            <v>GEN801828</v>
          </cell>
          <cell r="D2202" t="str">
            <v>Mr</v>
          </cell>
          <cell r="E2202" t="str">
            <v>Sateesh</v>
          </cell>
          <cell r="F2202" t="str">
            <v/>
          </cell>
          <cell r="G2202" t="str">
            <v>Raavi</v>
          </cell>
          <cell r="H2202" t="str">
            <v>Male</v>
          </cell>
          <cell r="I2202">
            <v>34674</v>
          </cell>
          <cell r="J2202" t="str">
            <v>India</v>
          </cell>
          <cell r="K2202" t="str">
            <v>Andhra Pradesh</v>
          </cell>
          <cell r="L2202" t="str">
            <v>Modekurru</v>
          </cell>
          <cell r="M2202" t="str">
            <v>Single</v>
          </cell>
          <cell r="N2202" t="str">
            <v>Hindu</v>
          </cell>
          <cell r="O2202" t="str">
            <v>Citizen_India</v>
          </cell>
          <cell r="P2202" t="str">
            <v>India</v>
          </cell>
          <cell r="Q2202" t="str">
            <v>O+ve</v>
          </cell>
          <cell r="R2202" t="str">
            <v>CKOPR5555F</v>
          </cell>
          <cell r="S2202" t="str">
            <v>Permanent Account Number (PAN)</v>
          </cell>
          <cell r="T2202" t="str">
            <v>India</v>
          </cell>
          <cell r="U2202" t="str">
            <v>GEN801828</v>
          </cell>
          <cell r="V2202" t="str">
            <v>Payroll Id</v>
          </cell>
          <cell r="W2202" t="str">
            <v xml:space="preserve">H:No:3-16, Vinayaka Street , Kothapeta , Modekuru , East Godavari </v>
          </cell>
          <cell r="X2202" t="str">
            <v>Kothapeta</v>
          </cell>
          <cell r="Y2202" t="str">
            <v>Andhra Pradesh</v>
          </cell>
          <cell r="Z2202">
            <v>533229</v>
          </cell>
          <cell r="AA2202" t="str">
            <v>N</v>
          </cell>
          <cell r="AB2202" t="str">
            <v>Y</v>
          </cell>
          <cell r="AC2202" t="str">
            <v>Home</v>
          </cell>
          <cell r="AD2202">
            <v>91</v>
          </cell>
          <cell r="AE2202">
            <v>8142329780</v>
          </cell>
          <cell r="AF2202" t="str">
            <v>Mobile</v>
          </cell>
          <cell r="AG2202" t="str">
            <v>N</v>
          </cell>
          <cell r="AH2202" t="str">
            <v>Y</v>
          </cell>
          <cell r="AI2202" t="str">
            <v>Home</v>
          </cell>
          <cell r="AJ2202" t="str">
            <v>sateeshraavi4@gmail.com</v>
          </cell>
          <cell r="AK2202" t="str">
            <v>N</v>
          </cell>
          <cell r="AL2202" t="str">
            <v>Y</v>
          </cell>
          <cell r="AM2202" t="str">
            <v>Home</v>
          </cell>
          <cell r="AN2202" t="str">
            <v>Sateesh Raavi</v>
          </cell>
          <cell r="AO2202" t="str">
            <v>Shravan Kumar Chennuri</v>
          </cell>
        </row>
        <row r="2203">
          <cell r="C2203" t="str">
            <v>GEN801831</v>
          </cell>
          <cell r="D2203" t="str">
            <v>Mr</v>
          </cell>
          <cell r="E2203" t="str">
            <v>Venkata</v>
          </cell>
          <cell r="F2203" t="str">
            <v>Anil</v>
          </cell>
          <cell r="G2203" t="str">
            <v>Gandham</v>
          </cell>
          <cell r="H2203" t="str">
            <v>Male</v>
          </cell>
          <cell r="I2203">
            <v>34562</v>
          </cell>
          <cell r="J2203" t="str">
            <v>India</v>
          </cell>
          <cell r="K2203" t="str">
            <v>Andhra Pradesh</v>
          </cell>
          <cell r="L2203" t="str">
            <v>Addanki</v>
          </cell>
          <cell r="M2203" t="str">
            <v>Single</v>
          </cell>
          <cell r="N2203" t="str">
            <v>Hindu</v>
          </cell>
          <cell r="O2203" t="str">
            <v>Citizen_India</v>
          </cell>
          <cell r="P2203" t="str">
            <v>India</v>
          </cell>
          <cell r="Q2203" t="str">
            <v>A+ve</v>
          </cell>
          <cell r="R2203" t="str">
            <v>BLGPG1894J</v>
          </cell>
          <cell r="S2203" t="str">
            <v>Permanent Account Number (PAN)</v>
          </cell>
          <cell r="T2203" t="str">
            <v>India</v>
          </cell>
          <cell r="U2203" t="str">
            <v>GEN801831</v>
          </cell>
          <cell r="V2203" t="str">
            <v>Payroll Id</v>
          </cell>
          <cell r="W2203" t="str">
            <v>H:No:31-30-2, Nelapadu, Sultanabad</v>
          </cell>
          <cell r="X2203" t="str">
            <v>Tenali</v>
          </cell>
          <cell r="Y2203" t="str">
            <v>Andhra Pradesh</v>
          </cell>
          <cell r="Z2203">
            <v>522202</v>
          </cell>
          <cell r="AA2203" t="str">
            <v>N</v>
          </cell>
          <cell r="AB2203" t="str">
            <v>Y</v>
          </cell>
          <cell r="AC2203" t="str">
            <v>Home</v>
          </cell>
          <cell r="AD2203">
            <v>91</v>
          </cell>
          <cell r="AE2203">
            <v>9642494196</v>
          </cell>
          <cell r="AF2203" t="str">
            <v>Mobile</v>
          </cell>
          <cell r="AG2203" t="str">
            <v>N</v>
          </cell>
          <cell r="AH2203" t="str">
            <v>Y</v>
          </cell>
          <cell r="AI2203" t="str">
            <v>Home</v>
          </cell>
          <cell r="AJ2203" t="str">
            <v>g.venkataanil25@gmail.com</v>
          </cell>
          <cell r="AK2203" t="str">
            <v>N</v>
          </cell>
          <cell r="AL2203" t="str">
            <v>Y</v>
          </cell>
          <cell r="AM2203" t="str">
            <v>Home</v>
          </cell>
          <cell r="AN2203" t="str">
            <v>Venkata Anil Gandham</v>
          </cell>
          <cell r="AO2203" t="str">
            <v>Raman Kumar Mallick</v>
          </cell>
        </row>
        <row r="2204">
          <cell r="C2204" t="str">
            <v>GEN801832</v>
          </cell>
          <cell r="D2204" t="str">
            <v>Ms</v>
          </cell>
          <cell r="E2204" t="str">
            <v>Vijaya</v>
          </cell>
          <cell r="F2204" t="str">
            <v>Kumari</v>
          </cell>
          <cell r="G2204" t="str">
            <v>Madiga</v>
          </cell>
          <cell r="H2204" t="str">
            <v>Female</v>
          </cell>
          <cell r="I2204">
            <v>34134</v>
          </cell>
          <cell r="J2204" t="str">
            <v>India</v>
          </cell>
          <cell r="K2204" t="str">
            <v>Andhra Pradesh</v>
          </cell>
          <cell r="L2204" t="str">
            <v>Kairavadi</v>
          </cell>
          <cell r="M2204" t="str">
            <v>Single</v>
          </cell>
          <cell r="N2204" t="str">
            <v>Christian</v>
          </cell>
          <cell r="O2204" t="str">
            <v>Citizen_India</v>
          </cell>
          <cell r="P2204" t="str">
            <v>India</v>
          </cell>
          <cell r="Q2204" t="str">
            <v>B+ve</v>
          </cell>
          <cell r="R2204" t="str">
            <v>DBRPM7041A</v>
          </cell>
          <cell r="S2204" t="str">
            <v>Permanent Account Number (PAN)</v>
          </cell>
          <cell r="T2204" t="str">
            <v>India</v>
          </cell>
          <cell r="U2204" t="str">
            <v>GEN801832</v>
          </cell>
          <cell r="V2204" t="str">
            <v>Payroll Id</v>
          </cell>
          <cell r="W2204" t="str">
            <v>H:No:3-39, Puttapasam,Gonegandla</v>
          </cell>
          <cell r="X2204" t="str">
            <v>Kurnool</v>
          </cell>
          <cell r="Y2204" t="str">
            <v>Andhra Pradesh</v>
          </cell>
          <cell r="Z2204">
            <v>518463</v>
          </cell>
          <cell r="AA2204" t="str">
            <v>N</v>
          </cell>
          <cell r="AB2204" t="str">
            <v>Y</v>
          </cell>
          <cell r="AC2204" t="str">
            <v>Home</v>
          </cell>
          <cell r="AD2204">
            <v>91</v>
          </cell>
          <cell r="AE2204">
            <v>8019197143</v>
          </cell>
          <cell r="AF2204" t="str">
            <v>Mobile</v>
          </cell>
          <cell r="AG2204" t="str">
            <v>N</v>
          </cell>
          <cell r="AH2204" t="str">
            <v>Y</v>
          </cell>
          <cell r="AI2204" t="str">
            <v>Home</v>
          </cell>
          <cell r="AJ2204" t="str">
            <v>kiranrampha@gmail.com</v>
          </cell>
          <cell r="AK2204" t="str">
            <v>N</v>
          </cell>
          <cell r="AL2204" t="str">
            <v>Y</v>
          </cell>
          <cell r="AM2204" t="str">
            <v>Home</v>
          </cell>
          <cell r="AN2204" t="str">
            <v>Vijaya Kumari Madiga</v>
          </cell>
          <cell r="AO2204" t="str">
            <v>Charly Prashanth Kumar Nakka</v>
          </cell>
        </row>
        <row r="2205">
          <cell r="C2205" t="str">
            <v>GEN801876</v>
          </cell>
          <cell r="D2205" t="str">
            <v>Mr</v>
          </cell>
          <cell r="E2205" t="str">
            <v>Raman</v>
          </cell>
          <cell r="F2205" t="str">
            <v>Kumar</v>
          </cell>
          <cell r="G2205" t="str">
            <v>Mallick</v>
          </cell>
          <cell r="H2205" t="str">
            <v>Male</v>
          </cell>
          <cell r="I2205">
            <v>33415</v>
          </cell>
          <cell r="J2205" t="str">
            <v>India</v>
          </cell>
          <cell r="K2205" t="str">
            <v>Jharkhand</v>
          </cell>
          <cell r="L2205" t="str">
            <v>Sindri</v>
          </cell>
          <cell r="M2205" t="str">
            <v>Single</v>
          </cell>
          <cell r="N2205" t="str">
            <v>Hindu</v>
          </cell>
          <cell r="O2205" t="str">
            <v>Citizen_India</v>
          </cell>
          <cell r="P2205" t="str">
            <v>India</v>
          </cell>
          <cell r="Q2205" t="str">
            <v>B+ve</v>
          </cell>
          <cell r="R2205" t="str">
            <v>BECPM1985B</v>
          </cell>
          <cell r="S2205" t="str">
            <v>Permanent Account Number (PAN)</v>
          </cell>
          <cell r="T2205" t="str">
            <v>India</v>
          </cell>
          <cell r="U2205" t="str">
            <v>GEN801876</v>
          </cell>
          <cell r="V2205" t="str">
            <v>Payroll Id</v>
          </cell>
          <cell r="W2205" t="str">
            <v>RMK-4-448, Near DAV School, Rangmatia, Sindri</v>
          </cell>
          <cell r="X2205" t="str">
            <v>Dhanbad</v>
          </cell>
          <cell r="Y2205" t="str">
            <v>Jharkhand</v>
          </cell>
          <cell r="Z2205">
            <v>828122</v>
          </cell>
          <cell r="AA2205" t="str">
            <v>N</v>
          </cell>
          <cell r="AB2205" t="str">
            <v>Y</v>
          </cell>
          <cell r="AC2205" t="str">
            <v>Home</v>
          </cell>
          <cell r="AD2205">
            <v>91</v>
          </cell>
          <cell r="AE2205">
            <v>9031971860</v>
          </cell>
          <cell r="AF2205" t="str">
            <v>Mobile</v>
          </cell>
          <cell r="AG2205" t="str">
            <v>N</v>
          </cell>
          <cell r="AH2205" t="str">
            <v>Y</v>
          </cell>
          <cell r="AI2205" t="str">
            <v>Home</v>
          </cell>
          <cell r="AJ2205" t="str">
            <v>ramanmallik@ymail.com</v>
          </cell>
          <cell r="AK2205" t="str">
            <v>N</v>
          </cell>
          <cell r="AL2205" t="str">
            <v>Y</v>
          </cell>
          <cell r="AM2205" t="str">
            <v>Home</v>
          </cell>
          <cell r="AN2205" t="str">
            <v>Raman Kumar Mallick</v>
          </cell>
          <cell r="AO2205" t="str">
            <v>Prasanna Kumar Sahoo</v>
          </cell>
        </row>
        <row r="2206">
          <cell r="C2206" t="str">
            <v>GEN801877</v>
          </cell>
          <cell r="D2206" t="str">
            <v>Mr</v>
          </cell>
          <cell r="E2206" t="str">
            <v>Pavan</v>
          </cell>
          <cell r="F2206" t="str">
            <v/>
          </cell>
          <cell r="G2206" t="str">
            <v>Madikonda</v>
          </cell>
          <cell r="H2206" t="str">
            <v>Male</v>
          </cell>
          <cell r="I2206">
            <v>36001</v>
          </cell>
          <cell r="J2206" t="str">
            <v>India</v>
          </cell>
          <cell r="K2206" t="str">
            <v>Telangana</v>
          </cell>
          <cell r="L2206" t="str">
            <v>Siricilla</v>
          </cell>
          <cell r="M2206" t="str">
            <v>Single</v>
          </cell>
          <cell r="N2206" t="str">
            <v>Hindu</v>
          </cell>
          <cell r="O2206" t="str">
            <v>Citizen_India</v>
          </cell>
          <cell r="P2206" t="str">
            <v>India</v>
          </cell>
          <cell r="Q2206" t="str">
            <v>B+ve</v>
          </cell>
          <cell r="R2206" t="str">
            <v>DUZPM2087M</v>
          </cell>
          <cell r="S2206" t="str">
            <v>Permanent Account Number (PAN)</v>
          </cell>
          <cell r="T2206" t="str">
            <v>India</v>
          </cell>
          <cell r="U2206" t="str">
            <v>GEN801877</v>
          </cell>
          <cell r="V2206" t="str">
            <v>Payroll Id</v>
          </cell>
          <cell r="W2206" t="str">
            <v>H:No:10-2-9, Sai Nagar, Siricilla</v>
          </cell>
          <cell r="X2206" t="str">
            <v xml:space="preserve">Karimnagar </v>
          </cell>
          <cell r="Y2206" t="str">
            <v>Telangana</v>
          </cell>
          <cell r="Z2206">
            <v>505301</v>
          </cell>
          <cell r="AA2206" t="str">
            <v>N</v>
          </cell>
          <cell r="AB2206" t="str">
            <v>Y</v>
          </cell>
          <cell r="AC2206" t="str">
            <v>Home</v>
          </cell>
          <cell r="AD2206">
            <v>91</v>
          </cell>
          <cell r="AE2206">
            <v>7032977325</v>
          </cell>
          <cell r="AF2206" t="str">
            <v>Mobile</v>
          </cell>
          <cell r="AG2206" t="str">
            <v>N</v>
          </cell>
          <cell r="AH2206" t="str">
            <v>Y</v>
          </cell>
          <cell r="AI2206" t="str">
            <v>Home</v>
          </cell>
          <cell r="AJ2206" t="str">
            <v>pavanmadikonda25@gmail.com</v>
          </cell>
          <cell r="AK2206" t="str">
            <v>N</v>
          </cell>
          <cell r="AL2206" t="str">
            <v>Y</v>
          </cell>
          <cell r="AM2206" t="str">
            <v>Home</v>
          </cell>
          <cell r="AN2206" t="str">
            <v>Pavan Madikonda</v>
          </cell>
          <cell r="AO2206" t="str">
            <v>Seetha Rama Swamy Karnatakpu</v>
          </cell>
        </row>
        <row r="2207">
          <cell r="C2207" t="str">
            <v>GEN801878</v>
          </cell>
          <cell r="D2207" t="str">
            <v>Mr</v>
          </cell>
          <cell r="E2207" t="str">
            <v>Bhargav</v>
          </cell>
          <cell r="F2207" t="str">
            <v/>
          </cell>
          <cell r="G2207" t="str">
            <v>Sangapu</v>
          </cell>
          <cell r="H2207" t="str">
            <v>Male</v>
          </cell>
          <cell r="I2207">
            <v>35588</v>
          </cell>
          <cell r="J2207" t="str">
            <v>India</v>
          </cell>
          <cell r="K2207" t="str">
            <v>Telangana</v>
          </cell>
          <cell r="L2207" t="str">
            <v>Kothagudem</v>
          </cell>
          <cell r="M2207" t="str">
            <v>Single</v>
          </cell>
          <cell r="N2207" t="str">
            <v>Hindu</v>
          </cell>
          <cell r="O2207" t="str">
            <v>Citizen_India</v>
          </cell>
          <cell r="P2207" t="str">
            <v>India</v>
          </cell>
          <cell r="Q2207" t="str">
            <v>O+ve</v>
          </cell>
          <cell r="R2207" t="str">
            <v>GWQPS5189Q</v>
          </cell>
          <cell r="S2207" t="str">
            <v>Permanent Account Number (PAN)</v>
          </cell>
          <cell r="T2207" t="str">
            <v>India</v>
          </cell>
          <cell r="U2207" t="str">
            <v>GEN801878</v>
          </cell>
          <cell r="V2207" t="str">
            <v>Payroll Id</v>
          </cell>
          <cell r="W2207" t="str">
            <v>H:No: 13-81/5, Nayakulagudem, Kothagudem, Sujathanagar</v>
          </cell>
          <cell r="X2207" t="str">
            <v>Kothagudem</v>
          </cell>
          <cell r="Y2207" t="str">
            <v>Telangana</v>
          </cell>
          <cell r="Z2207">
            <v>507120</v>
          </cell>
          <cell r="AA2207" t="str">
            <v>N</v>
          </cell>
          <cell r="AB2207" t="str">
            <v>Y</v>
          </cell>
          <cell r="AC2207" t="str">
            <v>Home</v>
          </cell>
          <cell r="AD2207">
            <v>91</v>
          </cell>
          <cell r="AE2207">
            <v>8106157945</v>
          </cell>
          <cell r="AF2207" t="str">
            <v>Mobile</v>
          </cell>
          <cell r="AG2207" t="str">
            <v>N</v>
          </cell>
          <cell r="AH2207" t="str">
            <v>Y</v>
          </cell>
          <cell r="AI2207" t="str">
            <v>Home</v>
          </cell>
          <cell r="AJ2207" t="str">
            <v>bhargav.sangapu123@gmail.com</v>
          </cell>
          <cell r="AK2207" t="str">
            <v>N</v>
          </cell>
          <cell r="AL2207" t="str">
            <v>Y</v>
          </cell>
          <cell r="AM2207" t="str">
            <v>Home</v>
          </cell>
          <cell r="AN2207" t="str">
            <v>Bhargav Sangapu</v>
          </cell>
          <cell r="AO2207" t="str">
            <v>Charly Prashanth Kumar Nakka</v>
          </cell>
        </row>
        <row r="2208">
          <cell r="C2208" t="str">
            <v>GEN801880</v>
          </cell>
          <cell r="D2208" t="str">
            <v>Mr</v>
          </cell>
          <cell r="E2208" t="str">
            <v>Anil</v>
          </cell>
          <cell r="F2208" t="str">
            <v/>
          </cell>
          <cell r="G2208" t="str">
            <v>Polamyna</v>
          </cell>
          <cell r="H2208" t="str">
            <v>Male</v>
          </cell>
          <cell r="I2208">
            <v>36025</v>
          </cell>
          <cell r="J2208" t="str">
            <v>India</v>
          </cell>
          <cell r="K2208" t="str">
            <v>Telangana</v>
          </cell>
          <cell r="L2208" t="str">
            <v>Siddipet</v>
          </cell>
          <cell r="M2208" t="str">
            <v>Single</v>
          </cell>
          <cell r="N2208" t="str">
            <v>Hindu</v>
          </cell>
          <cell r="O2208" t="str">
            <v>Citizen_India</v>
          </cell>
          <cell r="P2208" t="str">
            <v>India</v>
          </cell>
          <cell r="Q2208" t="str">
            <v>O+ve</v>
          </cell>
          <cell r="R2208" t="str">
            <v>DNDPP1909L</v>
          </cell>
          <cell r="S2208" t="str">
            <v>Permanent Account Number (PAN)</v>
          </cell>
          <cell r="T2208" t="str">
            <v>India</v>
          </cell>
          <cell r="U2208" t="str">
            <v>GEN801880</v>
          </cell>
          <cell r="V2208" t="str">
            <v>Payroll Id</v>
          </cell>
          <cell r="W2208" t="str">
            <v>H.No: 9-34, Ankireddipally, Kondapak(MD)</v>
          </cell>
          <cell r="X2208" t="str">
            <v>Siddipet</v>
          </cell>
          <cell r="Y2208" t="str">
            <v>Telangana</v>
          </cell>
          <cell r="Z2208">
            <v>502277</v>
          </cell>
          <cell r="AA2208" t="str">
            <v>N</v>
          </cell>
          <cell r="AB2208" t="str">
            <v>Y</v>
          </cell>
          <cell r="AC2208" t="str">
            <v>Home</v>
          </cell>
          <cell r="AD2208">
            <v>91</v>
          </cell>
          <cell r="AE2208">
            <v>7675864240</v>
          </cell>
          <cell r="AF2208" t="str">
            <v>Mobile</v>
          </cell>
          <cell r="AG2208" t="str">
            <v>N</v>
          </cell>
          <cell r="AH2208" t="str">
            <v>Y</v>
          </cell>
          <cell r="AI2208" t="str">
            <v>Home</v>
          </cell>
          <cell r="AJ2208" t="str">
            <v>anilpolamaina1232@gmail.com</v>
          </cell>
          <cell r="AK2208" t="str">
            <v>N</v>
          </cell>
          <cell r="AL2208" t="str">
            <v>Y</v>
          </cell>
          <cell r="AM2208" t="str">
            <v>Home</v>
          </cell>
          <cell r="AN2208" t="str">
            <v>Anil Polamyna</v>
          </cell>
          <cell r="AO2208" t="str">
            <v>Prasanna Kumar Sahoo</v>
          </cell>
        </row>
        <row r="2209">
          <cell r="C2209" t="str">
            <v>GEN801891</v>
          </cell>
          <cell r="D2209" t="str">
            <v>Mr</v>
          </cell>
          <cell r="E2209" t="str">
            <v>Hareesh</v>
          </cell>
          <cell r="F2209" t="str">
            <v/>
          </cell>
          <cell r="G2209" t="str">
            <v>Battini</v>
          </cell>
          <cell r="H2209" t="str">
            <v>Male</v>
          </cell>
          <cell r="I2209">
            <v>34556</v>
          </cell>
          <cell r="J2209" t="str">
            <v>India</v>
          </cell>
          <cell r="K2209" t="str">
            <v>Andhra Pradesh</v>
          </cell>
          <cell r="L2209" t="str">
            <v>Chinavanka</v>
          </cell>
          <cell r="M2209" t="str">
            <v>Single</v>
          </cell>
          <cell r="N2209" t="str">
            <v>Hindu</v>
          </cell>
          <cell r="O2209" t="str">
            <v>Citizen_India</v>
          </cell>
          <cell r="P2209" t="str">
            <v>India</v>
          </cell>
          <cell r="Q2209" t="str">
            <v>A+ve</v>
          </cell>
          <cell r="R2209" t="str">
            <v>CEGPB5357D</v>
          </cell>
          <cell r="S2209" t="str">
            <v>Permanent Account Number (PAN)</v>
          </cell>
          <cell r="T2209" t="str">
            <v>India</v>
          </cell>
          <cell r="U2209" t="str">
            <v>GEN801891</v>
          </cell>
          <cell r="V2209" t="str">
            <v>Payroll Id</v>
          </cell>
          <cell r="W2209" t="str">
            <v>H:No:1-281, Kottaveedhi, Chinawanka, Vajrapukottutu Mandalam, Chinavanka</v>
          </cell>
          <cell r="X2209" t="str">
            <v>Srikakulam</v>
          </cell>
          <cell r="Y2209" t="str">
            <v>Andhra Pradesh</v>
          </cell>
          <cell r="Z2209">
            <v>532222</v>
          </cell>
          <cell r="AA2209" t="str">
            <v>N</v>
          </cell>
          <cell r="AB2209" t="str">
            <v>Y</v>
          </cell>
          <cell r="AC2209" t="str">
            <v>Home</v>
          </cell>
          <cell r="AD2209">
            <v>91</v>
          </cell>
          <cell r="AE2209">
            <v>8466005880</v>
          </cell>
          <cell r="AF2209" t="str">
            <v>Mobile</v>
          </cell>
          <cell r="AG2209" t="str">
            <v>N</v>
          </cell>
          <cell r="AH2209" t="str">
            <v>Y</v>
          </cell>
          <cell r="AI2209" t="str">
            <v>Home</v>
          </cell>
          <cell r="AJ2209" t="str">
            <v>hareesh.battini@gmail.com</v>
          </cell>
          <cell r="AK2209" t="str">
            <v>N</v>
          </cell>
          <cell r="AL2209" t="str">
            <v>Y</v>
          </cell>
          <cell r="AM2209" t="str">
            <v>Home</v>
          </cell>
          <cell r="AN2209" t="str">
            <v>Hareesh Battini</v>
          </cell>
          <cell r="AO2209" t="str">
            <v>Anil Polamyna</v>
          </cell>
        </row>
        <row r="2210">
          <cell r="C2210" t="str">
            <v>GEN801900</v>
          </cell>
          <cell r="D2210" t="str">
            <v>Mr</v>
          </cell>
          <cell r="E2210" t="str">
            <v>Venkateswara</v>
          </cell>
          <cell r="F2210" t="str">
            <v>Rao</v>
          </cell>
          <cell r="G2210" t="str">
            <v>Kadali</v>
          </cell>
          <cell r="H2210" t="str">
            <v>Male</v>
          </cell>
          <cell r="I2210">
            <v>34821</v>
          </cell>
          <cell r="J2210" t="str">
            <v>India</v>
          </cell>
          <cell r="K2210" t="str">
            <v>Andhra Pradesh</v>
          </cell>
          <cell r="L2210" t="str">
            <v>Manepalli</v>
          </cell>
          <cell r="M2210" t="str">
            <v>Single</v>
          </cell>
          <cell r="N2210" t="str">
            <v>Hindu</v>
          </cell>
          <cell r="O2210" t="str">
            <v>Citizen_India</v>
          </cell>
          <cell r="P2210" t="str">
            <v>India</v>
          </cell>
          <cell r="Q2210" t="str">
            <v>B+ve</v>
          </cell>
          <cell r="R2210" t="str">
            <v>FMAPK1792Q</v>
          </cell>
          <cell r="S2210" t="str">
            <v>Permanent Account Number (PAN)</v>
          </cell>
          <cell r="T2210" t="str">
            <v>India</v>
          </cell>
          <cell r="U2210" t="str">
            <v>GEN801900</v>
          </cell>
          <cell r="V2210" t="str">
            <v>Payroll Id</v>
          </cell>
          <cell r="W2210" t="str">
            <v>H:No:5-102, Pallipalem, Manepalli,</v>
          </cell>
          <cell r="X2210" t="str">
            <v>P Gannavaram</v>
          </cell>
          <cell r="Y2210" t="str">
            <v>Andhra Pradesh</v>
          </cell>
          <cell r="Z2210">
            <v>533249</v>
          </cell>
          <cell r="AA2210" t="str">
            <v>N</v>
          </cell>
          <cell r="AB2210" t="str">
            <v>Y</v>
          </cell>
          <cell r="AC2210" t="str">
            <v>Home</v>
          </cell>
          <cell r="AD2210">
            <v>91</v>
          </cell>
          <cell r="AE2210">
            <v>7893738161</v>
          </cell>
          <cell r="AF2210" t="str">
            <v>Mobile</v>
          </cell>
          <cell r="AG2210" t="str">
            <v>N</v>
          </cell>
          <cell r="AH2210" t="str">
            <v>Y</v>
          </cell>
          <cell r="AI2210" t="str">
            <v>Home</v>
          </cell>
          <cell r="AJ2210" t="str">
            <v>nanikadali1373@gmail.com</v>
          </cell>
          <cell r="AK2210" t="str">
            <v>N</v>
          </cell>
          <cell r="AL2210" t="str">
            <v>Y</v>
          </cell>
          <cell r="AM2210" t="str">
            <v>Home</v>
          </cell>
          <cell r="AN2210" t="str">
            <v>Venkateswara Rao Kadali</v>
          </cell>
          <cell r="AO2210" t="str">
            <v>Sudheer Kumar Grandhe</v>
          </cell>
        </row>
        <row r="2211">
          <cell r="C2211" t="str">
            <v>GEN801901</v>
          </cell>
          <cell r="D2211" t="str">
            <v>Mr</v>
          </cell>
          <cell r="E2211" t="str">
            <v>Krishna</v>
          </cell>
          <cell r="F2211" t="str">
            <v/>
          </cell>
          <cell r="G2211" t="str">
            <v>Swargam</v>
          </cell>
          <cell r="H2211" t="str">
            <v>Male</v>
          </cell>
          <cell r="I2211">
            <v>34471</v>
          </cell>
          <cell r="J2211" t="str">
            <v>India</v>
          </cell>
          <cell r="K2211" t="str">
            <v>Telangana</v>
          </cell>
          <cell r="L2211" t="str">
            <v>Siricilla</v>
          </cell>
          <cell r="M2211" t="str">
            <v>Single</v>
          </cell>
          <cell r="N2211" t="str">
            <v>Hindu</v>
          </cell>
          <cell r="O2211" t="str">
            <v>Citizen_India</v>
          </cell>
          <cell r="P2211" t="str">
            <v>India</v>
          </cell>
          <cell r="Q2211" t="str">
            <v>O+ve</v>
          </cell>
          <cell r="R2211" t="str">
            <v>HHSPS1894G</v>
          </cell>
          <cell r="S2211" t="str">
            <v>Permanent Account Number (PAN)</v>
          </cell>
          <cell r="T2211" t="str">
            <v>India</v>
          </cell>
          <cell r="U2211" t="str">
            <v>GEN801901</v>
          </cell>
          <cell r="V2211" t="str">
            <v>Payroll Id</v>
          </cell>
          <cell r="W2211" t="str">
            <v>H:No: 11-1-154, B.Y Nagar,</v>
          </cell>
          <cell r="X2211" t="str">
            <v xml:space="preserve"> Siricilla</v>
          </cell>
          <cell r="Y2211" t="str">
            <v>Telangana</v>
          </cell>
          <cell r="Z2211">
            <v>505301</v>
          </cell>
          <cell r="AA2211" t="str">
            <v>N</v>
          </cell>
          <cell r="AB2211" t="str">
            <v>Y</v>
          </cell>
          <cell r="AC2211" t="str">
            <v>Home</v>
          </cell>
          <cell r="AD2211">
            <v>91</v>
          </cell>
          <cell r="AE2211">
            <v>9010602320</v>
          </cell>
          <cell r="AF2211" t="str">
            <v>Mobile</v>
          </cell>
          <cell r="AG2211" t="str">
            <v>N</v>
          </cell>
          <cell r="AH2211" t="str">
            <v>Y</v>
          </cell>
          <cell r="AI2211" t="str">
            <v>Home</v>
          </cell>
          <cell r="AJ2211" t="str">
            <v>krishnaswargam1@gmail.com</v>
          </cell>
          <cell r="AK2211" t="str">
            <v>N</v>
          </cell>
          <cell r="AL2211" t="str">
            <v>Y</v>
          </cell>
          <cell r="AM2211" t="str">
            <v>Home</v>
          </cell>
          <cell r="AN2211" t="str">
            <v>Krishna Swargam</v>
          </cell>
          <cell r="AO2211" t="str">
            <v>Lavanya Koppada</v>
          </cell>
        </row>
        <row r="2212">
          <cell r="C2212" t="str">
            <v>GEN801932</v>
          </cell>
          <cell r="D2212" t="str">
            <v>Mr</v>
          </cell>
          <cell r="E2212" t="str">
            <v>Krishna</v>
          </cell>
          <cell r="F2212" t="str">
            <v>Ganesh</v>
          </cell>
          <cell r="G2212" t="str">
            <v>Abburi</v>
          </cell>
          <cell r="H2212" t="str">
            <v>Male</v>
          </cell>
          <cell r="I2212">
            <v>34870</v>
          </cell>
          <cell r="J2212" t="str">
            <v>India</v>
          </cell>
          <cell r="K2212" t="str">
            <v>Andhra Pradesh</v>
          </cell>
          <cell r="L2212" t="str">
            <v>Rayabhupalapatnam</v>
          </cell>
          <cell r="M2212" t="str">
            <v>Married</v>
          </cell>
          <cell r="N2212" t="str">
            <v>Hindu</v>
          </cell>
          <cell r="O2212" t="str">
            <v>Citizen_India</v>
          </cell>
          <cell r="P2212" t="str">
            <v>India</v>
          </cell>
          <cell r="Q2212" t="str">
            <v>O+ve</v>
          </cell>
          <cell r="R2212" t="str">
            <v>CCGPA8222C</v>
          </cell>
          <cell r="S2212" t="str">
            <v>Permanent Account Number (PAN)</v>
          </cell>
          <cell r="T2212" t="str">
            <v>India</v>
          </cell>
          <cell r="U2212" t="str">
            <v>GEN801932</v>
          </cell>
          <cell r="V2212" t="str">
            <v>Payroll Id</v>
          </cell>
          <cell r="W2212" t="str">
            <v>H:No: 3-237, Rayabupalapatnam,</v>
          </cell>
          <cell r="X2212" t="str">
            <v>Peddapuram</v>
          </cell>
          <cell r="Y2212" t="str">
            <v>Andhra Pradesh</v>
          </cell>
          <cell r="Z2212">
            <v>533437</v>
          </cell>
          <cell r="AA2212" t="str">
            <v>N</v>
          </cell>
          <cell r="AB2212" t="str">
            <v>Y</v>
          </cell>
          <cell r="AC2212" t="str">
            <v>Home</v>
          </cell>
          <cell r="AD2212">
            <v>91</v>
          </cell>
          <cell r="AE2212">
            <v>9704202422</v>
          </cell>
          <cell r="AF2212" t="str">
            <v>Mobile</v>
          </cell>
          <cell r="AG2212" t="str">
            <v>N</v>
          </cell>
          <cell r="AH2212" t="str">
            <v>Y</v>
          </cell>
          <cell r="AI2212" t="str">
            <v>Home</v>
          </cell>
          <cell r="AJ2212" t="str">
            <v>krishnaganeshlive1995@gmail.com</v>
          </cell>
          <cell r="AK2212" t="str">
            <v>N</v>
          </cell>
          <cell r="AL2212" t="str">
            <v>Y</v>
          </cell>
          <cell r="AM2212" t="str">
            <v>Home</v>
          </cell>
          <cell r="AN2212" t="str">
            <v>Krishna Ganesh Abburi</v>
          </cell>
          <cell r="AO2212" t="str">
            <v>Malyadri Addanki</v>
          </cell>
        </row>
        <row r="2213">
          <cell r="C2213" t="str">
            <v>GEN801946</v>
          </cell>
          <cell r="D2213" t="str">
            <v>Ms</v>
          </cell>
          <cell r="E2213" t="str">
            <v>Supriya</v>
          </cell>
          <cell r="F2213" t="str">
            <v/>
          </cell>
          <cell r="G2213" t="str">
            <v>Gunta</v>
          </cell>
          <cell r="H2213" t="str">
            <v>Female</v>
          </cell>
          <cell r="I2213">
            <v>34591</v>
          </cell>
          <cell r="J2213" t="str">
            <v>India</v>
          </cell>
          <cell r="K2213" t="str">
            <v>Andhra Pradesh</v>
          </cell>
          <cell r="L2213" t="str">
            <v>Eluru</v>
          </cell>
          <cell r="M2213" t="str">
            <v>Married</v>
          </cell>
          <cell r="N2213" t="str">
            <v>Hindu</v>
          </cell>
          <cell r="O2213" t="str">
            <v>Citizen_India</v>
          </cell>
          <cell r="P2213" t="str">
            <v>India</v>
          </cell>
          <cell r="Q2213" t="str">
            <v>O+ve</v>
          </cell>
          <cell r="R2213" t="str">
            <v>CFBPB8368A</v>
          </cell>
          <cell r="S2213" t="str">
            <v>Permanent Account Number (PAN)</v>
          </cell>
          <cell r="T2213" t="str">
            <v>India</v>
          </cell>
          <cell r="U2213" t="str">
            <v>GEN801946</v>
          </cell>
          <cell r="V2213" t="str">
            <v>Payroll Id</v>
          </cell>
          <cell r="W2213" t="str">
            <v>H:No.30-50-1, Reddy Naidu Street, Pulla, Bhimadole Mandal</v>
          </cell>
          <cell r="X2213" t="str">
            <v>Eluru</v>
          </cell>
          <cell r="Y2213" t="str">
            <v>Andhra Pradesh</v>
          </cell>
          <cell r="Z2213">
            <v>534401</v>
          </cell>
          <cell r="AA2213" t="str">
            <v>N</v>
          </cell>
          <cell r="AB2213" t="str">
            <v>Y</v>
          </cell>
          <cell r="AC2213" t="str">
            <v>Home</v>
          </cell>
          <cell r="AD2213">
            <v>91</v>
          </cell>
          <cell r="AE2213">
            <v>9440042977</v>
          </cell>
          <cell r="AF2213" t="str">
            <v>Mobile</v>
          </cell>
          <cell r="AG2213" t="str">
            <v>N</v>
          </cell>
          <cell r="AH2213" t="str">
            <v>Y</v>
          </cell>
          <cell r="AI2213" t="str">
            <v>Home</v>
          </cell>
          <cell r="AJ2213" t="str">
            <v>bhargavidevi333@gmail.com</v>
          </cell>
          <cell r="AK2213" t="str">
            <v>N</v>
          </cell>
          <cell r="AL2213" t="str">
            <v>Y</v>
          </cell>
          <cell r="AM2213" t="str">
            <v>Home</v>
          </cell>
          <cell r="AN2213" t="str">
            <v>Supriya Gunta</v>
          </cell>
          <cell r="AO2213" t="str">
            <v>Lavanya Koppada</v>
          </cell>
        </row>
        <row r="2214">
          <cell r="C2214" t="str">
            <v>GEN801948</v>
          </cell>
          <cell r="D2214" t="str">
            <v>Mr</v>
          </cell>
          <cell r="E2214" t="str">
            <v>Akshay</v>
          </cell>
          <cell r="F2214" t="str">
            <v>Kumar</v>
          </cell>
          <cell r="G2214" t="str">
            <v>Dhote</v>
          </cell>
          <cell r="H2214" t="str">
            <v>Male</v>
          </cell>
          <cell r="I2214">
            <v>34179</v>
          </cell>
          <cell r="J2214" t="str">
            <v>India</v>
          </cell>
          <cell r="K2214" t="str">
            <v>Madhya Pradesh</v>
          </cell>
          <cell r="L2214" t="str">
            <v>Betul</v>
          </cell>
          <cell r="M2214" t="str">
            <v>Single</v>
          </cell>
          <cell r="N2214" t="str">
            <v>Hindu</v>
          </cell>
          <cell r="O2214" t="str">
            <v>Citizen_India</v>
          </cell>
          <cell r="P2214" t="str">
            <v>India</v>
          </cell>
          <cell r="Q2214" t="str">
            <v>B+ve</v>
          </cell>
          <cell r="R2214" t="str">
            <v>BNUPD1824R</v>
          </cell>
          <cell r="S2214" t="str">
            <v>Permanent Account Number (PAN)</v>
          </cell>
          <cell r="T2214" t="str">
            <v>India</v>
          </cell>
          <cell r="U2214" t="str">
            <v>GEN801948</v>
          </cell>
          <cell r="V2214" t="str">
            <v>Payroll Id</v>
          </cell>
          <cell r="W2214" t="str">
            <v>Gram Sopai Post, Yenkheda , Multai</v>
          </cell>
          <cell r="X2214" t="str">
            <v>Betul</v>
          </cell>
          <cell r="Y2214" t="str">
            <v>Madhya Pradesh</v>
          </cell>
          <cell r="Z2214">
            <v>460557</v>
          </cell>
          <cell r="AA2214" t="str">
            <v>N</v>
          </cell>
          <cell r="AB2214" t="str">
            <v>Y</v>
          </cell>
          <cell r="AC2214" t="str">
            <v>Home</v>
          </cell>
          <cell r="AD2214">
            <v>91</v>
          </cell>
          <cell r="AE2214">
            <v>8435918877</v>
          </cell>
          <cell r="AF2214" t="str">
            <v>Mobile</v>
          </cell>
          <cell r="AG2214" t="str">
            <v>N</v>
          </cell>
          <cell r="AH2214" t="str">
            <v>Y</v>
          </cell>
          <cell r="AI2214" t="str">
            <v>Home</v>
          </cell>
          <cell r="AJ2214" t="str">
            <v>akshaydhote46@gmail.com</v>
          </cell>
          <cell r="AK2214" t="str">
            <v>N</v>
          </cell>
          <cell r="AL2214" t="str">
            <v>Y</v>
          </cell>
          <cell r="AM2214" t="str">
            <v>Home</v>
          </cell>
          <cell r="AN2214" t="str">
            <v>Akshay Kumar Dhote</v>
          </cell>
          <cell r="AO2214" t="str">
            <v>Alluraiah Kotapati</v>
          </cell>
        </row>
        <row r="2215">
          <cell r="C2215" t="str">
            <v>GEN801963</v>
          </cell>
          <cell r="D2215" t="str">
            <v>Mr</v>
          </cell>
          <cell r="E2215" t="str">
            <v>Maruthi</v>
          </cell>
          <cell r="F2215" t="str">
            <v>Rao</v>
          </cell>
          <cell r="G2215" t="str">
            <v>Gujja</v>
          </cell>
          <cell r="H2215" t="str">
            <v>Male</v>
          </cell>
          <cell r="I2215">
            <v>34429</v>
          </cell>
          <cell r="J2215" t="str">
            <v>India</v>
          </cell>
          <cell r="K2215" t="str">
            <v>Telangana</v>
          </cell>
          <cell r="L2215" t="str">
            <v>Parakala</v>
          </cell>
          <cell r="M2215" t="str">
            <v>Single</v>
          </cell>
          <cell r="N2215" t="str">
            <v>Hindu</v>
          </cell>
          <cell r="O2215" t="str">
            <v>Citizen_India</v>
          </cell>
          <cell r="P2215" t="str">
            <v>India</v>
          </cell>
          <cell r="Q2215" t="str">
            <v>A+ve</v>
          </cell>
          <cell r="R2215" t="str">
            <v>BJPPG9748E</v>
          </cell>
          <cell r="S2215" t="str">
            <v>Permanent Account Number (PAN)</v>
          </cell>
          <cell r="T2215" t="str">
            <v>India</v>
          </cell>
          <cell r="U2215" t="str">
            <v>GEN801963</v>
          </cell>
          <cell r="V2215" t="str">
            <v>Payroll Id</v>
          </cell>
          <cell r="W2215" t="str">
            <v>H:No: 1-10/1, Venkatapur ( Vill), Parakala (MD)</v>
          </cell>
          <cell r="X2215" t="str">
            <v>Warangal</v>
          </cell>
          <cell r="Y2215" t="str">
            <v>Telangana</v>
          </cell>
          <cell r="Z2215">
            <v>506164</v>
          </cell>
          <cell r="AA2215" t="str">
            <v>N</v>
          </cell>
          <cell r="AB2215" t="str">
            <v>Y</v>
          </cell>
          <cell r="AC2215" t="str">
            <v>Home</v>
          </cell>
          <cell r="AD2215">
            <v>91</v>
          </cell>
          <cell r="AE2215">
            <v>9493626319</v>
          </cell>
          <cell r="AF2215" t="str">
            <v>Mobile</v>
          </cell>
          <cell r="AG2215" t="str">
            <v>N</v>
          </cell>
          <cell r="AH2215" t="str">
            <v>Y</v>
          </cell>
          <cell r="AI2215" t="str">
            <v>Home</v>
          </cell>
          <cell r="AJ2215" t="str">
            <v>maruthirao917@gmail.com</v>
          </cell>
          <cell r="AK2215" t="str">
            <v>N</v>
          </cell>
          <cell r="AL2215" t="str">
            <v>Y</v>
          </cell>
          <cell r="AM2215" t="str">
            <v>Home</v>
          </cell>
          <cell r="AN2215" t="str">
            <v>Maruthi Rao Gujja</v>
          </cell>
          <cell r="AO2215" t="str">
            <v>Anil Polamyna</v>
          </cell>
        </row>
        <row r="2216">
          <cell r="C2216" t="str">
            <v>GEN801967</v>
          </cell>
          <cell r="D2216" t="str">
            <v>Mr</v>
          </cell>
          <cell r="E2216" t="str">
            <v>Guru</v>
          </cell>
          <cell r="F2216" t="str">
            <v>Prasad</v>
          </cell>
          <cell r="G2216" t="str">
            <v>Torremula</v>
          </cell>
          <cell r="H2216" t="str">
            <v>Male</v>
          </cell>
          <cell r="I2216">
            <v>34491</v>
          </cell>
          <cell r="J2216" t="str">
            <v>India</v>
          </cell>
          <cell r="K2216" t="str">
            <v>Andhra Pradesh</v>
          </cell>
          <cell r="L2216" t="str">
            <v>Padigapadu</v>
          </cell>
          <cell r="M2216" t="str">
            <v>Single</v>
          </cell>
          <cell r="N2216" t="str">
            <v>Hindu</v>
          </cell>
          <cell r="O2216" t="str">
            <v>Citizen_India</v>
          </cell>
          <cell r="P2216" t="str">
            <v>India</v>
          </cell>
          <cell r="Q2216" t="str">
            <v>A+ve</v>
          </cell>
          <cell r="R2216" t="str">
            <v>BCXPT1841G</v>
          </cell>
          <cell r="S2216" t="str">
            <v>Permanent Account Number (PAN)</v>
          </cell>
          <cell r="T2216" t="str">
            <v>India</v>
          </cell>
          <cell r="U2216" t="str">
            <v>GEN801967</v>
          </cell>
          <cell r="V2216" t="str">
            <v>Payroll Id</v>
          </cell>
          <cell r="W2216" t="str">
            <v>H.No:1-40, Uyyalavada, Padigepad</v>
          </cell>
          <cell r="X2216" t="str">
            <v>Kurnool</v>
          </cell>
          <cell r="Y2216" t="str">
            <v>Andhra Pradesh</v>
          </cell>
          <cell r="Z2216">
            <v>518155</v>
          </cell>
          <cell r="AA2216" t="str">
            <v>N</v>
          </cell>
          <cell r="AB2216" t="str">
            <v>Y</v>
          </cell>
          <cell r="AC2216" t="str">
            <v>Home</v>
          </cell>
          <cell r="AD2216">
            <v>91</v>
          </cell>
          <cell r="AE2216">
            <v>8686290074</v>
          </cell>
          <cell r="AF2216" t="str">
            <v>Mobile</v>
          </cell>
          <cell r="AG2216" t="str">
            <v>N</v>
          </cell>
          <cell r="AH2216" t="str">
            <v>Y</v>
          </cell>
          <cell r="AI2216" t="str">
            <v>Home</v>
          </cell>
          <cell r="AJ2216" t="str">
            <v>guruprasad996633@gmail.com</v>
          </cell>
          <cell r="AK2216" t="str">
            <v>N</v>
          </cell>
          <cell r="AL2216" t="str">
            <v>Y</v>
          </cell>
          <cell r="AM2216" t="str">
            <v>Home</v>
          </cell>
          <cell r="AN2216" t="str">
            <v>Guru Prasad Torremula</v>
          </cell>
          <cell r="AO2216" t="str">
            <v>Anil Polamyna</v>
          </cell>
        </row>
        <row r="2217">
          <cell r="C2217" t="str">
            <v>GEN801968</v>
          </cell>
          <cell r="D2217" t="str">
            <v>Mr</v>
          </cell>
          <cell r="E2217" t="str">
            <v>Tharun</v>
          </cell>
          <cell r="F2217" t="str">
            <v>Kumar</v>
          </cell>
          <cell r="G2217" t="str">
            <v>Kadari</v>
          </cell>
          <cell r="H2217" t="str">
            <v>Male</v>
          </cell>
          <cell r="I2217">
            <v>35658</v>
          </cell>
          <cell r="J2217" t="str">
            <v>India</v>
          </cell>
          <cell r="K2217" t="str">
            <v>Telangana</v>
          </cell>
          <cell r="L2217" t="str">
            <v>Warangal</v>
          </cell>
          <cell r="M2217" t="str">
            <v>Single</v>
          </cell>
          <cell r="N2217" t="str">
            <v>Hindu</v>
          </cell>
          <cell r="O2217" t="str">
            <v>Citizen_India</v>
          </cell>
          <cell r="P2217" t="str">
            <v>India</v>
          </cell>
          <cell r="Q2217" t="str">
            <v>B+ve</v>
          </cell>
          <cell r="R2217" t="str">
            <v>FBKPR6035T</v>
          </cell>
          <cell r="S2217" t="str">
            <v>Permanent Account Number (PAN)</v>
          </cell>
          <cell r="T2217" t="str">
            <v>India</v>
          </cell>
          <cell r="U2217" t="str">
            <v>GEN801968</v>
          </cell>
          <cell r="V2217" t="str">
            <v>Payroll Id</v>
          </cell>
          <cell r="W2217" t="str">
            <v>H:No:5-66, Thirumalagiri, Redonda</v>
          </cell>
          <cell r="X2217" t="str">
            <v>Warangal</v>
          </cell>
          <cell r="Y2217" t="str">
            <v>Telangana</v>
          </cell>
          <cell r="Z2217">
            <v>506348</v>
          </cell>
          <cell r="AA2217" t="str">
            <v>N</v>
          </cell>
          <cell r="AB2217" t="str">
            <v>Y</v>
          </cell>
          <cell r="AC2217" t="str">
            <v>Home</v>
          </cell>
          <cell r="AD2217">
            <v>91</v>
          </cell>
          <cell r="AE2217">
            <v>9963872368</v>
          </cell>
          <cell r="AF2217" t="str">
            <v>Mobile</v>
          </cell>
          <cell r="AG2217" t="str">
            <v>N</v>
          </cell>
          <cell r="AH2217" t="str">
            <v>Y</v>
          </cell>
          <cell r="AI2217" t="str">
            <v>Home</v>
          </cell>
          <cell r="AJ2217" t="str">
            <v>tharunkadari225@gmail.com</v>
          </cell>
          <cell r="AK2217" t="str">
            <v>N</v>
          </cell>
          <cell r="AL2217" t="str">
            <v>Y</v>
          </cell>
          <cell r="AM2217" t="str">
            <v>Home</v>
          </cell>
          <cell r="AN2217" t="str">
            <v>Tharun Kumar Kadari</v>
          </cell>
          <cell r="AO2217" t="str">
            <v>Raman Kumar Mallick</v>
          </cell>
        </row>
        <row r="2218">
          <cell r="C2218" t="str">
            <v>GEN801971</v>
          </cell>
          <cell r="D2218" t="str">
            <v>Mr</v>
          </cell>
          <cell r="E2218" t="str">
            <v>Durga</v>
          </cell>
          <cell r="F2218" t="str">
            <v>Prasad</v>
          </cell>
          <cell r="G2218" t="str">
            <v>Palepu</v>
          </cell>
          <cell r="H2218" t="str">
            <v>Male</v>
          </cell>
          <cell r="I2218">
            <v>34434</v>
          </cell>
          <cell r="J2218" t="str">
            <v>India</v>
          </cell>
          <cell r="K2218" t="str">
            <v>Andhra Pradesh</v>
          </cell>
          <cell r="L2218" t="str">
            <v>Kakinada</v>
          </cell>
          <cell r="M2218" t="str">
            <v>Single</v>
          </cell>
          <cell r="N2218" t="str">
            <v>Hindu</v>
          </cell>
          <cell r="O2218" t="str">
            <v>Citizen_India</v>
          </cell>
          <cell r="P2218" t="str">
            <v>India</v>
          </cell>
          <cell r="Q2218" t="str">
            <v>B+ve</v>
          </cell>
          <cell r="R2218" t="str">
            <v>DBDPP2703J</v>
          </cell>
          <cell r="S2218" t="str">
            <v>Permanent Account Number (PAN)</v>
          </cell>
          <cell r="T2218" t="str">
            <v>India</v>
          </cell>
          <cell r="U2218" t="str">
            <v>GEN801971</v>
          </cell>
          <cell r="V2218" t="str">
            <v>Payroll Id</v>
          </cell>
          <cell r="W2218" t="str">
            <v>H:No:48-21-3, Golilapeta last street Jaganaikpur</v>
          </cell>
          <cell r="X2218" t="str">
            <v>Kakinada</v>
          </cell>
          <cell r="Y2218" t="str">
            <v>Andhra Pradesh</v>
          </cell>
          <cell r="Z2218">
            <v>533002</v>
          </cell>
          <cell r="AA2218" t="str">
            <v>N</v>
          </cell>
          <cell r="AB2218" t="str">
            <v>Y</v>
          </cell>
          <cell r="AC2218" t="str">
            <v>Home</v>
          </cell>
          <cell r="AD2218">
            <v>91</v>
          </cell>
          <cell r="AE2218">
            <v>9490635553</v>
          </cell>
          <cell r="AF2218" t="str">
            <v>Mobile</v>
          </cell>
          <cell r="AG2218" t="str">
            <v>N</v>
          </cell>
          <cell r="AH2218" t="str">
            <v>Y</v>
          </cell>
          <cell r="AI2218" t="str">
            <v>Home</v>
          </cell>
          <cell r="AJ2218" t="str">
            <v>pprasad316@gmail.com</v>
          </cell>
          <cell r="AK2218" t="str">
            <v>N</v>
          </cell>
          <cell r="AL2218" t="str">
            <v>Y</v>
          </cell>
          <cell r="AM2218" t="str">
            <v>Home</v>
          </cell>
          <cell r="AN2218" t="str">
            <v>Durga Prasad Palepu</v>
          </cell>
          <cell r="AO2218" t="str">
            <v>Venkata Durga Ramana Katta</v>
          </cell>
        </row>
        <row r="2219">
          <cell r="C2219" t="str">
            <v>GEN801991</v>
          </cell>
          <cell r="D2219" t="str">
            <v>Mr</v>
          </cell>
          <cell r="E2219" t="str">
            <v>Mahesh</v>
          </cell>
          <cell r="F2219" t="str">
            <v/>
          </cell>
          <cell r="G2219" t="str">
            <v>Bolli</v>
          </cell>
          <cell r="H2219" t="str">
            <v>Male</v>
          </cell>
          <cell r="I2219">
            <v>35575</v>
          </cell>
          <cell r="J2219" t="str">
            <v>India</v>
          </cell>
          <cell r="K2219" t="str">
            <v>Andhra Pradesh</v>
          </cell>
          <cell r="L2219" t="str">
            <v>Harivaram</v>
          </cell>
          <cell r="M2219" t="str">
            <v>Single</v>
          </cell>
          <cell r="N2219" t="str">
            <v>Hindu</v>
          </cell>
          <cell r="O2219" t="str">
            <v>Citizen_India</v>
          </cell>
          <cell r="P2219" t="str">
            <v>India</v>
          </cell>
          <cell r="Q2219" t="str">
            <v>B+ve</v>
          </cell>
          <cell r="R2219" t="str">
            <v>CNOPB0350F</v>
          </cell>
          <cell r="S2219" t="str">
            <v>Permanent Account Number (PAN)</v>
          </cell>
          <cell r="T2219" t="str">
            <v>India</v>
          </cell>
          <cell r="U2219" t="str">
            <v>GEN801991</v>
          </cell>
          <cell r="V2219" t="str">
            <v>Payroll Id</v>
          </cell>
          <cell r="W2219" t="str">
            <v>H:No:8-2-293/SVN/808, Swamy Vivekananda Nagar, Film Nagar</v>
          </cell>
          <cell r="X2219" t="str">
            <v>Hyderabad</v>
          </cell>
          <cell r="Y2219" t="str">
            <v>Telangana</v>
          </cell>
          <cell r="Z2219">
            <v>500096</v>
          </cell>
          <cell r="AA2219" t="str">
            <v>N</v>
          </cell>
          <cell r="AB2219" t="str">
            <v>Y</v>
          </cell>
          <cell r="AC2219" t="str">
            <v>Home</v>
          </cell>
          <cell r="AD2219">
            <v>91</v>
          </cell>
          <cell r="AE2219">
            <v>9618079712</v>
          </cell>
          <cell r="AF2219" t="str">
            <v>Mobile</v>
          </cell>
          <cell r="AG2219" t="str">
            <v>N</v>
          </cell>
          <cell r="AH2219" t="str">
            <v>Y</v>
          </cell>
          <cell r="AI2219" t="str">
            <v>Home</v>
          </cell>
          <cell r="AJ2219" t="str">
            <v>dearmahi.1319@gmail.com</v>
          </cell>
          <cell r="AK2219" t="str">
            <v>N</v>
          </cell>
          <cell r="AL2219" t="str">
            <v>Y</v>
          </cell>
          <cell r="AM2219" t="str">
            <v>Home</v>
          </cell>
          <cell r="AN2219" t="str">
            <v>Mahesh Bolli</v>
          </cell>
          <cell r="AO2219" t="str">
            <v>Vikas Vemula</v>
          </cell>
        </row>
        <row r="2220">
          <cell r="C2220" t="str">
            <v>GEN801992</v>
          </cell>
          <cell r="D2220" t="str">
            <v>Mr</v>
          </cell>
          <cell r="E2220" t="str">
            <v>Vikas</v>
          </cell>
          <cell r="F2220" t="str">
            <v/>
          </cell>
          <cell r="G2220" t="str">
            <v>Vemula</v>
          </cell>
          <cell r="H2220" t="str">
            <v>Male</v>
          </cell>
          <cell r="I2220">
            <v>36377</v>
          </cell>
          <cell r="J2220" t="str">
            <v>India</v>
          </cell>
          <cell r="K2220" t="str">
            <v>Telangana</v>
          </cell>
          <cell r="L2220" t="str">
            <v>Siddipet</v>
          </cell>
          <cell r="M2220" t="str">
            <v>Single</v>
          </cell>
          <cell r="N2220" t="str">
            <v>Hindu</v>
          </cell>
          <cell r="O2220" t="str">
            <v>Citizen_India</v>
          </cell>
          <cell r="P2220" t="str">
            <v>India</v>
          </cell>
          <cell r="Q2220" t="str">
            <v>O+ve</v>
          </cell>
          <cell r="R2220" t="str">
            <v>BHQPV4246M</v>
          </cell>
          <cell r="S2220" t="str">
            <v>Permanent Account Number (PAN)</v>
          </cell>
          <cell r="T2220" t="str">
            <v>India</v>
          </cell>
          <cell r="U2220" t="str">
            <v>GEN801992</v>
          </cell>
          <cell r="V2220" t="str">
            <v>Payroll Id</v>
          </cell>
          <cell r="W2220" t="str">
            <v>H:No:7-116, Kallakunta Colony, Prashanth Nagar</v>
          </cell>
          <cell r="X2220" t="str">
            <v>Siddipet</v>
          </cell>
          <cell r="Y2220" t="str">
            <v>Telangana</v>
          </cell>
          <cell r="Z2220">
            <v>502103</v>
          </cell>
          <cell r="AA2220" t="str">
            <v>N</v>
          </cell>
          <cell r="AB2220" t="str">
            <v>Y</v>
          </cell>
          <cell r="AC2220" t="str">
            <v>Home</v>
          </cell>
          <cell r="AD2220">
            <v>91</v>
          </cell>
          <cell r="AE2220">
            <v>9642824646</v>
          </cell>
          <cell r="AF2220" t="str">
            <v>Mobile</v>
          </cell>
          <cell r="AG2220" t="str">
            <v>N</v>
          </cell>
          <cell r="AH2220" t="str">
            <v>Y</v>
          </cell>
          <cell r="AI2220" t="str">
            <v>Home</v>
          </cell>
          <cell r="AJ2220" t="str">
            <v>vemulavikas55@gmail.com</v>
          </cell>
          <cell r="AK2220" t="str">
            <v>N</v>
          </cell>
          <cell r="AL2220" t="str">
            <v>Y</v>
          </cell>
          <cell r="AM2220" t="str">
            <v>Home</v>
          </cell>
          <cell r="AN2220" t="str">
            <v>Vikas Vemula</v>
          </cell>
          <cell r="AO2220" t="str">
            <v>Prasanna Kumar Sahoo</v>
          </cell>
        </row>
        <row r="2221">
          <cell r="C2221" t="str">
            <v>GEN801993</v>
          </cell>
          <cell r="D2221" t="str">
            <v>Mr</v>
          </cell>
          <cell r="E2221" t="str">
            <v>Harish</v>
          </cell>
          <cell r="F2221" t="str">
            <v/>
          </cell>
          <cell r="G2221" t="str">
            <v>Thalla</v>
          </cell>
          <cell r="H2221" t="str">
            <v>Male</v>
          </cell>
          <cell r="I2221">
            <v>34082</v>
          </cell>
          <cell r="J2221" t="str">
            <v>India</v>
          </cell>
          <cell r="K2221" t="str">
            <v>Andhra Pradesh</v>
          </cell>
          <cell r="L2221" t="str">
            <v>Chittoor</v>
          </cell>
          <cell r="M2221" t="str">
            <v>Single</v>
          </cell>
          <cell r="N2221" t="str">
            <v>Hindu</v>
          </cell>
          <cell r="O2221" t="str">
            <v>Citizen_India</v>
          </cell>
          <cell r="P2221" t="str">
            <v>India</v>
          </cell>
          <cell r="Q2221" t="str">
            <v>B+ve</v>
          </cell>
          <cell r="R2221" t="str">
            <v>BAVPT5427Q</v>
          </cell>
          <cell r="S2221" t="str">
            <v>Permanent Account Number (PAN)</v>
          </cell>
          <cell r="T2221" t="str">
            <v>India</v>
          </cell>
          <cell r="U2221" t="str">
            <v>GEN801993</v>
          </cell>
          <cell r="V2221" t="str">
            <v>Payroll Id</v>
          </cell>
          <cell r="W2221" t="str">
            <v>H:No:2-58, Nampalli (Vill &amp; Post), Irala(MD)</v>
          </cell>
          <cell r="X2221" t="str">
            <v>Chittoor</v>
          </cell>
          <cell r="Y2221" t="str">
            <v>Andhra Pradesh</v>
          </cell>
          <cell r="Z2221">
            <v>517130</v>
          </cell>
          <cell r="AA2221" t="str">
            <v>N</v>
          </cell>
          <cell r="AB2221" t="str">
            <v>Y</v>
          </cell>
          <cell r="AC2221" t="str">
            <v>Home</v>
          </cell>
          <cell r="AD2221">
            <v>91</v>
          </cell>
          <cell r="AE2221">
            <v>9052467822</v>
          </cell>
          <cell r="AF2221" t="str">
            <v>Mobile</v>
          </cell>
          <cell r="AG2221" t="str">
            <v>N</v>
          </cell>
          <cell r="AH2221" t="str">
            <v>Y</v>
          </cell>
          <cell r="AI2221" t="str">
            <v>Home</v>
          </cell>
          <cell r="AJ2221" t="str">
            <v>thalla.harish4@gmail.com</v>
          </cell>
          <cell r="AK2221" t="str">
            <v>N</v>
          </cell>
          <cell r="AL2221" t="str">
            <v>Y</v>
          </cell>
          <cell r="AM2221" t="str">
            <v>Home</v>
          </cell>
          <cell r="AN2221" t="str">
            <v>Harish Thalla</v>
          </cell>
          <cell r="AO2221" t="str">
            <v>Raman Kumar Mallick</v>
          </cell>
        </row>
        <row r="2222">
          <cell r="C2222" t="str">
            <v>GEN802005</v>
          </cell>
          <cell r="D2222" t="str">
            <v>Mr</v>
          </cell>
          <cell r="E2222" t="str">
            <v>Narayana</v>
          </cell>
          <cell r="F2222" t="str">
            <v/>
          </cell>
          <cell r="G2222" t="str">
            <v>Ala</v>
          </cell>
          <cell r="H2222" t="str">
            <v>Male</v>
          </cell>
          <cell r="I2222">
            <v>34130</v>
          </cell>
          <cell r="J2222" t="str">
            <v>India</v>
          </cell>
          <cell r="K2222" t="str">
            <v>Andhra Pradesh</v>
          </cell>
          <cell r="L2222" t="str">
            <v>Chandrasekhara Puram</v>
          </cell>
          <cell r="M2222" t="str">
            <v>Single</v>
          </cell>
          <cell r="N2222" t="str">
            <v>Hindu</v>
          </cell>
          <cell r="O2222" t="str">
            <v>Citizen_India</v>
          </cell>
          <cell r="P2222" t="str">
            <v>India</v>
          </cell>
          <cell r="Q2222" t="str">
            <v>O+ve</v>
          </cell>
          <cell r="R2222" t="str">
            <v>BNLPN2526H</v>
          </cell>
          <cell r="S2222" t="str">
            <v>Permanent Account Number (PAN)</v>
          </cell>
          <cell r="T2222" t="str">
            <v>India</v>
          </cell>
          <cell r="U2222" t="str">
            <v>GEN802005</v>
          </cell>
          <cell r="V2222" t="str">
            <v>Payroll Id</v>
          </cell>
          <cell r="W2222" t="str">
            <v>H:No:2-108,C S Puram, MRO Office Road, Prakasam</v>
          </cell>
          <cell r="X2222" t="str">
            <v>Chandra Sekhara Puram</v>
          </cell>
          <cell r="Y2222" t="str">
            <v>Andhra Pradesh</v>
          </cell>
          <cell r="Z2222">
            <v>523112</v>
          </cell>
          <cell r="AA2222" t="str">
            <v>N</v>
          </cell>
          <cell r="AB2222" t="str">
            <v>Y</v>
          </cell>
          <cell r="AC2222" t="str">
            <v>Home</v>
          </cell>
          <cell r="AD2222">
            <v>91</v>
          </cell>
          <cell r="AE2222">
            <v>9553555846</v>
          </cell>
          <cell r="AF2222" t="str">
            <v>Mobile</v>
          </cell>
          <cell r="AG2222" t="str">
            <v>N</v>
          </cell>
          <cell r="AH2222" t="str">
            <v>Y</v>
          </cell>
          <cell r="AI2222" t="str">
            <v>Home</v>
          </cell>
          <cell r="AJ2222" t="str">
            <v>narayanala8@gmail.com</v>
          </cell>
          <cell r="AK2222" t="str">
            <v>N</v>
          </cell>
          <cell r="AL2222" t="str">
            <v>Y</v>
          </cell>
          <cell r="AM2222" t="str">
            <v>Home</v>
          </cell>
          <cell r="AN2222" t="str">
            <v>Narayana Ala</v>
          </cell>
          <cell r="AO2222" t="str">
            <v>Srinivasulu Kolliboina</v>
          </cell>
        </row>
        <row r="2223">
          <cell r="C2223" t="str">
            <v>GEN802969</v>
          </cell>
          <cell r="D2223" t="str">
            <v>Mr</v>
          </cell>
          <cell r="E2223" t="str">
            <v>Anil</v>
          </cell>
          <cell r="F2223" t="str">
            <v>Goud</v>
          </cell>
          <cell r="G2223" t="str">
            <v>Pyararam</v>
          </cell>
          <cell r="H2223" t="str">
            <v>Male</v>
          </cell>
          <cell r="I2223">
            <v>36710</v>
          </cell>
          <cell r="J2223" t="str">
            <v>India</v>
          </cell>
          <cell r="K2223" t="str">
            <v>Telangana</v>
          </cell>
          <cell r="L2223" t="str">
            <v>Kotagiri</v>
          </cell>
          <cell r="M2223" t="str">
            <v>Single</v>
          </cell>
          <cell r="N2223" t="str">
            <v>Hindu</v>
          </cell>
          <cell r="O2223" t="str">
            <v>Citizen_India</v>
          </cell>
          <cell r="P2223" t="str">
            <v>India</v>
          </cell>
          <cell r="Q2223" t="str">
            <v>O+ve</v>
          </cell>
          <cell r="R2223" t="str">
            <v>EWOPP1818M</v>
          </cell>
          <cell r="S2223" t="str">
            <v>Permanent Account Number (PAN)</v>
          </cell>
          <cell r="T2223" t="str">
            <v>India</v>
          </cell>
          <cell r="U2223" t="str">
            <v>GEN802969</v>
          </cell>
          <cell r="V2223" t="str">
            <v>Payroll Id</v>
          </cell>
          <cell r="W2223" t="str">
            <v>H:No:14-83/6/3, Vinayaka Nagar, Kotagiri</v>
          </cell>
          <cell r="X2223" t="str">
            <v>Nizamabad</v>
          </cell>
          <cell r="Y2223" t="str">
            <v>Telangana</v>
          </cell>
          <cell r="Z2223">
            <v>503207</v>
          </cell>
          <cell r="AA2223" t="str">
            <v>N</v>
          </cell>
          <cell r="AB2223" t="str">
            <v>Y</v>
          </cell>
          <cell r="AC2223" t="str">
            <v>Home</v>
          </cell>
          <cell r="AD2223">
            <v>91</v>
          </cell>
          <cell r="AE2223">
            <v>9640212647</v>
          </cell>
          <cell r="AF2223" t="str">
            <v>Mobile</v>
          </cell>
          <cell r="AG2223" t="str">
            <v>N</v>
          </cell>
          <cell r="AH2223" t="str">
            <v>Y</v>
          </cell>
          <cell r="AI2223" t="str">
            <v>Home</v>
          </cell>
          <cell r="AJ2223" t="str">
            <v>princeanilgoud89@gmail.com</v>
          </cell>
          <cell r="AK2223" t="str">
            <v>N</v>
          </cell>
          <cell r="AL2223" t="str">
            <v>Y</v>
          </cell>
          <cell r="AM2223" t="str">
            <v>Home</v>
          </cell>
          <cell r="AN2223" t="str">
            <v>Anil Goud Pyararam</v>
          </cell>
          <cell r="AO2223" t="str">
            <v>Charly Prashanth Kumar Nakka</v>
          </cell>
        </row>
        <row r="2224">
          <cell r="C2224" t="str">
            <v>GEN802968</v>
          </cell>
          <cell r="D2224" t="str">
            <v>Mr</v>
          </cell>
          <cell r="E2224" t="str">
            <v>Pavan</v>
          </cell>
          <cell r="F2224" t="str">
            <v>Kumar</v>
          </cell>
          <cell r="G2224" t="str">
            <v>Narina</v>
          </cell>
          <cell r="H2224" t="str">
            <v>Male</v>
          </cell>
          <cell r="I2224">
            <v>34519</v>
          </cell>
          <cell r="J2224" t="str">
            <v>India</v>
          </cell>
          <cell r="K2224" t="str">
            <v>Andhra Pradesh</v>
          </cell>
          <cell r="L2224" t="str">
            <v>Narsapuram</v>
          </cell>
          <cell r="M2224" t="str">
            <v>Single</v>
          </cell>
          <cell r="N2224" t="str">
            <v>Hindu</v>
          </cell>
          <cell r="O2224" t="str">
            <v>Citizen_India</v>
          </cell>
          <cell r="P2224" t="str">
            <v>India</v>
          </cell>
          <cell r="Q2224" t="str">
            <v>O+ve</v>
          </cell>
          <cell r="R2224" t="str">
            <v>BMUPN5621D</v>
          </cell>
          <cell r="S2224" t="str">
            <v>Permanent Account Number (PAN)</v>
          </cell>
          <cell r="T2224" t="str">
            <v>India</v>
          </cell>
          <cell r="U2224" t="str">
            <v>GEN802968</v>
          </cell>
          <cell r="V2224" t="str">
            <v>Payroll Id</v>
          </cell>
          <cell r="W2224" t="str">
            <v>H:No:1-175</v>
          </cell>
          <cell r="X2224" t="str">
            <v>Chittavaram</v>
          </cell>
          <cell r="Y2224" t="str">
            <v>Andhra Pradesh</v>
          </cell>
          <cell r="Z2224">
            <v>534275</v>
          </cell>
          <cell r="AA2224" t="str">
            <v>N</v>
          </cell>
          <cell r="AB2224" t="str">
            <v>Y</v>
          </cell>
          <cell r="AC2224" t="str">
            <v>Home</v>
          </cell>
          <cell r="AD2224">
            <v>91</v>
          </cell>
          <cell r="AE2224">
            <v>9704211700</v>
          </cell>
          <cell r="AF2224" t="str">
            <v>Mobile</v>
          </cell>
          <cell r="AG2224" t="str">
            <v>N</v>
          </cell>
          <cell r="AH2224" t="str">
            <v>Y</v>
          </cell>
          <cell r="AI2224" t="str">
            <v>Home</v>
          </cell>
          <cell r="AJ2224" t="str">
            <v>pavanverify@gmail.com</v>
          </cell>
          <cell r="AK2224" t="str">
            <v>N</v>
          </cell>
          <cell r="AL2224" t="str">
            <v>Y</v>
          </cell>
          <cell r="AM2224" t="str">
            <v>Home</v>
          </cell>
          <cell r="AN2224" t="str">
            <v>Pavan Kumar Narina</v>
          </cell>
          <cell r="AO2224" t="str">
            <v>Charly Prashanth Kumar Nakka</v>
          </cell>
        </row>
        <row r="2225">
          <cell r="C2225" t="str">
            <v>GEN802967</v>
          </cell>
          <cell r="D2225" t="str">
            <v>Mr</v>
          </cell>
          <cell r="E2225" t="str">
            <v>Rajashekar</v>
          </cell>
          <cell r="F2225" t="str">
            <v/>
          </cell>
          <cell r="G2225" t="str">
            <v>Lingampelly</v>
          </cell>
          <cell r="H2225" t="str">
            <v>Male</v>
          </cell>
          <cell r="I2225">
            <v>36717</v>
          </cell>
          <cell r="J2225" t="str">
            <v>India</v>
          </cell>
          <cell r="K2225" t="str">
            <v>Telangana</v>
          </cell>
          <cell r="L2225" t="str">
            <v>Vemulawada</v>
          </cell>
          <cell r="M2225" t="str">
            <v>Single</v>
          </cell>
          <cell r="N2225" t="str">
            <v>Hindu</v>
          </cell>
          <cell r="O2225" t="str">
            <v>Citizen_India</v>
          </cell>
          <cell r="P2225" t="str">
            <v>India</v>
          </cell>
          <cell r="Q2225" t="str">
            <v>O+ve</v>
          </cell>
          <cell r="R2225" t="str">
            <v>AZRPL7092D</v>
          </cell>
          <cell r="S2225" t="str">
            <v>Permanent Account Number (PAN)</v>
          </cell>
          <cell r="T2225" t="str">
            <v>India</v>
          </cell>
          <cell r="U2225" t="str">
            <v>GEN802967</v>
          </cell>
          <cell r="V2225" t="str">
            <v>Payroll Id</v>
          </cell>
          <cell r="W2225" t="str">
            <v>H:No:4-41/d, Chandurthi</v>
          </cell>
          <cell r="X2225" t="str">
            <v xml:space="preserve">Karimnagar </v>
          </cell>
          <cell r="Y2225" t="str">
            <v>Telangana</v>
          </cell>
          <cell r="Z2225">
            <v>505403</v>
          </cell>
          <cell r="AA2225" t="str">
            <v>N</v>
          </cell>
          <cell r="AB2225" t="str">
            <v>Y</v>
          </cell>
          <cell r="AC2225" t="str">
            <v>Home</v>
          </cell>
          <cell r="AD2225">
            <v>91</v>
          </cell>
          <cell r="AE2225">
            <v>9494958413</v>
          </cell>
          <cell r="AF2225" t="str">
            <v>Mobile</v>
          </cell>
          <cell r="AG2225" t="str">
            <v>N</v>
          </cell>
          <cell r="AH2225" t="str">
            <v>Y</v>
          </cell>
          <cell r="AI2225" t="str">
            <v>Home</v>
          </cell>
          <cell r="AJ2225" t="str">
            <v>rajashekarlingampelli5509@gmail.com</v>
          </cell>
          <cell r="AK2225" t="str">
            <v>N</v>
          </cell>
          <cell r="AL2225" t="str">
            <v>Y</v>
          </cell>
          <cell r="AM2225" t="str">
            <v>Home</v>
          </cell>
          <cell r="AN2225" t="str">
            <v>Rajashekar Lingampelly</v>
          </cell>
          <cell r="AO2225" t="str">
            <v>Srikanth Yemula</v>
          </cell>
        </row>
        <row r="2226">
          <cell r="C2226" t="str">
            <v>GEN802965</v>
          </cell>
          <cell r="D2226" t="str">
            <v>Mr</v>
          </cell>
          <cell r="E2226" t="str">
            <v>Gopinadh</v>
          </cell>
          <cell r="F2226" t="str">
            <v/>
          </cell>
          <cell r="G2226" t="str">
            <v>Bade</v>
          </cell>
          <cell r="H2226" t="str">
            <v>Male</v>
          </cell>
          <cell r="I2226">
            <v>34137</v>
          </cell>
          <cell r="J2226" t="str">
            <v>India</v>
          </cell>
          <cell r="K2226" t="str">
            <v>Andhra Pradesh</v>
          </cell>
          <cell r="L2226" t="str">
            <v>Ponnuru</v>
          </cell>
          <cell r="M2226" t="str">
            <v>Single</v>
          </cell>
          <cell r="N2226" t="str">
            <v>Hindu</v>
          </cell>
          <cell r="O2226" t="str">
            <v>Citizen_India</v>
          </cell>
          <cell r="P2226" t="str">
            <v>India</v>
          </cell>
          <cell r="Q2226" t="str">
            <v>A+ve</v>
          </cell>
          <cell r="R2226" t="str">
            <v>BRFPG8942Q</v>
          </cell>
          <cell r="S2226" t="str">
            <v>Permanent Account Number (PAN)</v>
          </cell>
          <cell r="T2226" t="str">
            <v>India</v>
          </cell>
          <cell r="U2226" t="str">
            <v>GEN802965</v>
          </cell>
          <cell r="V2226" t="str">
            <v>Payroll Id</v>
          </cell>
          <cell r="W2226" t="str">
            <v>H:No:5-1-1/59a,7th Ward Aluru Road, Nidubrolu</v>
          </cell>
          <cell r="X2226" t="str">
            <v>Guntur</v>
          </cell>
          <cell r="Y2226" t="str">
            <v>Andhra Pradesh</v>
          </cell>
          <cell r="Z2226">
            <v>522124</v>
          </cell>
          <cell r="AA2226" t="str">
            <v>N</v>
          </cell>
          <cell r="AB2226" t="str">
            <v>Y</v>
          </cell>
          <cell r="AC2226" t="str">
            <v>Home</v>
          </cell>
          <cell r="AD2226">
            <v>91</v>
          </cell>
          <cell r="AE2226">
            <v>9160079957</v>
          </cell>
          <cell r="AF2226" t="str">
            <v>Mobile</v>
          </cell>
          <cell r="AG2226" t="str">
            <v>N</v>
          </cell>
          <cell r="AH2226" t="str">
            <v>Y</v>
          </cell>
          <cell r="AI2226" t="str">
            <v>Home</v>
          </cell>
          <cell r="AJ2226" t="str">
            <v>gopinadh.987@gmail.com</v>
          </cell>
          <cell r="AK2226" t="str">
            <v>N</v>
          </cell>
          <cell r="AL2226" t="str">
            <v>Y</v>
          </cell>
          <cell r="AM2226" t="str">
            <v>Home</v>
          </cell>
          <cell r="AN2226" t="str">
            <v>Gopinadh Bade</v>
          </cell>
          <cell r="AO2226" t="str">
            <v>Madhav Chintalapudi</v>
          </cell>
        </row>
        <row r="2227">
          <cell r="C2227" t="str">
            <v>GEN802962</v>
          </cell>
          <cell r="D2227" t="str">
            <v>Mr</v>
          </cell>
          <cell r="E2227" t="str">
            <v>Saroj</v>
          </cell>
          <cell r="F2227" t="str">
            <v>Kumar</v>
          </cell>
          <cell r="G2227" t="str">
            <v>Mati</v>
          </cell>
          <cell r="H2227" t="str">
            <v>Male</v>
          </cell>
          <cell r="I2227">
            <v>35165</v>
          </cell>
          <cell r="J2227" t="str">
            <v>India</v>
          </cell>
          <cell r="K2227" t="str">
            <v>Odisha</v>
          </cell>
          <cell r="L2227" t="str">
            <v>Puri</v>
          </cell>
          <cell r="M2227" t="str">
            <v>Single</v>
          </cell>
          <cell r="N2227" t="str">
            <v>Hindu</v>
          </cell>
          <cell r="O2227" t="str">
            <v>Citizen_India</v>
          </cell>
          <cell r="P2227" t="str">
            <v>India</v>
          </cell>
          <cell r="Q2227" t="str">
            <v>O+ve</v>
          </cell>
          <cell r="R2227" t="str">
            <v>DHCPM5862E</v>
          </cell>
          <cell r="S2227" t="str">
            <v>Permanent Account Number (PAN)</v>
          </cell>
          <cell r="T2227" t="str">
            <v>India</v>
          </cell>
          <cell r="U2227" t="str">
            <v>GEN802962</v>
          </cell>
          <cell r="V2227" t="str">
            <v>Payroll Id</v>
          </cell>
          <cell r="W2227" t="str">
            <v>H:No:570/13, Tala Sahi,Near Shikharchandi Temple Shree Vihar Patia, Bhubaneswar</v>
          </cell>
          <cell r="X2227" t="str">
            <v>Khordha</v>
          </cell>
          <cell r="Y2227" t="str">
            <v>Odisha</v>
          </cell>
          <cell r="Z2227">
            <v>751024</v>
          </cell>
          <cell r="AA2227" t="str">
            <v>N</v>
          </cell>
          <cell r="AB2227" t="str">
            <v>Y</v>
          </cell>
          <cell r="AC2227" t="str">
            <v>Home</v>
          </cell>
          <cell r="AD2227">
            <v>91</v>
          </cell>
          <cell r="AE2227">
            <v>7078954581</v>
          </cell>
          <cell r="AF2227" t="str">
            <v>Mobile</v>
          </cell>
          <cell r="AG2227" t="str">
            <v>N</v>
          </cell>
          <cell r="AH2227" t="str">
            <v>Y</v>
          </cell>
          <cell r="AI2227" t="str">
            <v>Home</v>
          </cell>
          <cell r="AJ2227" t="str">
            <v>saratmati@gmail.com</v>
          </cell>
          <cell r="AK2227" t="str">
            <v>N</v>
          </cell>
          <cell r="AL2227" t="str">
            <v>Y</v>
          </cell>
          <cell r="AM2227" t="str">
            <v>Home</v>
          </cell>
          <cell r="AN2227" t="str">
            <v>Saroj Kumar Mati</v>
          </cell>
          <cell r="AO2227" t="str">
            <v>Srikanth Yemula</v>
          </cell>
        </row>
        <row r="2228">
          <cell r="C2228" t="str">
            <v>GEN802009</v>
          </cell>
          <cell r="D2228" t="str">
            <v>Mr</v>
          </cell>
          <cell r="E2228" t="str">
            <v>Mahesh</v>
          </cell>
          <cell r="F2228" t="str">
            <v>Kumar</v>
          </cell>
          <cell r="G2228" t="str">
            <v>Bokka</v>
          </cell>
          <cell r="H2228" t="str">
            <v>Male</v>
          </cell>
          <cell r="I2228">
            <v>33187</v>
          </cell>
          <cell r="J2228" t="str">
            <v>India</v>
          </cell>
          <cell r="K2228" t="str">
            <v>Andhra Pradesh</v>
          </cell>
          <cell r="L2228" t="str">
            <v>Kakinada</v>
          </cell>
          <cell r="M2228" t="str">
            <v>Single</v>
          </cell>
          <cell r="N2228" t="str">
            <v>Hindu</v>
          </cell>
          <cell r="O2228" t="str">
            <v>Citizen_India</v>
          </cell>
          <cell r="P2228" t="str">
            <v>India</v>
          </cell>
          <cell r="Q2228" t="str">
            <v>AB+ve</v>
          </cell>
          <cell r="R2228" t="str">
            <v>BNHPB9220Q</v>
          </cell>
          <cell r="S2228" t="str">
            <v>Permanent Account Number (PAN)</v>
          </cell>
          <cell r="T2228" t="str">
            <v>India</v>
          </cell>
          <cell r="U2228" t="str">
            <v>GEN802009</v>
          </cell>
          <cell r="V2228" t="str">
            <v>Payroll Id</v>
          </cell>
          <cell r="W2228" t="str">
            <v>H:No:2-6, Near PRGC Colony, Chidiga, Kakinada</v>
          </cell>
          <cell r="X2228" t="str">
            <v>Kakinada</v>
          </cell>
          <cell r="Y2228" t="str">
            <v>Andhra Pradesh</v>
          </cell>
          <cell r="Z2228">
            <v>533001</v>
          </cell>
          <cell r="AA2228" t="str">
            <v>N</v>
          </cell>
          <cell r="AB2228" t="str">
            <v>Y</v>
          </cell>
          <cell r="AC2228" t="str">
            <v>Home</v>
          </cell>
          <cell r="AD2228">
            <v>91</v>
          </cell>
          <cell r="AE2228">
            <v>9848070260</v>
          </cell>
          <cell r="AF2228" t="str">
            <v>Mobile</v>
          </cell>
          <cell r="AG2228" t="str">
            <v>N</v>
          </cell>
          <cell r="AH2228" t="str">
            <v>Y</v>
          </cell>
          <cell r="AI2228" t="str">
            <v>Home</v>
          </cell>
          <cell r="AJ2228" t="str">
            <v>maheshkumarvfx18@gmail.com</v>
          </cell>
          <cell r="AK2228" t="str">
            <v>N</v>
          </cell>
          <cell r="AL2228" t="str">
            <v>Y</v>
          </cell>
          <cell r="AM2228" t="str">
            <v>Home</v>
          </cell>
          <cell r="AN2228" t="str">
            <v>Mahesh Kumar Bokka</v>
          </cell>
          <cell r="AO2228" t="str">
            <v>Raman Kumar Mallick</v>
          </cell>
        </row>
        <row r="2229">
          <cell r="C2229" t="str">
            <v>GEN802977</v>
          </cell>
          <cell r="D2229" t="str">
            <v>Ms</v>
          </cell>
          <cell r="E2229" t="str">
            <v>Neeraja</v>
          </cell>
          <cell r="G2229" t="str">
            <v>Singireddy</v>
          </cell>
          <cell r="H2229" t="str">
            <v>Female</v>
          </cell>
          <cell r="I2229">
            <v>35871</v>
          </cell>
          <cell r="J2229" t="str">
            <v>India</v>
          </cell>
          <cell r="K2229" t="str">
            <v>Telangana</v>
          </cell>
          <cell r="L2229" t="str">
            <v>Sultanabad</v>
          </cell>
          <cell r="M2229" t="str">
            <v>Single</v>
          </cell>
          <cell r="N2229" t="str">
            <v>Hindu</v>
          </cell>
          <cell r="O2229" t="str">
            <v>Citizen_India</v>
          </cell>
          <cell r="P2229" t="str">
            <v>India</v>
          </cell>
          <cell r="Q2229" t="str">
            <v>O+ve</v>
          </cell>
          <cell r="R2229" t="str">
            <v>HCNPS7595L</v>
          </cell>
          <cell r="S2229" t="str">
            <v>Permanent Account Number (PAN)</v>
          </cell>
          <cell r="T2229" t="str">
            <v>India</v>
          </cell>
          <cell r="U2229" t="str">
            <v>GEN802977</v>
          </cell>
          <cell r="V2229" t="str">
            <v>Payroll Id</v>
          </cell>
          <cell r="W2229" t="str">
            <v>H:No:1-19/1, Mallaiahpally, Regadimaddikunta</v>
          </cell>
          <cell r="X2229" t="str">
            <v xml:space="preserve">Karimnagar </v>
          </cell>
          <cell r="Y2229" t="str">
            <v>Telangana</v>
          </cell>
          <cell r="Z2229">
            <v>505162</v>
          </cell>
          <cell r="AA2229" t="str">
            <v>N</v>
          </cell>
          <cell r="AB2229" t="str">
            <v>Y</v>
          </cell>
          <cell r="AC2229" t="str">
            <v>Home</v>
          </cell>
          <cell r="AD2229">
            <v>91</v>
          </cell>
          <cell r="AE2229">
            <v>8790074504</v>
          </cell>
          <cell r="AF2229" t="str">
            <v>Mobile</v>
          </cell>
          <cell r="AG2229" t="str">
            <v>N</v>
          </cell>
          <cell r="AH2229" t="str">
            <v>Y</v>
          </cell>
          <cell r="AI2229" t="str">
            <v>Home</v>
          </cell>
          <cell r="AJ2229" t="str">
            <v>nithyareddy3280@gmail.com</v>
          </cell>
          <cell r="AK2229" t="str">
            <v>N</v>
          </cell>
          <cell r="AL2229" t="str">
            <v>Y</v>
          </cell>
          <cell r="AM2229" t="str">
            <v>Home</v>
          </cell>
          <cell r="AN2229" t="str">
            <v>Neeraja Singireddy</v>
          </cell>
          <cell r="AO2229" t="str">
            <v>Leelamanohar Nalam</v>
          </cell>
        </row>
        <row r="2230">
          <cell r="C2230" t="str">
            <v>GEN802961</v>
          </cell>
          <cell r="D2230" t="str">
            <v>Mr</v>
          </cell>
          <cell r="E2230" t="str">
            <v>Kalyan</v>
          </cell>
          <cell r="F2230" t="str">
            <v/>
          </cell>
          <cell r="G2230" t="str">
            <v>Sadula</v>
          </cell>
          <cell r="H2230" t="str">
            <v>Male</v>
          </cell>
          <cell r="I2230">
            <v>36629</v>
          </cell>
          <cell r="J2230" t="str">
            <v>India</v>
          </cell>
          <cell r="K2230" t="str">
            <v>Telangana</v>
          </cell>
          <cell r="L2230" t="str">
            <v>Warangal</v>
          </cell>
          <cell r="M2230" t="str">
            <v>Single</v>
          </cell>
          <cell r="N2230" t="str">
            <v>Hindu</v>
          </cell>
          <cell r="O2230" t="str">
            <v>Citizen_India</v>
          </cell>
          <cell r="P2230" t="str">
            <v>India</v>
          </cell>
          <cell r="Q2230" t="str">
            <v>O+ve</v>
          </cell>
          <cell r="R2230" t="str">
            <v>KWWPS3115N</v>
          </cell>
          <cell r="S2230" t="str">
            <v>Permanent Account Number (PAN)</v>
          </cell>
          <cell r="T2230" t="str">
            <v>India</v>
          </cell>
          <cell r="U2230" t="str">
            <v>GEN802961</v>
          </cell>
          <cell r="V2230" t="str">
            <v>Payroll Id</v>
          </cell>
          <cell r="W2230" t="str">
            <v>H:No:16-8-715, Labour Colony, Abbani Kunta,</v>
          </cell>
          <cell r="X2230" t="str">
            <v>Warangal</v>
          </cell>
          <cell r="Y2230" t="str">
            <v>Telangana</v>
          </cell>
          <cell r="Z2230">
            <v>506002</v>
          </cell>
          <cell r="AA2230" t="str">
            <v>N</v>
          </cell>
          <cell r="AB2230" t="str">
            <v>Y</v>
          </cell>
          <cell r="AC2230" t="str">
            <v>Home</v>
          </cell>
          <cell r="AD2230">
            <v>91</v>
          </cell>
          <cell r="AE2230">
            <v>7097705270</v>
          </cell>
          <cell r="AF2230" t="str">
            <v>Mobile</v>
          </cell>
          <cell r="AG2230" t="str">
            <v>N</v>
          </cell>
          <cell r="AH2230" t="str">
            <v>Y</v>
          </cell>
          <cell r="AI2230" t="str">
            <v>Home</v>
          </cell>
          <cell r="AJ2230" t="str">
            <v>krcreations00@gmail.com</v>
          </cell>
          <cell r="AK2230" t="str">
            <v>N</v>
          </cell>
          <cell r="AL2230" t="str">
            <v>Y</v>
          </cell>
          <cell r="AM2230" t="str">
            <v>Home</v>
          </cell>
          <cell r="AN2230" t="str">
            <v>Kalyan Sadula</v>
          </cell>
          <cell r="AO2230" t="str">
            <v>Rajesh Illuri</v>
          </cell>
        </row>
        <row r="2231">
          <cell r="C2231" t="str">
            <v>GEN802960</v>
          </cell>
          <cell r="D2231" t="str">
            <v>Mr</v>
          </cell>
          <cell r="E2231" t="str">
            <v>Prakash</v>
          </cell>
          <cell r="F2231" t="str">
            <v/>
          </cell>
          <cell r="G2231" t="str">
            <v>Paidipala</v>
          </cell>
          <cell r="H2231" t="str">
            <v>Male</v>
          </cell>
          <cell r="I2231">
            <v>35971</v>
          </cell>
          <cell r="J2231" t="str">
            <v>India</v>
          </cell>
          <cell r="K2231" t="str">
            <v>Telangana</v>
          </cell>
          <cell r="L2231" t="str">
            <v>Kazipet</v>
          </cell>
          <cell r="M2231" t="str">
            <v>Single</v>
          </cell>
          <cell r="N2231" t="str">
            <v>Hindu</v>
          </cell>
          <cell r="O2231" t="str">
            <v>Citizen_India</v>
          </cell>
          <cell r="P2231" t="str">
            <v>India</v>
          </cell>
          <cell r="Q2231" t="str">
            <v>O+ve</v>
          </cell>
          <cell r="R2231" t="str">
            <v>EFMPP3231R</v>
          </cell>
          <cell r="S2231" t="str">
            <v>Permanent Account Number (PAN)</v>
          </cell>
          <cell r="T2231" t="str">
            <v>India</v>
          </cell>
          <cell r="U2231" t="str">
            <v>GEN802960</v>
          </cell>
          <cell r="V2231" t="str">
            <v>Payroll Id</v>
          </cell>
          <cell r="W2231" t="str">
            <v>H:No:1-32, Kummarigudem, Tharalapalle,</v>
          </cell>
          <cell r="X2231" t="str">
            <v>Warangal</v>
          </cell>
          <cell r="Y2231" t="str">
            <v>Telangana</v>
          </cell>
          <cell r="Z2231">
            <v>506003</v>
          </cell>
          <cell r="AA2231" t="str">
            <v>N</v>
          </cell>
          <cell r="AB2231" t="str">
            <v>Y</v>
          </cell>
          <cell r="AC2231" t="str">
            <v>Home</v>
          </cell>
          <cell r="AD2231">
            <v>91</v>
          </cell>
          <cell r="AE2231">
            <v>9603609527</v>
          </cell>
          <cell r="AF2231" t="str">
            <v>Mobile</v>
          </cell>
          <cell r="AG2231" t="str">
            <v>N</v>
          </cell>
          <cell r="AH2231" t="str">
            <v>Y</v>
          </cell>
          <cell r="AI2231" t="str">
            <v>Home</v>
          </cell>
          <cell r="AJ2231" t="str">
            <v>prakashpaidipala@gmail.com</v>
          </cell>
          <cell r="AK2231" t="str">
            <v>N</v>
          </cell>
          <cell r="AL2231" t="str">
            <v>Y</v>
          </cell>
          <cell r="AM2231" t="str">
            <v>Home</v>
          </cell>
          <cell r="AN2231" t="str">
            <v>Prakash Paidipala</v>
          </cell>
          <cell r="AO2231" t="str">
            <v>Saimahendar Vasam</v>
          </cell>
        </row>
        <row r="2232">
          <cell r="C2232" t="str">
            <v>GEN802979</v>
          </cell>
          <cell r="D2232" t="str">
            <v>Ms</v>
          </cell>
          <cell r="E2232" t="str">
            <v>Sandhya</v>
          </cell>
          <cell r="G2232" t="str">
            <v>Pasham</v>
          </cell>
          <cell r="H2232" t="str">
            <v>Female</v>
          </cell>
          <cell r="I2232">
            <v>34284</v>
          </cell>
          <cell r="J2232" t="str">
            <v>India</v>
          </cell>
          <cell r="K2232" t="str">
            <v>Telangana</v>
          </cell>
          <cell r="L2232" t="str">
            <v>Warangal</v>
          </cell>
          <cell r="M2232" t="str">
            <v>Single</v>
          </cell>
          <cell r="N2232" t="str">
            <v>Hindu</v>
          </cell>
          <cell r="O2232" t="str">
            <v>Citizen_India</v>
          </cell>
          <cell r="P2232" t="str">
            <v>India</v>
          </cell>
          <cell r="Q2232" t="str">
            <v>A+ve</v>
          </cell>
          <cell r="R2232" t="str">
            <v>DHPPP1027R</v>
          </cell>
          <cell r="S2232" t="str">
            <v>Permanent Account Number (PAN)</v>
          </cell>
          <cell r="T2232" t="str">
            <v>India</v>
          </cell>
          <cell r="U2232" t="str">
            <v>GEN802979</v>
          </cell>
          <cell r="V2232" t="str">
            <v>Payroll Id</v>
          </cell>
          <cell r="W2232" t="str">
            <v>H:No:1-1/13, Ghanpur, Nashkal</v>
          </cell>
          <cell r="X2232" t="str">
            <v>Warangal</v>
          </cell>
          <cell r="Y2232" t="str">
            <v>Telangana</v>
          </cell>
          <cell r="Z2232">
            <v>506144</v>
          </cell>
          <cell r="AA2232" t="str">
            <v>N</v>
          </cell>
          <cell r="AB2232" t="str">
            <v>Y</v>
          </cell>
          <cell r="AC2232" t="str">
            <v>Home</v>
          </cell>
          <cell r="AD2232">
            <v>91</v>
          </cell>
          <cell r="AE2232">
            <v>9010337625</v>
          </cell>
          <cell r="AF2232" t="str">
            <v>Mobile</v>
          </cell>
          <cell r="AG2232" t="str">
            <v>N</v>
          </cell>
          <cell r="AH2232" t="str">
            <v>Y</v>
          </cell>
          <cell r="AI2232" t="str">
            <v>Home</v>
          </cell>
          <cell r="AJ2232" t="str">
            <v>sandhyapasham11@gmail.com</v>
          </cell>
          <cell r="AK2232" t="str">
            <v>N</v>
          </cell>
          <cell r="AL2232" t="str">
            <v>Y</v>
          </cell>
          <cell r="AM2232" t="str">
            <v>Home</v>
          </cell>
          <cell r="AN2232" t="str">
            <v>Sandhya Pasham</v>
          </cell>
          <cell r="AO2232" t="str">
            <v>Shiva Kumar Chowdary Mettu</v>
          </cell>
        </row>
        <row r="2233">
          <cell r="C2233" t="str">
            <v>GEN802982</v>
          </cell>
          <cell r="D2233" t="str">
            <v>Mr</v>
          </cell>
          <cell r="E2233" t="str">
            <v>Ramana</v>
          </cell>
          <cell r="F2233" t="str">
            <v>Rao</v>
          </cell>
          <cell r="G2233" t="str">
            <v>Jaggurouthu</v>
          </cell>
          <cell r="H2233" t="str">
            <v>Male</v>
          </cell>
          <cell r="I2233">
            <v>33462</v>
          </cell>
          <cell r="J2233" t="str">
            <v>India</v>
          </cell>
          <cell r="K2233" t="str">
            <v>Andhra Pradesh</v>
          </cell>
          <cell r="L2233" t="str">
            <v>Pedena</v>
          </cell>
          <cell r="M2233" t="str">
            <v>Single</v>
          </cell>
          <cell r="N2233" t="str">
            <v>Hindu</v>
          </cell>
          <cell r="O2233" t="str">
            <v>Citizen_India</v>
          </cell>
          <cell r="P2233" t="str">
            <v>India</v>
          </cell>
          <cell r="Q2233" t="str">
            <v>B+ve</v>
          </cell>
          <cell r="R2233" t="str">
            <v>BEQPJ3232Q</v>
          </cell>
          <cell r="S2233" t="str">
            <v>Permanent Account Number (PAN)</v>
          </cell>
          <cell r="T2233" t="str">
            <v>India</v>
          </cell>
          <cell r="U2233" t="str">
            <v>GEN802982</v>
          </cell>
          <cell r="V2233" t="str">
            <v>Payroll Id</v>
          </cell>
          <cell r="W2233" t="str">
            <v>H:No:16-222-16,Main Road, Arava Peta</v>
          </cell>
          <cell r="X2233" t="str">
            <v>Pedana</v>
          </cell>
          <cell r="Y2233" t="str">
            <v>Telangana</v>
          </cell>
          <cell r="Z2233">
            <v>521366</v>
          </cell>
          <cell r="AA2233" t="str">
            <v>N</v>
          </cell>
          <cell r="AB2233" t="str">
            <v>Y</v>
          </cell>
          <cell r="AC2233" t="str">
            <v>Home</v>
          </cell>
          <cell r="AD2233">
            <v>91</v>
          </cell>
          <cell r="AE2233">
            <v>8712268212</v>
          </cell>
          <cell r="AF2233" t="str">
            <v>Mobile</v>
          </cell>
          <cell r="AG2233" t="str">
            <v>N</v>
          </cell>
          <cell r="AH2233" t="str">
            <v>Y</v>
          </cell>
          <cell r="AI2233" t="str">
            <v>Home</v>
          </cell>
          <cell r="AJ2233" t="str">
            <v>ramanaraojyt22@gmail.com</v>
          </cell>
          <cell r="AK2233" t="str">
            <v>N</v>
          </cell>
          <cell r="AL2233" t="str">
            <v>Y</v>
          </cell>
          <cell r="AM2233" t="str">
            <v>Home</v>
          </cell>
          <cell r="AN2233" t="str">
            <v>Ramana Rao Jaggurouthu</v>
          </cell>
          <cell r="AO2233" t="str">
            <v>Priyadarshini Rao Peluri</v>
          </cell>
        </row>
        <row r="2234">
          <cell r="C2234" t="str">
            <v>GEN802034</v>
          </cell>
          <cell r="D2234" t="str">
            <v>Mr</v>
          </cell>
          <cell r="E2234" t="str">
            <v>Amarnath</v>
          </cell>
          <cell r="F2234" t="str">
            <v/>
          </cell>
          <cell r="G2234" t="str">
            <v>Tatikonda</v>
          </cell>
          <cell r="H2234" t="str">
            <v>Male</v>
          </cell>
          <cell r="I2234">
            <v>34896</v>
          </cell>
          <cell r="J2234" t="str">
            <v>India</v>
          </cell>
          <cell r="K2234" t="str">
            <v>Andhra Pradesh</v>
          </cell>
          <cell r="L2234" t="str">
            <v>Vetapalem</v>
          </cell>
          <cell r="M2234" t="str">
            <v>Single</v>
          </cell>
          <cell r="N2234" t="str">
            <v>Hindu</v>
          </cell>
          <cell r="O2234" t="str">
            <v>Citizen_India</v>
          </cell>
          <cell r="P2234" t="str">
            <v>India</v>
          </cell>
          <cell r="Q2234" t="str">
            <v>AB+ve</v>
          </cell>
          <cell r="R2234" t="str">
            <v>BJXPA6535K</v>
          </cell>
          <cell r="S2234" t="str">
            <v>Permanent Account Number (PAN)</v>
          </cell>
          <cell r="T2234" t="str">
            <v>India</v>
          </cell>
          <cell r="U2234" t="str">
            <v>GEN802034</v>
          </cell>
          <cell r="V2234" t="str">
            <v>Payroll Id</v>
          </cell>
          <cell r="W2234" t="str">
            <v>H.No:18-6, Ram Nagar, Dasayipeta</v>
          </cell>
          <cell r="X2234" t="str">
            <v>Vetapalem</v>
          </cell>
          <cell r="Y2234" t="str">
            <v>Andhra Pradesh</v>
          </cell>
          <cell r="Z2234">
            <v>523187</v>
          </cell>
          <cell r="AA2234" t="str">
            <v>N</v>
          </cell>
          <cell r="AB2234" t="str">
            <v>Y</v>
          </cell>
          <cell r="AC2234" t="str">
            <v>Home</v>
          </cell>
          <cell r="AD2234">
            <v>91</v>
          </cell>
          <cell r="AE2234">
            <v>8885205640</v>
          </cell>
          <cell r="AF2234" t="str">
            <v>Mobile</v>
          </cell>
          <cell r="AG2234" t="str">
            <v>N</v>
          </cell>
          <cell r="AH2234" t="str">
            <v>Y</v>
          </cell>
          <cell r="AI2234" t="str">
            <v>Home</v>
          </cell>
          <cell r="AJ2234" t="str">
            <v>amarnathonly2@gmail.com</v>
          </cell>
          <cell r="AK2234" t="str">
            <v>N</v>
          </cell>
          <cell r="AL2234" t="str">
            <v>Y</v>
          </cell>
          <cell r="AM2234" t="str">
            <v>Home</v>
          </cell>
          <cell r="AN2234" t="str">
            <v>Amarnath Tatikonda</v>
          </cell>
          <cell r="AO2234" t="str">
            <v>Malyadri Addanki</v>
          </cell>
        </row>
        <row r="2235">
          <cell r="C2235" t="str">
            <v>GEN802038</v>
          </cell>
          <cell r="D2235" t="str">
            <v>Mr</v>
          </cell>
          <cell r="E2235" t="str">
            <v>Vamshi</v>
          </cell>
          <cell r="F2235" t="str">
            <v>Krishna</v>
          </cell>
          <cell r="G2235" t="str">
            <v>Sara</v>
          </cell>
          <cell r="H2235" t="str">
            <v>Male</v>
          </cell>
          <cell r="I2235">
            <v>35996</v>
          </cell>
          <cell r="J2235" t="str">
            <v>India</v>
          </cell>
          <cell r="K2235" t="str">
            <v>Telangana</v>
          </cell>
          <cell r="L2235" t="str">
            <v>Hyderabad</v>
          </cell>
          <cell r="M2235" t="str">
            <v>Single</v>
          </cell>
          <cell r="N2235" t="str">
            <v>Hindu</v>
          </cell>
          <cell r="O2235" t="str">
            <v>Citizen_India</v>
          </cell>
          <cell r="P2235" t="str">
            <v>India</v>
          </cell>
          <cell r="Q2235" t="str">
            <v>B+ve</v>
          </cell>
          <cell r="R2235" t="str">
            <v>BBIPV3702J</v>
          </cell>
          <cell r="S2235" t="str">
            <v>Permanent Account Number (PAN)</v>
          </cell>
          <cell r="T2235" t="str">
            <v>India</v>
          </cell>
          <cell r="U2235" t="str">
            <v>GEN802038</v>
          </cell>
          <cell r="V2235" t="str">
            <v>Payroll Id</v>
          </cell>
          <cell r="W2235" t="str">
            <v>H:No:8-3-228/678/453/A, Karmika Nagar, Yosuf Guda</v>
          </cell>
          <cell r="X2235" t="str">
            <v>Hyderabad</v>
          </cell>
          <cell r="Y2235" t="str">
            <v>Telangana</v>
          </cell>
          <cell r="Z2235">
            <v>500045</v>
          </cell>
          <cell r="AA2235" t="str">
            <v>N</v>
          </cell>
          <cell r="AB2235" t="str">
            <v>Y</v>
          </cell>
          <cell r="AC2235" t="str">
            <v>Home</v>
          </cell>
          <cell r="AD2235">
            <v>91</v>
          </cell>
          <cell r="AE2235">
            <v>7416664403</v>
          </cell>
          <cell r="AF2235" t="str">
            <v>Mobile</v>
          </cell>
          <cell r="AG2235" t="str">
            <v>N</v>
          </cell>
          <cell r="AH2235" t="str">
            <v>Y</v>
          </cell>
          <cell r="AI2235" t="str">
            <v>Home</v>
          </cell>
          <cell r="AJ2235" t="str">
            <v>vamshibanti@gmail.com</v>
          </cell>
          <cell r="AK2235" t="str">
            <v>N</v>
          </cell>
          <cell r="AL2235" t="str">
            <v>Y</v>
          </cell>
          <cell r="AM2235" t="str">
            <v>Home</v>
          </cell>
          <cell r="AN2235" t="str">
            <v>Vamshi Krishna Sara</v>
          </cell>
          <cell r="AO2235" t="str">
            <v>Venkata Durga Ramana Katta</v>
          </cell>
        </row>
        <row r="2236">
          <cell r="C2236" t="str">
            <v>GEN802044</v>
          </cell>
          <cell r="D2236" t="str">
            <v>Mr</v>
          </cell>
          <cell r="E2236" t="str">
            <v>Shankar</v>
          </cell>
          <cell r="F2236" t="str">
            <v/>
          </cell>
          <cell r="G2236" t="str">
            <v>Vangaveti</v>
          </cell>
          <cell r="H2236" t="str">
            <v>Male</v>
          </cell>
          <cell r="I2236">
            <v>32220</v>
          </cell>
          <cell r="J2236" t="str">
            <v>India</v>
          </cell>
          <cell r="K2236" t="str">
            <v>Telangana</v>
          </cell>
          <cell r="L2236" t="str">
            <v>Kodada</v>
          </cell>
          <cell r="M2236" t="str">
            <v>Married</v>
          </cell>
          <cell r="N2236" t="str">
            <v>Hindu</v>
          </cell>
          <cell r="O2236" t="str">
            <v>Citizen_India</v>
          </cell>
          <cell r="P2236" t="str">
            <v>India</v>
          </cell>
          <cell r="Q2236" t="str">
            <v>B+ve</v>
          </cell>
          <cell r="R2236" t="str">
            <v>ANUPV0733C</v>
          </cell>
          <cell r="S2236" t="str">
            <v>Permanent Account Number (PAN)</v>
          </cell>
          <cell r="T2236" t="str">
            <v>India</v>
          </cell>
          <cell r="U2236" t="str">
            <v>GEN802044</v>
          </cell>
          <cell r="V2236" t="str">
            <v>Payroll Id</v>
          </cell>
          <cell r="W2236" t="str">
            <v>H:No:1-19/1, Neredavai, Mothe</v>
          </cell>
          <cell r="X2236" t="str">
            <v>Nalgonda</v>
          </cell>
          <cell r="Y2236" t="str">
            <v>Telangana</v>
          </cell>
          <cell r="Z2236">
            <v>508212</v>
          </cell>
          <cell r="AA2236" t="str">
            <v>N</v>
          </cell>
          <cell r="AB2236" t="str">
            <v>Y</v>
          </cell>
          <cell r="AC2236" t="str">
            <v>Home</v>
          </cell>
          <cell r="AD2236">
            <v>91</v>
          </cell>
          <cell r="AE2236">
            <v>9059059325</v>
          </cell>
          <cell r="AF2236" t="str">
            <v>Mobile</v>
          </cell>
          <cell r="AG2236" t="str">
            <v>N</v>
          </cell>
          <cell r="AH2236" t="str">
            <v>Y</v>
          </cell>
          <cell r="AI2236" t="str">
            <v>Home</v>
          </cell>
          <cell r="AJ2236" t="str">
            <v>shankarvngvt@gmail.com</v>
          </cell>
          <cell r="AK2236" t="str">
            <v>N</v>
          </cell>
          <cell r="AL2236" t="str">
            <v>Y</v>
          </cell>
          <cell r="AM2236" t="str">
            <v>Home</v>
          </cell>
          <cell r="AN2236" t="str">
            <v>Shankar Vangaveti</v>
          </cell>
          <cell r="AO2236" t="str">
            <v>Saimahendar Vasam</v>
          </cell>
        </row>
        <row r="2237">
          <cell r="C2237" t="str">
            <v>GEN802045</v>
          </cell>
          <cell r="D2237" t="str">
            <v>Mr</v>
          </cell>
          <cell r="E2237" t="str">
            <v>Kishor</v>
          </cell>
          <cell r="F2237" t="str">
            <v>Kumar</v>
          </cell>
          <cell r="G2237" t="str">
            <v>Padala</v>
          </cell>
          <cell r="H2237" t="str">
            <v>Male</v>
          </cell>
          <cell r="I2237">
            <v>33728</v>
          </cell>
          <cell r="J2237" t="str">
            <v>India</v>
          </cell>
          <cell r="K2237" t="str">
            <v>Andhra Pradesh</v>
          </cell>
          <cell r="L2237" t="str">
            <v>Srikakulam</v>
          </cell>
          <cell r="M2237" t="str">
            <v>Single</v>
          </cell>
          <cell r="N2237" t="str">
            <v>Hindu</v>
          </cell>
          <cell r="O2237" t="str">
            <v>Citizen_India</v>
          </cell>
          <cell r="P2237" t="str">
            <v>India</v>
          </cell>
          <cell r="Q2237" t="str">
            <v>B+ve</v>
          </cell>
          <cell r="R2237" t="str">
            <v>EKVPK0902C</v>
          </cell>
          <cell r="S2237" t="str">
            <v>Permanent Account Number (PAN)</v>
          </cell>
          <cell r="T2237" t="str">
            <v>India</v>
          </cell>
          <cell r="U2237" t="str">
            <v>GEN802045</v>
          </cell>
          <cell r="V2237" t="str">
            <v>Payroll Id</v>
          </cell>
          <cell r="W2237" t="str">
            <v>Main Veedi, Chodavaram, Narasannapeta</v>
          </cell>
          <cell r="X2237" t="str">
            <v>Srikakulam</v>
          </cell>
          <cell r="Y2237" t="str">
            <v>Andhra Pradesh</v>
          </cell>
          <cell r="Z2237">
            <v>532425</v>
          </cell>
          <cell r="AA2237" t="str">
            <v>N</v>
          </cell>
          <cell r="AB2237" t="str">
            <v>Y</v>
          </cell>
          <cell r="AC2237" t="str">
            <v>Home</v>
          </cell>
          <cell r="AD2237">
            <v>91</v>
          </cell>
          <cell r="AE2237">
            <v>8341827034</v>
          </cell>
          <cell r="AF2237" t="str">
            <v>Mobile</v>
          </cell>
          <cell r="AG2237" t="str">
            <v>N</v>
          </cell>
          <cell r="AH2237" t="str">
            <v>Y</v>
          </cell>
          <cell r="AI2237" t="str">
            <v>Home</v>
          </cell>
          <cell r="AJ2237" t="str">
            <v>kishu058@gmail.com</v>
          </cell>
          <cell r="AK2237" t="str">
            <v>N</v>
          </cell>
          <cell r="AL2237" t="str">
            <v>Y</v>
          </cell>
          <cell r="AM2237" t="str">
            <v>Home</v>
          </cell>
          <cell r="AN2237" t="str">
            <v>Kishor Kumar Padala</v>
          </cell>
          <cell r="AO2237" t="str">
            <v>Anil Polamyna</v>
          </cell>
        </row>
        <row r="2238">
          <cell r="C2238" t="str">
            <v>GEN802057</v>
          </cell>
          <cell r="D2238" t="str">
            <v>Mr</v>
          </cell>
          <cell r="E2238" t="str">
            <v>Ganga</v>
          </cell>
          <cell r="F2238" t="str">
            <v>Siva</v>
          </cell>
          <cell r="G2238" t="str">
            <v>Kakarla</v>
          </cell>
          <cell r="H2238" t="str">
            <v>Male</v>
          </cell>
          <cell r="I2238">
            <v>34794</v>
          </cell>
          <cell r="J2238" t="str">
            <v>India</v>
          </cell>
          <cell r="K2238" t="str">
            <v>Andhra Pradesh</v>
          </cell>
          <cell r="L2238" t="str">
            <v>Charlapalli</v>
          </cell>
          <cell r="M2238" t="str">
            <v>Single</v>
          </cell>
          <cell r="N2238" t="str">
            <v>Hindu</v>
          </cell>
          <cell r="O2238" t="str">
            <v>Citizen_India</v>
          </cell>
          <cell r="P2238" t="str">
            <v>India</v>
          </cell>
          <cell r="Q2238" t="str">
            <v>A+ve</v>
          </cell>
          <cell r="R2238" t="str">
            <v>FZNPK1737F</v>
          </cell>
          <cell r="S2238" t="str">
            <v>Permanent Account Number (PAN)</v>
          </cell>
          <cell r="T2238" t="str">
            <v>India</v>
          </cell>
          <cell r="U2238" t="str">
            <v>GEN802057</v>
          </cell>
          <cell r="V2238" t="str">
            <v>Payroll Id</v>
          </cell>
          <cell r="W2238" t="str">
            <v>H:No:5/11-A, S Cherlopalli, Santhakovvur</v>
          </cell>
          <cell r="X2238" t="str">
            <v>Kadapa</v>
          </cell>
          <cell r="Y2238" t="str">
            <v>Andhra Pradesh</v>
          </cell>
          <cell r="Z2238">
            <v>516421</v>
          </cell>
          <cell r="AA2238" t="str">
            <v>N</v>
          </cell>
          <cell r="AB2238" t="str">
            <v>Y</v>
          </cell>
          <cell r="AC2238" t="str">
            <v>Home</v>
          </cell>
          <cell r="AD2238">
            <v>91</v>
          </cell>
          <cell r="AE2238">
            <v>7416774406</v>
          </cell>
          <cell r="AF2238" t="str">
            <v>Mobile</v>
          </cell>
          <cell r="AG2238" t="str">
            <v>N</v>
          </cell>
          <cell r="AH2238" t="str">
            <v>Y</v>
          </cell>
          <cell r="AI2238" t="str">
            <v>Home</v>
          </cell>
          <cell r="AJ2238" t="str">
            <v>gangasiva4406@gmail.com</v>
          </cell>
          <cell r="AK2238" t="str">
            <v>N</v>
          </cell>
          <cell r="AL2238" t="str">
            <v>Y</v>
          </cell>
          <cell r="AM2238" t="str">
            <v>Home</v>
          </cell>
          <cell r="AN2238" t="str">
            <v>Ganga Siva Kakarla</v>
          </cell>
          <cell r="AO2238" t="str">
            <v>Saimahendar Vasam</v>
          </cell>
        </row>
        <row r="2239">
          <cell r="C2239" t="str">
            <v>GEN802065</v>
          </cell>
          <cell r="D2239" t="str">
            <v>Mr</v>
          </cell>
          <cell r="E2239" t="str">
            <v>Sai</v>
          </cell>
          <cell r="F2239" t="str">
            <v>Prasad</v>
          </cell>
          <cell r="G2239" t="str">
            <v>Vemula</v>
          </cell>
          <cell r="H2239" t="str">
            <v>Male</v>
          </cell>
          <cell r="I2239">
            <v>36305</v>
          </cell>
          <cell r="J2239" t="str">
            <v>India</v>
          </cell>
          <cell r="K2239" t="str">
            <v>Telangana</v>
          </cell>
          <cell r="L2239" t="str">
            <v>Siddipet</v>
          </cell>
          <cell r="M2239" t="str">
            <v>Single</v>
          </cell>
          <cell r="N2239" t="str">
            <v>Hindu</v>
          </cell>
          <cell r="O2239" t="str">
            <v>Citizen_India</v>
          </cell>
          <cell r="P2239" t="str">
            <v>India</v>
          </cell>
          <cell r="Q2239" t="str">
            <v>O+ve</v>
          </cell>
          <cell r="R2239" t="str">
            <v>BIDPV9325H</v>
          </cell>
          <cell r="S2239" t="str">
            <v>Permanent Account Number (PAN)</v>
          </cell>
          <cell r="T2239" t="str">
            <v>India</v>
          </cell>
          <cell r="U2239" t="str">
            <v>GEN802065</v>
          </cell>
          <cell r="V2239" t="str">
            <v>Payroll Id</v>
          </cell>
          <cell r="W2239" t="str">
            <v>H:No:5-67, Kallakunta Colony</v>
          </cell>
          <cell r="X2239" t="str">
            <v>Siddipet</v>
          </cell>
          <cell r="Y2239" t="str">
            <v>Telangana</v>
          </cell>
          <cell r="Z2239">
            <v>502103</v>
          </cell>
          <cell r="AA2239" t="str">
            <v>N</v>
          </cell>
          <cell r="AB2239" t="str">
            <v>Y</v>
          </cell>
          <cell r="AC2239" t="str">
            <v>Home</v>
          </cell>
          <cell r="AD2239">
            <v>91</v>
          </cell>
          <cell r="AE2239">
            <v>9505529427</v>
          </cell>
          <cell r="AF2239" t="str">
            <v>Mobile</v>
          </cell>
          <cell r="AG2239" t="str">
            <v>N</v>
          </cell>
          <cell r="AH2239" t="str">
            <v>Y</v>
          </cell>
          <cell r="AI2239" t="str">
            <v>Home</v>
          </cell>
          <cell r="AJ2239" t="str">
            <v>vemulasaiprasad22@gmail.com</v>
          </cell>
          <cell r="AK2239" t="str">
            <v>N</v>
          </cell>
          <cell r="AL2239" t="str">
            <v>Y</v>
          </cell>
          <cell r="AM2239" t="str">
            <v>Home</v>
          </cell>
          <cell r="AN2239" t="str">
            <v>Sai Prasad Vemula</v>
          </cell>
          <cell r="AO2239" t="str">
            <v>Vikas Vemula</v>
          </cell>
        </row>
        <row r="2240">
          <cell r="C2240" t="str">
            <v>GEN802076</v>
          </cell>
          <cell r="D2240" t="str">
            <v>Mr</v>
          </cell>
          <cell r="E2240" t="str">
            <v>Sai</v>
          </cell>
          <cell r="F2240" t="str">
            <v>Kumar</v>
          </cell>
          <cell r="G2240" t="str">
            <v>Pocham</v>
          </cell>
          <cell r="H2240" t="str">
            <v>Male</v>
          </cell>
          <cell r="I2240">
            <v>35130</v>
          </cell>
          <cell r="J2240" t="str">
            <v>India</v>
          </cell>
          <cell r="K2240" t="str">
            <v>Telangana</v>
          </cell>
          <cell r="L2240" t="str">
            <v>Mothkur</v>
          </cell>
          <cell r="M2240" t="str">
            <v>Single</v>
          </cell>
          <cell r="N2240" t="str">
            <v>Hindu</v>
          </cell>
          <cell r="O2240" t="str">
            <v>Citizen_India</v>
          </cell>
          <cell r="P2240" t="str">
            <v>India</v>
          </cell>
          <cell r="Q2240" t="str">
            <v>B+ve</v>
          </cell>
          <cell r="R2240" t="str">
            <v>DAVPP2869G</v>
          </cell>
          <cell r="S2240" t="str">
            <v>Permanent Account Number (PAN)</v>
          </cell>
          <cell r="T2240" t="str">
            <v>India</v>
          </cell>
          <cell r="U2240" t="str">
            <v>GEN802076</v>
          </cell>
          <cell r="V2240" t="str">
            <v>Payroll Id</v>
          </cell>
          <cell r="W2240" t="str">
            <v>H:No:5-252/2, Pothaigadda, Mothkur(MD)</v>
          </cell>
          <cell r="X2240" t="str">
            <v>Yadadri</v>
          </cell>
          <cell r="Y2240" t="str">
            <v>Telangana</v>
          </cell>
          <cell r="Z2240">
            <v>508277</v>
          </cell>
          <cell r="AA2240" t="str">
            <v>N</v>
          </cell>
          <cell r="AB2240" t="str">
            <v>Y</v>
          </cell>
          <cell r="AC2240" t="str">
            <v>Home</v>
          </cell>
          <cell r="AD2240">
            <v>91</v>
          </cell>
          <cell r="AE2240">
            <v>8688286061</v>
          </cell>
          <cell r="AF2240" t="str">
            <v>Mobile</v>
          </cell>
          <cell r="AG2240" t="str">
            <v>N</v>
          </cell>
          <cell r="AH2240" t="str">
            <v>Y</v>
          </cell>
          <cell r="AI2240" t="str">
            <v>Home</v>
          </cell>
          <cell r="AJ2240" t="str">
            <v>saikumarpocham@gmail.com</v>
          </cell>
          <cell r="AK2240" t="str">
            <v>N</v>
          </cell>
          <cell r="AL2240" t="str">
            <v>Y</v>
          </cell>
          <cell r="AM2240" t="str">
            <v>Home</v>
          </cell>
          <cell r="AN2240" t="str">
            <v>Sai Kumar Pocham</v>
          </cell>
          <cell r="AO2240" t="str">
            <v>Sudheer Kumar Grandhe</v>
          </cell>
        </row>
        <row r="2241">
          <cell r="C2241" t="str">
            <v>GEN802089</v>
          </cell>
          <cell r="D2241" t="str">
            <v>Mr</v>
          </cell>
          <cell r="E2241" t="str">
            <v>Sai</v>
          </cell>
          <cell r="F2241" t="str">
            <v>Kiran</v>
          </cell>
          <cell r="G2241" t="str">
            <v>Bobburi</v>
          </cell>
          <cell r="H2241" t="str">
            <v>Male</v>
          </cell>
          <cell r="I2241">
            <v>35392</v>
          </cell>
          <cell r="J2241" t="str">
            <v>India</v>
          </cell>
          <cell r="K2241" t="str">
            <v>Telangana</v>
          </cell>
          <cell r="L2241" t="str">
            <v>Hyderabad</v>
          </cell>
          <cell r="M2241" t="str">
            <v>Single</v>
          </cell>
          <cell r="N2241" t="str">
            <v>Hindu</v>
          </cell>
          <cell r="O2241" t="str">
            <v>Citizen_India</v>
          </cell>
          <cell r="P2241" t="str">
            <v>India</v>
          </cell>
          <cell r="Q2241" t="str">
            <v>A+ve</v>
          </cell>
          <cell r="R2241" t="str">
            <v>DBHPB5879K</v>
          </cell>
          <cell r="S2241" t="str">
            <v>Permanent Account Number (PAN)</v>
          </cell>
          <cell r="T2241" t="str">
            <v>India</v>
          </cell>
          <cell r="U2241" t="str">
            <v>GEN802089</v>
          </cell>
          <cell r="V2241" t="str">
            <v>Payroll Id</v>
          </cell>
          <cell r="W2241" t="str">
            <v>H:No:88-3-320/1/4, Sai Sharathi Nagar, Laureel Collective Home's , Khairthabad, Yellareddyguda</v>
          </cell>
          <cell r="X2241" t="str">
            <v>Hyderabad</v>
          </cell>
          <cell r="Y2241" t="str">
            <v>Telangana</v>
          </cell>
          <cell r="Z2241">
            <v>500073</v>
          </cell>
          <cell r="AA2241" t="str">
            <v>N</v>
          </cell>
          <cell r="AB2241" t="str">
            <v>Y</v>
          </cell>
          <cell r="AC2241" t="str">
            <v>Home</v>
          </cell>
          <cell r="AD2241">
            <v>91</v>
          </cell>
          <cell r="AE2241">
            <v>9676376195</v>
          </cell>
          <cell r="AF2241" t="str">
            <v>Mobile</v>
          </cell>
          <cell r="AG2241" t="str">
            <v>N</v>
          </cell>
          <cell r="AH2241" t="str">
            <v>Y</v>
          </cell>
          <cell r="AI2241" t="str">
            <v>Home</v>
          </cell>
          <cell r="AJ2241" t="str">
            <v>bobburisaikiran@gmail.com</v>
          </cell>
          <cell r="AK2241" t="str">
            <v>N</v>
          </cell>
          <cell r="AL2241" t="str">
            <v>Y</v>
          </cell>
          <cell r="AM2241" t="str">
            <v>Home</v>
          </cell>
          <cell r="AN2241" t="str">
            <v>Sai Kiran Bobburi</v>
          </cell>
          <cell r="AO2241" t="str">
            <v>Lavanya Koppada</v>
          </cell>
        </row>
        <row r="2242">
          <cell r="C2242" t="str">
            <v>GEN802092</v>
          </cell>
          <cell r="D2242" t="str">
            <v>Mr</v>
          </cell>
          <cell r="E2242" t="str">
            <v>Anilnath</v>
          </cell>
          <cell r="F2242" t="str">
            <v>Reddy</v>
          </cell>
          <cell r="G2242" t="str">
            <v>Yelluru</v>
          </cell>
          <cell r="H2242" t="str">
            <v>Male</v>
          </cell>
          <cell r="I2242">
            <v>34483</v>
          </cell>
          <cell r="J2242" t="str">
            <v>India</v>
          </cell>
          <cell r="K2242" t="str">
            <v>Andhra Pradesh</v>
          </cell>
          <cell r="L2242" t="str">
            <v>Tadipatri</v>
          </cell>
          <cell r="M2242" t="str">
            <v>Single</v>
          </cell>
          <cell r="N2242" t="str">
            <v>Hindu</v>
          </cell>
          <cell r="O2242" t="str">
            <v>Citizen_India</v>
          </cell>
          <cell r="P2242" t="str">
            <v>India</v>
          </cell>
          <cell r="Q2242" t="str">
            <v>B+ve</v>
          </cell>
          <cell r="R2242" t="str">
            <v>CAPPR4011R</v>
          </cell>
          <cell r="S2242" t="str">
            <v>Permanent Account Number (PAN)</v>
          </cell>
          <cell r="T2242" t="str">
            <v>India</v>
          </cell>
          <cell r="U2242" t="str">
            <v>GEN802092</v>
          </cell>
          <cell r="V2242" t="str">
            <v>Payroll Id</v>
          </cell>
          <cell r="W2242" t="str">
            <v>H:No:1/48, Eastpalem, Tadipatri</v>
          </cell>
          <cell r="X2242" t="str">
            <v>Anantapur</v>
          </cell>
          <cell r="Y2242" t="str">
            <v>Andhra Pradesh</v>
          </cell>
          <cell r="Z2242">
            <v>515411</v>
          </cell>
          <cell r="AA2242" t="str">
            <v>N</v>
          </cell>
          <cell r="AB2242" t="str">
            <v>Y</v>
          </cell>
          <cell r="AC2242" t="str">
            <v>Home</v>
          </cell>
          <cell r="AD2242">
            <v>91</v>
          </cell>
          <cell r="AE2242">
            <v>9500958698</v>
          </cell>
          <cell r="AF2242" t="str">
            <v>Mobile</v>
          </cell>
          <cell r="AG2242" t="str">
            <v>N</v>
          </cell>
          <cell r="AH2242" t="str">
            <v>Y</v>
          </cell>
          <cell r="AI2242" t="str">
            <v>Home</v>
          </cell>
          <cell r="AJ2242" t="str">
            <v>anil.anilnathreddyu@gmail.com</v>
          </cell>
          <cell r="AK2242" t="str">
            <v>N</v>
          </cell>
          <cell r="AL2242" t="str">
            <v>Y</v>
          </cell>
          <cell r="AM2242" t="str">
            <v>Home</v>
          </cell>
          <cell r="AN2242" t="str">
            <v>Anilnath Reddy Yelluru</v>
          </cell>
          <cell r="AO2242" t="str">
            <v>Srikanth Yemula</v>
          </cell>
        </row>
        <row r="2243">
          <cell r="C2243" t="str">
            <v>GEN802095</v>
          </cell>
          <cell r="D2243" t="str">
            <v>Mr</v>
          </cell>
          <cell r="E2243" t="str">
            <v>Sridhar</v>
          </cell>
          <cell r="F2243" t="str">
            <v/>
          </cell>
          <cell r="G2243" t="str">
            <v>Gangula</v>
          </cell>
          <cell r="H2243" t="str">
            <v>Male</v>
          </cell>
          <cell r="I2243">
            <v>34046</v>
          </cell>
          <cell r="J2243" t="str">
            <v>India</v>
          </cell>
          <cell r="K2243" t="str">
            <v>Telangana</v>
          </cell>
          <cell r="L2243" t="str">
            <v>Karimnagar</v>
          </cell>
          <cell r="M2243" t="str">
            <v>Single</v>
          </cell>
          <cell r="N2243" t="str">
            <v>Hindu</v>
          </cell>
          <cell r="O2243" t="str">
            <v>Citizen_India</v>
          </cell>
          <cell r="P2243" t="str">
            <v>India</v>
          </cell>
          <cell r="Q2243" t="str">
            <v>O+ve</v>
          </cell>
          <cell r="R2243" t="str">
            <v>CAKPG5104K</v>
          </cell>
          <cell r="S2243" t="str">
            <v>Permanent Account Number (PAN)</v>
          </cell>
          <cell r="T2243" t="str">
            <v>India</v>
          </cell>
          <cell r="U2243" t="str">
            <v>GEN802095</v>
          </cell>
          <cell r="V2243" t="str">
            <v>Payroll Id</v>
          </cell>
          <cell r="W2243" t="str">
            <v>H:No: 1-41, Suraram Pathagudur,Velgatoor</v>
          </cell>
          <cell r="X2243" t="str">
            <v xml:space="preserve">Karimnagar </v>
          </cell>
          <cell r="Y2243" t="str">
            <v>Telangana</v>
          </cell>
          <cell r="Z2243">
            <v>505416</v>
          </cell>
          <cell r="AA2243" t="str">
            <v>N</v>
          </cell>
          <cell r="AB2243" t="str">
            <v>Y</v>
          </cell>
          <cell r="AC2243" t="str">
            <v>Home</v>
          </cell>
          <cell r="AD2243">
            <v>91</v>
          </cell>
          <cell r="AE2243">
            <v>9014062924</v>
          </cell>
          <cell r="AF2243" t="str">
            <v>Mobile</v>
          </cell>
          <cell r="AG2243" t="str">
            <v>N</v>
          </cell>
          <cell r="AH2243" t="str">
            <v>Y</v>
          </cell>
          <cell r="AI2243" t="str">
            <v>Home</v>
          </cell>
          <cell r="AJ2243" t="str">
            <v>sridhargangula221@gmail.com</v>
          </cell>
          <cell r="AK2243" t="str">
            <v>N</v>
          </cell>
          <cell r="AL2243" t="str">
            <v>Y</v>
          </cell>
          <cell r="AM2243" t="str">
            <v>Home</v>
          </cell>
          <cell r="AN2243" t="str">
            <v>Sridhar Gangula</v>
          </cell>
          <cell r="AO2243" t="str">
            <v>Raman Kumar Mallick</v>
          </cell>
        </row>
        <row r="2244">
          <cell r="C2244" t="str">
            <v>GEN802104</v>
          </cell>
          <cell r="D2244" t="str">
            <v>Mr</v>
          </cell>
          <cell r="E2244" t="str">
            <v>Chikku</v>
          </cell>
          <cell r="F2244" t="str">
            <v/>
          </cell>
          <cell r="G2244" t="str">
            <v>Chandran</v>
          </cell>
          <cell r="H2244" t="str">
            <v>Male</v>
          </cell>
          <cell r="I2244">
            <v>34216</v>
          </cell>
          <cell r="J2244" t="str">
            <v>India</v>
          </cell>
          <cell r="K2244" t="str">
            <v>Kerala</v>
          </cell>
          <cell r="L2244" t="str">
            <v>Alappy</v>
          </cell>
          <cell r="M2244" t="str">
            <v>Single</v>
          </cell>
          <cell r="N2244" t="str">
            <v>Hindu</v>
          </cell>
          <cell r="O2244" t="str">
            <v>Citizen_India</v>
          </cell>
          <cell r="P2244" t="str">
            <v>India</v>
          </cell>
          <cell r="Q2244" t="str">
            <v>O+ve</v>
          </cell>
          <cell r="R2244" t="str">
            <v>BSKPC8964Q</v>
          </cell>
          <cell r="S2244" t="str">
            <v>Permanent Account Number (PAN)</v>
          </cell>
          <cell r="T2244" t="str">
            <v>India</v>
          </cell>
          <cell r="U2244" t="str">
            <v>GEN802104</v>
          </cell>
          <cell r="V2244" t="str">
            <v>Payroll Id</v>
          </cell>
          <cell r="W2244" t="str">
            <v>Thazhattethil, Vettiyar, Alappuzha</v>
          </cell>
          <cell r="X2244" t="str">
            <v>Mavelikara</v>
          </cell>
          <cell r="Y2244" t="str">
            <v>Kerala</v>
          </cell>
          <cell r="Z2244">
            <v>690558</v>
          </cell>
          <cell r="AA2244" t="str">
            <v>N</v>
          </cell>
          <cell r="AB2244" t="str">
            <v>Y</v>
          </cell>
          <cell r="AC2244" t="str">
            <v>Home</v>
          </cell>
          <cell r="AD2244">
            <v>91</v>
          </cell>
          <cell r="AE2244">
            <v>9645097919</v>
          </cell>
          <cell r="AF2244" t="str">
            <v>Mobile</v>
          </cell>
          <cell r="AG2244" t="str">
            <v>N</v>
          </cell>
          <cell r="AH2244" t="str">
            <v>Y</v>
          </cell>
          <cell r="AI2244" t="str">
            <v>Home</v>
          </cell>
          <cell r="AJ2244" t="str">
            <v>chikkuchandranvfx@gmail.com</v>
          </cell>
          <cell r="AK2244" t="str">
            <v>N</v>
          </cell>
          <cell r="AL2244" t="str">
            <v>Y</v>
          </cell>
          <cell r="AM2244" t="str">
            <v>Home</v>
          </cell>
          <cell r="AN2244" t="str">
            <v>Chikku Chandran</v>
          </cell>
          <cell r="AO2244" t="str">
            <v>Raman Kumar Mallick</v>
          </cell>
        </row>
        <row r="2245">
          <cell r="C2245" t="str">
            <v>GEN802106</v>
          </cell>
          <cell r="D2245" t="str">
            <v>Mr</v>
          </cell>
          <cell r="E2245" t="str">
            <v>Paparao</v>
          </cell>
          <cell r="F2245" t="str">
            <v/>
          </cell>
          <cell r="G2245" t="str">
            <v>Kilari</v>
          </cell>
          <cell r="H2245" t="str">
            <v>Male</v>
          </cell>
          <cell r="I2245">
            <v>34505</v>
          </cell>
          <cell r="J2245" t="str">
            <v>India</v>
          </cell>
          <cell r="K2245" t="str">
            <v>Andhra Pradesh</v>
          </cell>
          <cell r="L2245" t="str">
            <v>Srikakulam</v>
          </cell>
          <cell r="M2245" t="str">
            <v>Single</v>
          </cell>
          <cell r="N2245" t="str">
            <v>Hindu</v>
          </cell>
          <cell r="O2245" t="str">
            <v>Citizen_India</v>
          </cell>
          <cell r="P2245" t="str">
            <v>India</v>
          </cell>
          <cell r="Q2245" t="str">
            <v>O+ve</v>
          </cell>
          <cell r="R2245" t="str">
            <v>GMKPK4045M</v>
          </cell>
          <cell r="S2245" t="str">
            <v>Permanent Account Number (PAN)</v>
          </cell>
          <cell r="T2245" t="str">
            <v>India</v>
          </cell>
          <cell r="U2245" t="str">
            <v>GEN802106</v>
          </cell>
          <cell r="V2245" t="str">
            <v>Payroll Id</v>
          </cell>
          <cell r="W2245" t="str">
            <v>H:No:1-153, L N Peta Yambaram, Srikakulam</v>
          </cell>
          <cell r="X2245" t="str">
            <v>Srikakulam</v>
          </cell>
          <cell r="Y2245" t="str">
            <v>Andhra Pradesh</v>
          </cell>
          <cell r="Z2245">
            <v>532458</v>
          </cell>
          <cell r="AA2245" t="str">
            <v>N</v>
          </cell>
          <cell r="AB2245" t="str">
            <v>Y</v>
          </cell>
          <cell r="AC2245" t="str">
            <v>Home</v>
          </cell>
          <cell r="AD2245">
            <v>91</v>
          </cell>
          <cell r="AE2245">
            <v>7095808938</v>
          </cell>
          <cell r="AF2245" t="str">
            <v>Mobile</v>
          </cell>
          <cell r="AG2245" t="str">
            <v>N</v>
          </cell>
          <cell r="AH2245" t="str">
            <v>Y</v>
          </cell>
          <cell r="AI2245" t="str">
            <v>Home</v>
          </cell>
          <cell r="AJ2245" t="str">
            <v>paparao8020kilari@gmail.com</v>
          </cell>
          <cell r="AK2245" t="str">
            <v>N</v>
          </cell>
          <cell r="AL2245" t="str">
            <v>Y</v>
          </cell>
          <cell r="AM2245" t="str">
            <v>Home</v>
          </cell>
          <cell r="AN2245" t="str">
            <v>Paparao Kilari</v>
          </cell>
          <cell r="AO2245" t="str">
            <v>Charly Prashanth Kumar Nakka</v>
          </cell>
        </row>
        <row r="2246">
          <cell r="C2246" t="str">
            <v>GEN802107</v>
          </cell>
          <cell r="D2246" t="str">
            <v>Mr</v>
          </cell>
          <cell r="E2246" t="str">
            <v>Ramakrishna</v>
          </cell>
          <cell r="F2246" t="str">
            <v/>
          </cell>
          <cell r="G2246" t="str">
            <v>Kajuboju</v>
          </cell>
          <cell r="H2246" t="str">
            <v>Male</v>
          </cell>
          <cell r="I2246">
            <v>34458</v>
          </cell>
          <cell r="J2246" t="str">
            <v>India</v>
          </cell>
          <cell r="K2246" t="str">
            <v>Telangana</v>
          </cell>
          <cell r="L2246" t="str">
            <v>Warangal</v>
          </cell>
          <cell r="M2246" t="str">
            <v>Single</v>
          </cell>
          <cell r="N2246" t="str">
            <v>Hindu</v>
          </cell>
          <cell r="O2246" t="str">
            <v>Citizen_India</v>
          </cell>
          <cell r="P2246" t="str">
            <v>India</v>
          </cell>
          <cell r="Q2246" t="str">
            <v>O+ve</v>
          </cell>
          <cell r="R2246" t="str">
            <v>GMKPK9748H</v>
          </cell>
          <cell r="S2246" t="str">
            <v>Permanent Account Number (PAN)</v>
          </cell>
          <cell r="T2246" t="str">
            <v>India</v>
          </cell>
          <cell r="U2246" t="str">
            <v>GEN802107</v>
          </cell>
          <cell r="V2246" t="str">
            <v>Payroll Id</v>
          </cell>
          <cell r="W2246" t="str">
            <v>H:No:3-25-105, Somdi, Kazipet, Hanamkonda</v>
          </cell>
          <cell r="X2246" t="str">
            <v>Warangal</v>
          </cell>
          <cell r="Y2246" t="str">
            <v>Telangana</v>
          </cell>
          <cell r="Z2246">
            <v>506003</v>
          </cell>
          <cell r="AA2246" t="str">
            <v>N</v>
          </cell>
          <cell r="AB2246" t="str">
            <v>Y</v>
          </cell>
          <cell r="AC2246" t="str">
            <v>Home</v>
          </cell>
          <cell r="AD2246">
            <v>91</v>
          </cell>
          <cell r="AE2246">
            <v>9502235064</v>
          </cell>
          <cell r="AF2246" t="str">
            <v>Mobile</v>
          </cell>
          <cell r="AG2246" t="str">
            <v>N</v>
          </cell>
          <cell r="AH2246" t="str">
            <v>Y</v>
          </cell>
          <cell r="AI2246" t="str">
            <v>Home</v>
          </cell>
          <cell r="AJ2246" t="str">
            <v>kajubojuramakrishna@gmail.com</v>
          </cell>
          <cell r="AK2246" t="str">
            <v>N</v>
          </cell>
          <cell r="AL2246" t="str">
            <v>Y</v>
          </cell>
          <cell r="AM2246" t="str">
            <v>Home</v>
          </cell>
          <cell r="AN2246" t="str">
            <v>Ramakrishna Kajuboju</v>
          </cell>
          <cell r="AO2246" t="str">
            <v>Alluraiah Kotapati</v>
          </cell>
        </row>
        <row r="2247">
          <cell r="C2247" t="str">
            <v>GEN802108</v>
          </cell>
          <cell r="D2247" t="str">
            <v>Mr</v>
          </cell>
          <cell r="E2247" t="str">
            <v>Bhanuprasad</v>
          </cell>
          <cell r="F2247" t="str">
            <v/>
          </cell>
          <cell r="G2247" t="str">
            <v>Jaggu</v>
          </cell>
          <cell r="H2247" t="str">
            <v>Male</v>
          </cell>
          <cell r="I2247">
            <v>36024</v>
          </cell>
          <cell r="J2247" t="str">
            <v>India</v>
          </cell>
          <cell r="K2247" t="str">
            <v>Telangana</v>
          </cell>
          <cell r="L2247" t="str">
            <v>Mohinikunta</v>
          </cell>
          <cell r="M2247" t="str">
            <v>Single</v>
          </cell>
          <cell r="N2247" t="str">
            <v>Hindu</v>
          </cell>
          <cell r="O2247" t="str">
            <v>Citizen_India</v>
          </cell>
          <cell r="P2247" t="str">
            <v>India</v>
          </cell>
          <cell r="Q2247" t="str">
            <v>B+ve</v>
          </cell>
          <cell r="R2247" t="str">
            <v>BOXPJ9999B</v>
          </cell>
          <cell r="S2247" t="str">
            <v>Permanent Account Number (PAN)</v>
          </cell>
          <cell r="T2247" t="str">
            <v>India</v>
          </cell>
          <cell r="U2247" t="str">
            <v>GEN802108</v>
          </cell>
          <cell r="V2247" t="str">
            <v>Payroll Id</v>
          </cell>
          <cell r="W2247" t="str">
            <v>H:No:3-6/3, Mohinikunta, Mustabad</v>
          </cell>
          <cell r="X2247" t="str">
            <v xml:space="preserve">Karimnagar </v>
          </cell>
          <cell r="Y2247" t="str">
            <v>Telangana</v>
          </cell>
          <cell r="Z2247">
            <v>505404</v>
          </cell>
          <cell r="AA2247" t="str">
            <v>N</v>
          </cell>
          <cell r="AB2247" t="str">
            <v>Y</v>
          </cell>
          <cell r="AC2247" t="str">
            <v>Home</v>
          </cell>
          <cell r="AD2247">
            <v>91</v>
          </cell>
          <cell r="AE2247">
            <v>9381380865</v>
          </cell>
          <cell r="AF2247" t="str">
            <v>Mobile</v>
          </cell>
          <cell r="AG2247" t="str">
            <v>N</v>
          </cell>
          <cell r="AH2247" t="str">
            <v>Y</v>
          </cell>
          <cell r="AI2247" t="str">
            <v>Home</v>
          </cell>
          <cell r="AJ2247" t="str">
            <v>bhanuprasadjeggu216@gmail.com</v>
          </cell>
          <cell r="AK2247" t="str">
            <v>N</v>
          </cell>
          <cell r="AL2247" t="str">
            <v>Y</v>
          </cell>
          <cell r="AM2247" t="str">
            <v>Home</v>
          </cell>
          <cell r="AN2247" t="str">
            <v>Bhanuprasad Jaggu</v>
          </cell>
          <cell r="AO2247" t="str">
            <v>Venkata Durga Ramana Katta</v>
          </cell>
        </row>
        <row r="2248">
          <cell r="C2248" t="str">
            <v>GEN802109</v>
          </cell>
          <cell r="D2248" t="str">
            <v>Mr</v>
          </cell>
          <cell r="E2248" t="str">
            <v>Rashmiranjan</v>
          </cell>
          <cell r="F2248" t="str">
            <v/>
          </cell>
          <cell r="G2248" t="str">
            <v>Behera</v>
          </cell>
          <cell r="H2248" t="str">
            <v>Male</v>
          </cell>
          <cell r="I2248">
            <v>36333</v>
          </cell>
          <cell r="J2248" t="str">
            <v>India</v>
          </cell>
          <cell r="K2248" t="str">
            <v>Odisha</v>
          </cell>
          <cell r="L2248" t="str">
            <v>Betul</v>
          </cell>
          <cell r="M2248" t="str">
            <v>Single</v>
          </cell>
          <cell r="N2248" t="str">
            <v>Hindu</v>
          </cell>
          <cell r="O2248" t="str">
            <v>Citizen_India</v>
          </cell>
          <cell r="P2248" t="str">
            <v>India</v>
          </cell>
          <cell r="Q2248" t="str">
            <v>O+ve</v>
          </cell>
          <cell r="R2248" t="str">
            <v>DKQPB5727L</v>
          </cell>
          <cell r="S2248" t="str">
            <v>Permanent Account Number (PAN)</v>
          </cell>
          <cell r="T2248" t="str">
            <v>India</v>
          </cell>
          <cell r="U2248" t="str">
            <v>GEN802109</v>
          </cell>
          <cell r="V2248" t="str">
            <v>Payroll Id</v>
          </cell>
          <cell r="W2248" t="str">
            <v xml:space="preserve">Anko Rupsa </v>
          </cell>
          <cell r="X2248" t="str">
            <v>Baleshwar</v>
          </cell>
          <cell r="Y2248" t="str">
            <v>Odisha</v>
          </cell>
          <cell r="Z2248">
            <v>756028</v>
          </cell>
          <cell r="AA2248" t="str">
            <v>N</v>
          </cell>
          <cell r="AB2248" t="str">
            <v>Y</v>
          </cell>
          <cell r="AC2248" t="str">
            <v>Home</v>
          </cell>
          <cell r="AD2248">
            <v>91</v>
          </cell>
          <cell r="AE2248">
            <v>7381749656</v>
          </cell>
          <cell r="AF2248" t="str">
            <v>Mobile</v>
          </cell>
          <cell r="AG2248" t="str">
            <v>N</v>
          </cell>
          <cell r="AH2248" t="str">
            <v>Y</v>
          </cell>
          <cell r="AI2248" t="str">
            <v>Home</v>
          </cell>
          <cell r="AJ2248" t="str">
            <v>rashmiranjanbehera2347@gmail.com</v>
          </cell>
          <cell r="AK2248" t="str">
            <v>N</v>
          </cell>
          <cell r="AL2248" t="str">
            <v>Y</v>
          </cell>
          <cell r="AM2248" t="str">
            <v>Home</v>
          </cell>
          <cell r="AN2248" t="str">
            <v>Rashmiranjan Behera</v>
          </cell>
          <cell r="AO2248" t="str">
            <v>Madhav Chintalapudi</v>
          </cell>
        </row>
        <row r="2249">
          <cell r="C2249" t="str">
            <v>GEN802111</v>
          </cell>
          <cell r="D2249" t="str">
            <v>Mr</v>
          </cell>
          <cell r="E2249" t="str">
            <v>Gopi</v>
          </cell>
          <cell r="F2249" t="str">
            <v/>
          </cell>
          <cell r="G2249" t="str">
            <v>Nirmala</v>
          </cell>
          <cell r="H2249" t="str">
            <v>Male</v>
          </cell>
          <cell r="I2249">
            <v>36232</v>
          </cell>
          <cell r="J2249" t="str">
            <v>India</v>
          </cell>
          <cell r="K2249" t="str">
            <v>Andhra Pradesh</v>
          </cell>
          <cell r="L2249" t="str">
            <v>Vissanapeta</v>
          </cell>
          <cell r="M2249" t="str">
            <v>Single</v>
          </cell>
          <cell r="N2249" t="str">
            <v>Hindu</v>
          </cell>
          <cell r="O2249" t="str">
            <v>Citizen_India</v>
          </cell>
          <cell r="P2249" t="str">
            <v>India</v>
          </cell>
          <cell r="Q2249" t="str">
            <v>A+ve</v>
          </cell>
          <cell r="R2249" t="str">
            <v>BNGPN3422D</v>
          </cell>
          <cell r="S2249" t="str">
            <v>Permanent Account Number (PAN)</v>
          </cell>
          <cell r="T2249" t="str">
            <v>India</v>
          </cell>
          <cell r="U2249" t="str">
            <v>GEN802111</v>
          </cell>
          <cell r="V2249" t="str">
            <v>Payroll Id</v>
          </cell>
          <cell r="W2249" t="str">
            <v>H:No:6-6, Srinivasa Nagar</v>
          </cell>
          <cell r="X2249" t="str">
            <v>Vissannapet</v>
          </cell>
          <cell r="Y2249" t="str">
            <v>Andhra Pradesh</v>
          </cell>
          <cell r="Z2249">
            <v>521215</v>
          </cell>
          <cell r="AA2249" t="str">
            <v>N</v>
          </cell>
          <cell r="AB2249" t="str">
            <v>Y</v>
          </cell>
          <cell r="AC2249" t="str">
            <v>Home</v>
          </cell>
          <cell r="AD2249">
            <v>91</v>
          </cell>
          <cell r="AE2249">
            <v>7893496238</v>
          </cell>
          <cell r="AF2249" t="str">
            <v>Mobile</v>
          </cell>
          <cell r="AG2249" t="str">
            <v>N</v>
          </cell>
          <cell r="AH2249" t="str">
            <v>Y</v>
          </cell>
          <cell r="AI2249" t="str">
            <v>Home</v>
          </cell>
          <cell r="AJ2249" t="str">
            <v>gopinaidunirmala@gmail.com</v>
          </cell>
          <cell r="AK2249" t="str">
            <v>N</v>
          </cell>
          <cell r="AL2249" t="str">
            <v>Y</v>
          </cell>
          <cell r="AM2249" t="str">
            <v>Home</v>
          </cell>
          <cell r="AN2249" t="str">
            <v>Gopi Nirmala</v>
          </cell>
          <cell r="AO2249" t="str">
            <v>Charly Prashanth Kumar Nakka</v>
          </cell>
        </row>
        <row r="2250">
          <cell r="C2250" t="str">
            <v>GEN802117</v>
          </cell>
          <cell r="D2250" t="str">
            <v>Mr</v>
          </cell>
          <cell r="E2250" t="str">
            <v>Raviteja</v>
          </cell>
          <cell r="F2250" t="str">
            <v/>
          </cell>
          <cell r="G2250" t="str">
            <v>Karnata</v>
          </cell>
          <cell r="H2250" t="str">
            <v>Male</v>
          </cell>
          <cell r="I2250">
            <v>34208</v>
          </cell>
          <cell r="J2250" t="str">
            <v>India</v>
          </cell>
          <cell r="K2250" t="str">
            <v>Andhra Pradesh</v>
          </cell>
          <cell r="L2250" t="str">
            <v>Unguturu</v>
          </cell>
          <cell r="M2250" t="str">
            <v>Single</v>
          </cell>
          <cell r="N2250" t="str">
            <v>Hindu</v>
          </cell>
          <cell r="O2250" t="str">
            <v>Citizen_India</v>
          </cell>
          <cell r="P2250" t="str">
            <v>India</v>
          </cell>
          <cell r="Q2250" t="str">
            <v>O+ve</v>
          </cell>
          <cell r="R2250" t="str">
            <v>EKOPK1153A</v>
          </cell>
          <cell r="S2250" t="str">
            <v>Permanent Account Number (PAN)</v>
          </cell>
          <cell r="T2250" t="str">
            <v>India</v>
          </cell>
          <cell r="U2250" t="str">
            <v>GEN802117</v>
          </cell>
          <cell r="V2250" t="str">
            <v>Payroll Id</v>
          </cell>
          <cell r="W2250" t="str">
            <v>H:No:5-116, Kathi Veeraju Street</v>
          </cell>
          <cell r="X2250" t="str">
            <v>Unguturu</v>
          </cell>
          <cell r="Y2250" t="str">
            <v>Andhra Pradesh</v>
          </cell>
          <cell r="Z2250">
            <v>534411</v>
          </cell>
          <cell r="AA2250" t="str">
            <v>N</v>
          </cell>
          <cell r="AB2250" t="str">
            <v>Y</v>
          </cell>
          <cell r="AC2250" t="str">
            <v>Home</v>
          </cell>
          <cell r="AD2250">
            <v>91</v>
          </cell>
          <cell r="AE2250">
            <v>9676733863</v>
          </cell>
          <cell r="AF2250" t="str">
            <v>Mobile</v>
          </cell>
          <cell r="AG2250" t="str">
            <v>N</v>
          </cell>
          <cell r="AH2250" t="str">
            <v>Y</v>
          </cell>
          <cell r="AI2250" t="str">
            <v>Home</v>
          </cell>
          <cell r="AJ2250" t="str">
            <v>ravitejakarnata@gmail.com</v>
          </cell>
          <cell r="AK2250" t="str">
            <v>N</v>
          </cell>
          <cell r="AL2250" t="str">
            <v>Y</v>
          </cell>
          <cell r="AM2250" t="str">
            <v>Home</v>
          </cell>
          <cell r="AN2250" t="str">
            <v>Raviteja Karnata</v>
          </cell>
          <cell r="AO2250" t="str">
            <v>Saimahendar Vasam</v>
          </cell>
        </row>
        <row r="2251">
          <cell r="C2251" t="str">
            <v>GEN802118</v>
          </cell>
          <cell r="D2251" t="str">
            <v>Mr</v>
          </cell>
          <cell r="E2251" t="str">
            <v>Dhananjaneyulu</v>
          </cell>
          <cell r="F2251" t="str">
            <v/>
          </cell>
          <cell r="G2251" t="str">
            <v>Mididoddi</v>
          </cell>
          <cell r="H2251" t="str">
            <v>Male</v>
          </cell>
          <cell r="I2251">
            <v>35615</v>
          </cell>
          <cell r="J2251" t="str">
            <v>India</v>
          </cell>
          <cell r="K2251" t="str">
            <v>Telangana</v>
          </cell>
          <cell r="L2251" t="str">
            <v>Suddapally</v>
          </cell>
          <cell r="M2251" t="str">
            <v>Single</v>
          </cell>
          <cell r="N2251" t="str">
            <v>Hindu</v>
          </cell>
          <cell r="O2251" t="str">
            <v>Citizen_India</v>
          </cell>
          <cell r="P2251" t="str">
            <v>India</v>
          </cell>
          <cell r="Q2251" t="str">
            <v>O+ve</v>
          </cell>
          <cell r="R2251" t="str">
            <v>EIMPM0937E</v>
          </cell>
          <cell r="S2251" t="str">
            <v>Permanent Account Number (PAN)</v>
          </cell>
          <cell r="T2251" t="str">
            <v>India</v>
          </cell>
          <cell r="U2251" t="str">
            <v>GEN802118</v>
          </cell>
          <cell r="V2251" t="str">
            <v>Payroll Id</v>
          </cell>
          <cell r="W2251" t="str">
            <v>H:No:6-15, Vijnoor X rood, Chinthalapally</v>
          </cell>
          <cell r="X2251" t="str">
            <v>Nalgonda</v>
          </cell>
          <cell r="Y2251" t="str">
            <v>Telangana</v>
          </cell>
          <cell r="Z2251">
            <v>508250</v>
          </cell>
          <cell r="AA2251" t="str">
            <v>N</v>
          </cell>
          <cell r="AB2251" t="str">
            <v>Y</v>
          </cell>
          <cell r="AC2251" t="str">
            <v>Home</v>
          </cell>
          <cell r="AD2251">
            <v>91</v>
          </cell>
          <cell r="AE2251">
            <v>9603810446</v>
          </cell>
          <cell r="AF2251" t="str">
            <v>Mobile</v>
          </cell>
          <cell r="AG2251" t="str">
            <v>N</v>
          </cell>
          <cell r="AH2251" t="str">
            <v>Y</v>
          </cell>
          <cell r="AI2251" t="str">
            <v>Home</v>
          </cell>
          <cell r="AJ2251" t="str">
            <v>middidoddi.dhananjaneyulu@gmail.com</v>
          </cell>
          <cell r="AK2251" t="str">
            <v>N</v>
          </cell>
          <cell r="AL2251" t="str">
            <v>Y</v>
          </cell>
          <cell r="AM2251" t="str">
            <v>Home</v>
          </cell>
          <cell r="AN2251" t="str">
            <v>Dhananjaneyulu Mididoddi</v>
          </cell>
          <cell r="AO2251" t="str">
            <v>Venkata Durga Ramana Katta</v>
          </cell>
        </row>
        <row r="2252">
          <cell r="C2252" t="str">
            <v>GEN802119</v>
          </cell>
          <cell r="D2252" t="str">
            <v>Ms</v>
          </cell>
          <cell r="E2252" t="str">
            <v>Mamatha</v>
          </cell>
          <cell r="F2252" t="str">
            <v/>
          </cell>
          <cell r="G2252" t="str">
            <v>Srirangapuram</v>
          </cell>
          <cell r="H2252" t="str">
            <v>Female</v>
          </cell>
          <cell r="I2252">
            <v>35279</v>
          </cell>
          <cell r="J2252" t="str">
            <v>India</v>
          </cell>
          <cell r="K2252" t="str">
            <v>Telangana</v>
          </cell>
          <cell r="L2252" t="str">
            <v>Etlaerravally</v>
          </cell>
          <cell r="M2252" t="str">
            <v>Single</v>
          </cell>
          <cell r="N2252" t="str">
            <v>Hindu</v>
          </cell>
          <cell r="O2252" t="str">
            <v>Citizen_India</v>
          </cell>
          <cell r="P2252" t="str">
            <v>India</v>
          </cell>
          <cell r="Q2252" t="str">
            <v>AB+ve</v>
          </cell>
          <cell r="R2252" t="str">
            <v>CWYPM5099M</v>
          </cell>
          <cell r="S2252" t="str">
            <v>Permanent Account Number (PAN)</v>
          </cell>
          <cell r="T2252" t="str">
            <v>India</v>
          </cell>
          <cell r="U2252" t="str">
            <v>GEN802119</v>
          </cell>
          <cell r="V2252" t="str">
            <v>Payroll Id</v>
          </cell>
          <cell r="W2252" t="str">
            <v>H:No:2-34, Etlaerravally,Ranga Reddy,</v>
          </cell>
          <cell r="X2252" t="str">
            <v>Shabad</v>
          </cell>
          <cell r="Y2252" t="str">
            <v>Telangana</v>
          </cell>
          <cell r="Z2252">
            <v>509217</v>
          </cell>
          <cell r="AA2252" t="str">
            <v>N</v>
          </cell>
          <cell r="AB2252" t="str">
            <v>Y</v>
          </cell>
          <cell r="AC2252" t="str">
            <v>Home</v>
          </cell>
          <cell r="AD2252">
            <v>91</v>
          </cell>
          <cell r="AE2252">
            <v>7893836392</v>
          </cell>
          <cell r="AF2252" t="str">
            <v>Mobile</v>
          </cell>
          <cell r="AG2252" t="str">
            <v>N</v>
          </cell>
          <cell r="AH2252" t="str">
            <v>Y</v>
          </cell>
          <cell r="AI2252" t="str">
            <v>Home</v>
          </cell>
          <cell r="AJ2252" t="str">
            <v>mamatha7reddy@gmail.com</v>
          </cell>
          <cell r="AK2252" t="str">
            <v>N</v>
          </cell>
          <cell r="AL2252" t="str">
            <v>Y</v>
          </cell>
          <cell r="AM2252" t="str">
            <v>Home</v>
          </cell>
          <cell r="AN2252" t="str">
            <v>Mamatha Srirangapuram</v>
          </cell>
          <cell r="AO2252" t="str">
            <v>Shravan Kumar Chennuri</v>
          </cell>
        </row>
        <row r="2253">
          <cell r="C2253" t="str">
            <v>GEN802120</v>
          </cell>
          <cell r="D2253" t="str">
            <v>Mr</v>
          </cell>
          <cell r="E2253" t="str">
            <v>Ravindranadh</v>
          </cell>
          <cell r="F2253" t="str">
            <v/>
          </cell>
          <cell r="G2253" t="str">
            <v>Adavipalli</v>
          </cell>
          <cell r="H2253" t="str">
            <v>Male</v>
          </cell>
          <cell r="I2253">
            <v>35217</v>
          </cell>
          <cell r="J2253" t="str">
            <v>India</v>
          </cell>
          <cell r="K2253" t="str">
            <v>Andhra Pradesh</v>
          </cell>
          <cell r="L2253" t="str">
            <v>Srikakulam</v>
          </cell>
          <cell r="M2253" t="str">
            <v>Single</v>
          </cell>
          <cell r="N2253" t="str">
            <v>Hindu</v>
          </cell>
          <cell r="O2253" t="str">
            <v>Citizen_India</v>
          </cell>
          <cell r="P2253" t="str">
            <v>India</v>
          </cell>
          <cell r="Q2253" t="str">
            <v>O+ve</v>
          </cell>
          <cell r="R2253" t="str">
            <v>CMFPA4563D</v>
          </cell>
          <cell r="S2253" t="str">
            <v>Permanent Account Number (PAN)</v>
          </cell>
          <cell r="T2253" t="str">
            <v>India</v>
          </cell>
          <cell r="U2253" t="str">
            <v>GEN802120</v>
          </cell>
          <cell r="V2253" t="str">
            <v>Payroll Id</v>
          </cell>
          <cell r="W2253" t="str">
            <v>H:No:1-140, Kurukula Street, Rajam</v>
          </cell>
          <cell r="X2253" t="str">
            <v>Srikakulam</v>
          </cell>
          <cell r="Y2253" t="str">
            <v>Andhra Pradesh</v>
          </cell>
          <cell r="Z2253">
            <v>531127</v>
          </cell>
          <cell r="AA2253" t="str">
            <v>N</v>
          </cell>
          <cell r="AB2253" t="str">
            <v>Y</v>
          </cell>
          <cell r="AC2253" t="str">
            <v>Home</v>
          </cell>
          <cell r="AD2253">
            <v>91</v>
          </cell>
          <cell r="AE2253">
            <v>9963739738</v>
          </cell>
          <cell r="AF2253" t="str">
            <v>Mobile</v>
          </cell>
          <cell r="AG2253" t="str">
            <v>N</v>
          </cell>
          <cell r="AH2253" t="str">
            <v>Y</v>
          </cell>
          <cell r="AI2253" t="str">
            <v>Home</v>
          </cell>
          <cell r="AJ2253" t="str">
            <v>ravindhra241095@gmail.com</v>
          </cell>
          <cell r="AK2253" t="str">
            <v>N</v>
          </cell>
          <cell r="AL2253" t="str">
            <v>Y</v>
          </cell>
          <cell r="AM2253" t="str">
            <v>Home</v>
          </cell>
          <cell r="AN2253" t="str">
            <v>Ravindranadh Adavipalli</v>
          </cell>
          <cell r="AO2253" t="str">
            <v>Srikanth Yemula</v>
          </cell>
        </row>
        <row r="2254">
          <cell r="C2254" t="str">
            <v>GEN802121</v>
          </cell>
          <cell r="D2254" t="str">
            <v>Mr</v>
          </cell>
          <cell r="E2254" t="str">
            <v>Gunasrivardhan</v>
          </cell>
          <cell r="F2254" t="str">
            <v/>
          </cell>
          <cell r="G2254" t="str">
            <v>Adapa</v>
          </cell>
          <cell r="H2254" t="str">
            <v>Male</v>
          </cell>
          <cell r="I2254">
            <v>36080</v>
          </cell>
          <cell r="J2254" t="str">
            <v>India</v>
          </cell>
          <cell r="K2254" t="str">
            <v>Andhra Pradesh</v>
          </cell>
          <cell r="L2254" t="str">
            <v>Kakinada</v>
          </cell>
          <cell r="M2254" t="str">
            <v>Single</v>
          </cell>
          <cell r="N2254" t="str">
            <v>Hindu</v>
          </cell>
          <cell r="O2254" t="str">
            <v>Citizen_India</v>
          </cell>
          <cell r="P2254" t="str">
            <v>India</v>
          </cell>
          <cell r="Q2254" t="str">
            <v>B+ve</v>
          </cell>
          <cell r="R2254" t="str">
            <v>CRHPA1024L</v>
          </cell>
          <cell r="S2254" t="str">
            <v>Permanent Account Number (PAN)</v>
          </cell>
          <cell r="T2254" t="str">
            <v>India</v>
          </cell>
          <cell r="U2254" t="str">
            <v>GEN802121</v>
          </cell>
          <cell r="V2254" t="str">
            <v>Payroll Id</v>
          </cell>
          <cell r="W2254" t="str">
            <v>H:No:3-160,Main Road, Veeravallipalem</v>
          </cell>
          <cell r="X2254" t="str">
            <v>Mukteswaram</v>
          </cell>
          <cell r="Y2254" t="str">
            <v>Andhra Pradesh</v>
          </cell>
          <cell r="Z2254">
            <v>533211</v>
          </cell>
          <cell r="AA2254" t="str">
            <v>N</v>
          </cell>
          <cell r="AB2254" t="str">
            <v>Y</v>
          </cell>
          <cell r="AC2254" t="str">
            <v>Home</v>
          </cell>
          <cell r="AD2254">
            <v>91</v>
          </cell>
          <cell r="AE2254">
            <v>7036580107</v>
          </cell>
          <cell r="AF2254" t="str">
            <v>Mobile</v>
          </cell>
          <cell r="AG2254" t="str">
            <v>N</v>
          </cell>
          <cell r="AH2254" t="str">
            <v>Y</v>
          </cell>
          <cell r="AI2254" t="str">
            <v>Home</v>
          </cell>
          <cell r="AJ2254" t="str">
            <v>adapavardhan5@gmail.com</v>
          </cell>
          <cell r="AK2254" t="str">
            <v>N</v>
          </cell>
          <cell r="AL2254" t="str">
            <v>Y</v>
          </cell>
          <cell r="AM2254" t="str">
            <v>Home</v>
          </cell>
          <cell r="AN2254" t="str">
            <v>Gunasrivardhan Adapa</v>
          </cell>
          <cell r="AO2254" t="str">
            <v>Madhav Chintalapudi</v>
          </cell>
        </row>
        <row r="2255">
          <cell r="C2255" t="str">
            <v>GEN802127</v>
          </cell>
          <cell r="D2255" t="str">
            <v>Mr</v>
          </cell>
          <cell r="E2255" t="str">
            <v>Prasadarao</v>
          </cell>
          <cell r="F2255" t="str">
            <v/>
          </cell>
          <cell r="G2255" t="str">
            <v>Botsa</v>
          </cell>
          <cell r="H2255" t="str">
            <v>Male</v>
          </cell>
          <cell r="I2255">
            <v>34853</v>
          </cell>
          <cell r="J2255" t="str">
            <v>India</v>
          </cell>
          <cell r="K2255" t="str">
            <v>Andhra Pradesh</v>
          </cell>
          <cell r="L2255" t="str">
            <v>Bagulasa</v>
          </cell>
          <cell r="M2255" t="str">
            <v>Single</v>
          </cell>
          <cell r="N2255" t="str">
            <v>Hindu</v>
          </cell>
          <cell r="O2255" t="str">
            <v>Citizen_India</v>
          </cell>
          <cell r="P2255" t="str">
            <v>India</v>
          </cell>
          <cell r="Q2255" t="str">
            <v>B+ve</v>
          </cell>
          <cell r="R2255" t="str">
            <v>CPQPB3609R</v>
          </cell>
          <cell r="S2255" t="str">
            <v>Permanent Account Number (PAN)</v>
          </cell>
          <cell r="T2255" t="str">
            <v>India</v>
          </cell>
          <cell r="U2255" t="str">
            <v>GEN802127</v>
          </cell>
          <cell r="V2255" t="str">
            <v>Payroll Id</v>
          </cell>
          <cell r="W2255" t="str">
            <v>H:No:2-67, Kotta Colony,Saluru Baguvalasa</v>
          </cell>
          <cell r="X2255" t="str">
            <v>Vizianagaram</v>
          </cell>
          <cell r="Y2255" t="str">
            <v>Andhra Pradesh</v>
          </cell>
          <cell r="Z2255">
            <v>535591</v>
          </cell>
          <cell r="AA2255" t="str">
            <v>N</v>
          </cell>
          <cell r="AB2255" t="str">
            <v>Y</v>
          </cell>
          <cell r="AC2255" t="str">
            <v>Home</v>
          </cell>
          <cell r="AD2255">
            <v>91</v>
          </cell>
          <cell r="AE2255">
            <v>9440268004</v>
          </cell>
          <cell r="AF2255" t="str">
            <v>Mobile</v>
          </cell>
          <cell r="AG2255" t="str">
            <v>N</v>
          </cell>
          <cell r="AH2255" t="str">
            <v>Y</v>
          </cell>
          <cell r="AI2255" t="str">
            <v>Home</v>
          </cell>
          <cell r="AJ2255" t="str">
            <v>prasadbotsa1@gmail.com</v>
          </cell>
          <cell r="AK2255" t="str">
            <v>N</v>
          </cell>
          <cell r="AL2255" t="str">
            <v>Y</v>
          </cell>
          <cell r="AM2255" t="str">
            <v>Home</v>
          </cell>
          <cell r="AN2255" t="str">
            <v>Prasadarao Botsa</v>
          </cell>
          <cell r="AO2255" t="str">
            <v>Raman Kumar Mallick</v>
          </cell>
        </row>
        <row r="2256">
          <cell r="C2256" t="str">
            <v>GEN802128</v>
          </cell>
          <cell r="D2256" t="str">
            <v>Mr</v>
          </cell>
          <cell r="E2256" t="str">
            <v>Pravin</v>
          </cell>
          <cell r="F2256" t="str">
            <v/>
          </cell>
          <cell r="G2256" t="str">
            <v>Baithi</v>
          </cell>
          <cell r="H2256" t="str">
            <v>Male</v>
          </cell>
          <cell r="I2256">
            <v>35860</v>
          </cell>
          <cell r="J2256" t="str">
            <v>India</v>
          </cell>
          <cell r="K2256" t="str">
            <v>Telangana</v>
          </cell>
          <cell r="L2256" t="str">
            <v>Siddipet</v>
          </cell>
          <cell r="M2256" t="str">
            <v>Single</v>
          </cell>
          <cell r="N2256" t="str">
            <v>Hindu</v>
          </cell>
          <cell r="O2256" t="str">
            <v>Citizen_India</v>
          </cell>
          <cell r="P2256" t="str">
            <v>India</v>
          </cell>
          <cell r="Q2256" t="str">
            <v>AB+ve</v>
          </cell>
          <cell r="R2256" t="str">
            <v>DIWPB8100D</v>
          </cell>
          <cell r="S2256" t="str">
            <v>Permanent Account Number (PAN)</v>
          </cell>
          <cell r="T2256" t="str">
            <v>India</v>
          </cell>
          <cell r="U2256" t="str">
            <v>GEN802128</v>
          </cell>
          <cell r="V2256" t="str">
            <v>Payroll Id</v>
          </cell>
          <cell r="W2256" t="str">
            <v>H:No:3-72, Cheekodu, Mustabad</v>
          </cell>
          <cell r="X2256" t="str">
            <v xml:space="preserve">Karimnagar </v>
          </cell>
          <cell r="Y2256" t="str">
            <v>Telangana</v>
          </cell>
          <cell r="Z2256">
            <v>505404</v>
          </cell>
          <cell r="AA2256" t="str">
            <v>N</v>
          </cell>
          <cell r="AB2256" t="str">
            <v>Y</v>
          </cell>
          <cell r="AC2256" t="str">
            <v>Home</v>
          </cell>
          <cell r="AD2256">
            <v>91</v>
          </cell>
          <cell r="AE2256">
            <v>9502483433</v>
          </cell>
          <cell r="AF2256" t="str">
            <v>Mobile</v>
          </cell>
          <cell r="AG2256" t="str">
            <v>N</v>
          </cell>
          <cell r="AH2256" t="str">
            <v>Y</v>
          </cell>
          <cell r="AI2256" t="str">
            <v>Home</v>
          </cell>
          <cell r="AJ2256" t="str">
            <v>baithipraveen1436@gmail.com</v>
          </cell>
          <cell r="AK2256" t="str">
            <v>N</v>
          </cell>
          <cell r="AL2256" t="str">
            <v>Y</v>
          </cell>
          <cell r="AM2256" t="str">
            <v>Home</v>
          </cell>
          <cell r="AN2256" t="str">
            <v>Pravin Baithi</v>
          </cell>
          <cell r="AO2256" t="str">
            <v>Raman Kumar Mallick</v>
          </cell>
        </row>
        <row r="2257">
          <cell r="C2257" t="str">
            <v>GEN802132</v>
          </cell>
          <cell r="D2257" t="str">
            <v>Mr</v>
          </cell>
          <cell r="E2257" t="str">
            <v>N V V</v>
          </cell>
          <cell r="F2257" t="str">
            <v>Raghavarao</v>
          </cell>
          <cell r="G2257" t="str">
            <v>Addepalli</v>
          </cell>
          <cell r="H2257" t="str">
            <v>Male</v>
          </cell>
          <cell r="I2257">
            <v>33468</v>
          </cell>
          <cell r="J2257" t="str">
            <v>India</v>
          </cell>
          <cell r="K2257" t="str">
            <v>Andhra Pradesh</v>
          </cell>
          <cell r="L2257" t="str">
            <v>Vijayawada</v>
          </cell>
          <cell r="M2257" t="str">
            <v>Single</v>
          </cell>
          <cell r="N2257" t="str">
            <v>Hindu</v>
          </cell>
          <cell r="O2257" t="str">
            <v>Citizen_India</v>
          </cell>
          <cell r="P2257" t="str">
            <v>India</v>
          </cell>
          <cell r="Q2257" t="str">
            <v>O+ve</v>
          </cell>
          <cell r="R2257" t="str">
            <v>ATCPA3336N</v>
          </cell>
          <cell r="S2257" t="str">
            <v>Permanent Account Number (PAN)</v>
          </cell>
          <cell r="T2257" t="str">
            <v>India</v>
          </cell>
          <cell r="U2257" t="str">
            <v>GEN802132</v>
          </cell>
          <cell r="V2257" t="str">
            <v>Payroll Id</v>
          </cell>
          <cell r="W2257" t="str">
            <v>H:No:76-9-4/a, Kamakotinagar, Bhavanipuram</v>
          </cell>
          <cell r="X2257" t="str">
            <v>Vijayawada</v>
          </cell>
          <cell r="Y2257" t="str">
            <v>Andhra Pradesh</v>
          </cell>
          <cell r="Z2257">
            <v>520012</v>
          </cell>
          <cell r="AA2257" t="str">
            <v>N</v>
          </cell>
          <cell r="AB2257" t="str">
            <v>Y</v>
          </cell>
          <cell r="AC2257" t="str">
            <v>Home</v>
          </cell>
          <cell r="AD2257">
            <v>91</v>
          </cell>
          <cell r="AE2257">
            <v>9441532160</v>
          </cell>
          <cell r="AF2257" t="str">
            <v>Mobile</v>
          </cell>
          <cell r="AG2257" t="str">
            <v>N</v>
          </cell>
          <cell r="AH2257" t="str">
            <v>Y</v>
          </cell>
          <cell r="AI2257" t="str">
            <v>Home</v>
          </cell>
          <cell r="AJ2257" t="str">
            <v>raghavaadepalli@gmail.com</v>
          </cell>
          <cell r="AK2257" t="str">
            <v>N</v>
          </cell>
          <cell r="AL2257" t="str">
            <v>Y</v>
          </cell>
          <cell r="AM2257" t="str">
            <v>Home</v>
          </cell>
          <cell r="AN2257" t="str">
            <v>N V V Raghavarao Addepalli</v>
          </cell>
          <cell r="AO2257" t="str">
            <v>Venkat Ramana Kasula</v>
          </cell>
        </row>
        <row r="2258">
          <cell r="C2258" t="str">
            <v>GEN802228</v>
          </cell>
          <cell r="D2258" t="str">
            <v>Mr</v>
          </cell>
          <cell r="E2258" t="str">
            <v>Harish</v>
          </cell>
          <cell r="F2258" t="str">
            <v/>
          </cell>
          <cell r="G2258" t="str">
            <v>Ganta</v>
          </cell>
          <cell r="H2258" t="str">
            <v>Male</v>
          </cell>
          <cell r="I2258">
            <v>34894</v>
          </cell>
          <cell r="J2258" t="str">
            <v>India</v>
          </cell>
          <cell r="K2258" t="str">
            <v>Telangana</v>
          </cell>
          <cell r="L2258" t="str">
            <v>Warangal</v>
          </cell>
          <cell r="M2258" t="str">
            <v>Single</v>
          </cell>
          <cell r="N2258" t="str">
            <v>Hindu</v>
          </cell>
          <cell r="O2258" t="str">
            <v>Citizen_India</v>
          </cell>
          <cell r="P2258" t="str">
            <v>India</v>
          </cell>
          <cell r="Q2258" t="str">
            <v>AB+ve</v>
          </cell>
          <cell r="R2258" t="str">
            <v>BWKPG6884R</v>
          </cell>
          <cell r="S2258" t="str">
            <v>Permanent Account Number (PAN)</v>
          </cell>
          <cell r="T2258" t="str">
            <v>India</v>
          </cell>
          <cell r="U2258" t="str">
            <v>GEN802228</v>
          </cell>
          <cell r="V2258" t="str">
            <v>Payroll Id</v>
          </cell>
          <cell r="W2258" t="str">
            <v>H:No:10L-52, Kamalapur</v>
          </cell>
          <cell r="X2258" t="str">
            <v xml:space="preserve">Karimnagar </v>
          </cell>
          <cell r="Y2258" t="str">
            <v>Telangana</v>
          </cell>
          <cell r="Z2258">
            <v>505102</v>
          </cell>
          <cell r="AA2258" t="str">
            <v>N</v>
          </cell>
          <cell r="AB2258" t="str">
            <v>Y</v>
          </cell>
          <cell r="AC2258" t="str">
            <v>Home</v>
          </cell>
          <cell r="AD2258">
            <v>91</v>
          </cell>
          <cell r="AE2258">
            <v>9533779624</v>
          </cell>
          <cell r="AF2258" t="str">
            <v>Mobile</v>
          </cell>
          <cell r="AG2258" t="str">
            <v>N</v>
          </cell>
          <cell r="AH2258" t="str">
            <v>Y</v>
          </cell>
          <cell r="AI2258" t="str">
            <v>Home</v>
          </cell>
          <cell r="AJ2258" t="str">
            <v>gantaharish42@gmail.com</v>
          </cell>
          <cell r="AK2258" t="str">
            <v>N</v>
          </cell>
          <cell r="AL2258" t="str">
            <v>Y</v>
          </cell>
          <cell r="AM2258" t="str">
            <v>Home</v>
          </cell>
          <cell r="AN2258" t="str">
            <v>Harish Ganta</v>
          </cell>
          <cell r="AO2258" t="str">
            <v>Charly Prashanth Kumar Nakka</v>
          </cell>
        </row>
        <row r="2259">
          <cell r="C2259" t="str">
            <v>GEN802229</v>
          </cell>
          <cell r="D2259" t="str">
            <v>Mr</v>
          </cell>
          <cell r="E2259" t="str">
            <v>Shivaji</v>
          </cell>
          <cell r="F2259" t="str">
            <v/>
          </cell>
          <cell r="G2259" t="str">
            <v>Karre</v>
          </cell>
          <cell r="H2259" t="str">
            <v>Male</v>
          </cell>
          <cell r="I2259">
            <v>34492</v>
          </cell>
          <cell r="J2259" t="str">
            <v>India</v>
          </cell>
          <cell r="K2259" t="str">
            <v>Andhra Pradesh</v>
          </cell>
          <cell r="L2259" t="str">
            <v>Machilipatnam</v>
          </cell>
          <cell r="M2259" t="str">
            <v>Single</v>
          </cell>
          <cell r="N2259" t="str">
            <v>Hindu</v>
          </cell>
          <cell r="O2259" t="str">
            <v>Citizen_India</v>
          </cell>
          <cell r="P2259" t="str">
            <v>India</v>
          </cell>
          <cell r="Q2259" t="str">
            <v>O+ve</v>
          </cell>
          <cell r="R2259" t="str">
            <v>GTWPK9438K</v>
          </cell>
          <cell r="S2259" t="str">
            <v>Permanent Account Number (PAN)</v>
          </cell>
          <cell r="T2259" t="str">
            <v>India</v>
          </cell>
          <cell r="U2259" t="str">
            <v>GEN802229</v>
          </cell>
          <cell r="V2259" t="str">
            <v>Payroll Id</v>
          </cell>
          <cell r="W2259" t="str">
            <v xml:space="preserve">H:No:3-166, Suraram Colony, Jeedimetla IDA </v>
          </cell>
          <cell r="X2259" t="str">
            <v>Hyderabad</v>
          </cell>
          <cell r="Y2259" t="str">
            <v>Telangana</v>
          </cell>
          <cell r="Z2259">
            <v>500055</v>
          </cell>
          <cell r="AA2259" t="str">
            <v>N</v>
          </cell>
          <cell r="AB2259" t="str">
            <v>Y</v>
          </cell>
          <cell r="AC2259" t="str">
            <v>Home</v>
          </cell>
          <cell r="AD2259">
            <v>91</v>
          </cell>
          <cell r="AE2259">
            <v>8686770092</v>
          </cell>
          <cell r="AF2259" t="str">
            <v>Mobile</v>
          </cell>
          <cell r="AG2259" t="str">
            <v>N</v>
          </cell>
          <cell r="AH2259" t="str">
            <v>Y</v>
          </cell>
          <cell r="AI2259" t="str">
            <v>Home</v>
          </cell>
          <cell r="AJ2259" t="str">
            <v>shivajiraj455@gmail.com</v>
          </cell>
          <cell r="AK2259" t="str">
            <v>N</v>
          </cell>
          <cell r="AL2259" t="str">
            <v>Y</v>
          </cell>
          <cell r="AM2259" t="str">
            <v>Home</v>
          </cell>
          <cell r="AN2259" t="str">
            <v>Shivaji Karre</v>
          </cell>
          <cell r="AO2259" t="str">
            <v>Srikanth Yemula</v>
          </cell>
        </row>
        <row r="2260">
          <cell r="C2260" t="str">
            <v>GEN802233</v>
          </cell>
          <cell r="D2260" t="str">
            <v>Mr</v>
          </cell>
          <cell r="E2260" t="str">
            <v>Kalyan</v>
          </cell>
          <cell r="F2260" t="str">
            <v/>
          </cell>
          <cell r="G2260" t="str">
            <v>Rasala</v>
          </cell>
          <cell r="H2260" t="str">
            <v>Male</v>
          </cell>
          <cell r="I2260">
            <v>35067</v>
          </cell>
          <cell r="J2260" t="str">
            <v>India</v>
          </cell>
          <cell r="K2260" t="str">
            <v>Telangana</v>
          </cell>
          <cell r="L2260" t="str">
            <v>Khammam</v>
          </cell>
          <cell r="M2260" t="str">
            <v>Single</v>
          </cell>
          <cell r="N2260" t="str">
            <v>Hindu</v>
          </cell>
          <cell r="O2260" t="str">
            <v>Citizen_India</v>
          </cell>
          <cell r="P2260" t="str">
            <v>India</v>
          </cell>
          <cell r="Q2260" t="str">
            <v>B+ve</v>
          </cell>
          <cell r="R2260" t="str">
            <v>DHNPR8283K</v>
          </cell>
          <cell r="S2260" t="str">
            <v>Permanent Account Number (PAN)</v>
          </cell>
          <cell r="T2260" t="str">
            <v>India</v>
          </cell>
          <cell r="U2260" t="str">
            <v>GEN802233</v>
          </cell>
          <cell r="V2260" t="str">
            <v>Payroll Id</v>
          </cell>
          <cell r="W2260" t="str">
            <v>H:No:4-7-95, Prakash Nagar, Gandhi Chowk</v>
          </cell>
          <cell r="X2260" t="str">
            <v>Khammam</v>
          </cell>
          <cell r="Y2260" t="str">
            <v>Telangana</v>
          </cell>
          <cell r="Z2260">
            <v>507003</v>
          </cell>
          <cell r="AA2260" t="str">
            <v>N</v>
          </cell>
          <cell r="AB2260" t="str">
            <v>Y</v>
          </cell>
          <cell r="AC2260" t="str">
            <v>Home</v>
          </cell>
          <cell r="AD2260">
            <v>91</v>
          </cell>
          <cell r="AE2260">
            <v>9553519868</v>
          </cell>
          <cell r="AF2260" t="str">
            <v>Mobile</v>
          </cell>
          <cell r="AG2260" t="str">
            <v>N</v>
          </cell>
          <cell r="AH2260" t="str">
            <v>Y</v>
          </cell>
          <cell r="AI2260" t="str">
            <v>Home</v>
          </cell>
          <cell r="AJ2260" t="str">
            <v>kalyanbunny230@gmail.com</v>
          </cell>
          <cell r="AK2260" t="str">
            <v>N</v>
          </cell>
          <cell r="AL2260" t="str">
            <v>Y</v>
          </cell>
          <cell r="AM2260" t="str">
            <v>Home</v>
          </cell>
          <cell r="AN2260" t="str">
            <v>Kalyan Rasala</v>
          </cell>
          <cell r="AO2260" t="str">
            <v>Alluraiah Kotapati</v>
          </cell>
        </row>
        <row r="2261">
          <cell r="C2261" t="str">
            <v>GEN802238</v>
          </cell>
          <cell r="D2261" t="str">
            <v>Mr</v>
          </cell>
          <cell r="E2261" t="str">
            <v>Rakesh</v>
          </cell>
          <cell r="F2261" t="str">
            <v/>
          </cell>
          <cell r="G2261" t="str">
            <v>Betelli</v>
          </cell>
          <cell r="H2261" t="str">
            <v>Male</v>
          </cell>
          <cell r="I2261">
            <v>35463</v>
          </cell>
          <cell r="J2261" t="str">
            <v>India</v>
          </cell>
          <cell r="K2261" t="str">
            <v>Telangana</v>
          </cell>
          <cell r="L2261" t="str">
            <v>Warangal</v>
          </cell>
          <cell r="M2261" t="str">
            <v>Single</v>
          </cell>
          <cell r="N2261" t="str">
            <v>Hindu</v>
          </cell>
          <cell r="O2261" t="str">
            <v>Citizen_India</v>
          </cell>
          <cell r="P2261" t="str">
            <v>India</v>
          </cell>
          <cell r="Q2261" t="str">
            <v>O+ve</v>
          </cell>
          <cell r="R2261" t="str">
            <v>DOCPB8700M</v>
          </cell>
          <cell r="S2261" t="str">
            <v>Permanent Account Number (PAN)</v>
          </cell>
          <cell r="T2261" t="str">
            <v>India</v>
          </cell>
          <cell r="U2261" t="str">
            <v>GEN802238</v>
          </cell>
          <cell r="V2261" t="str">
            <v>Payroll Id</v>
          </cell>
          <cell r="W2261" t="str">
            <v>H:No:4-73/30, Kunoor, Zaffergadh</v>
          </cell>
          <cell r="X2261" t="str">
            <v>Warangal</v>
          </cell>
          <cell r="Y2261" t="str">
            <v>Telangana</v>
          </cell>
          <cell r="Z2261">
            <v>506143</v>
          </cell>
          <cell r="AA2261" t="str">
            <v>N</v>
          </cell>
          <cell r="AB2261" t="str">
            <v>Y</v>
          </cell>
          <cell r="AC2261" t="str">
            <v>Home</v>
          </cell>
          <cell r="AD2261">
            <v>91</v>
          </cell>
          <cell r="AE2261">
            <v>8179296845</v>
          </cell>
          <cell r="AF2261" t="str">
            <v>Mobile</v>
          </cell>
          <cell r="AG2261" t="str">
            <v>N</v>
          </cell>
          <cell r="AH2261" t="str">
            <v>Y</v>
          </cell>
          <cell r="AI2261" t="str">
            <v>Home</v>
          </cell>
          <cell r="AJ2261" t="str">
            <v>rakeshreddybethelli23@gmail.com</v>
          </cell>
          <cell r="AK2261" t="str">
            <v>N</v>
          </cell>
          <cell r="AL2261" t="str">
            <v>Y</v>
          </cell>
          <cell r="AM2261" t="str">
            <v>Home</v>
          </cell>
          <cell r="AN2261" t="str">
            <v>Rakesh Betelli</v>
          </cell>
          <cell r="AO2261" t="str">
            <v>Venkata Durga Ramana Katta</v>
          </cell>
        </row>
        <row r="2262">
          <cell r="C2262" t="str">
            <v>GEN802239</v>
          </cell>
          <cell r="D2262" t="str">
            <v>Mr</v>
          </cell>
          <cell r="E2262" t="str">
            <v>Narender</v>
          </cell>
          <cell r="F2262" t="str">
            <v>Reddy</v>
          </cell>
          <cell r="G2262" t="str">
            <v>Peddakapu</v>
          </cell>
          <cell r="H2262" t="str">
            <v>Male</v>
          </cell>
          <cell r="I2262">
            <v>34525</v>
          </cell>
          <cell r="J2262" t="str">
            <v>India</v>
          </cell>
          <cell r="K2262" t="str">
            <v>Telangana</v>
          </cell>
          <cell r="L2262" t="str">
            <v>Hyderabad</v>
          </cell>
          <cell r="M2262" t="str">
            <v>Single</v>
          </cell>
          <cell r="N2262" t="str">
            <v>Hindu</v>
          </cell>
          <cell r="O2262" t="str">
            <v>Citizen_India</v>
          </cell>
          <cell r="P2262" t="str">
            <v>India</v>
          </cell>
          <cell r="Q2262" t="str">
            <v>B+ve</v>
          </cell>
          <cell r="R2262" t="str">
            <v>COIPP1915F</v>
          </cell>
          <cell r="S2262" t="str">
            <v>Permanent Account Number (PAN)</v>
          </cell>
          <cell r="T2262" t="str">
            <v>India</v>
          </cell>
          <cell r="U2262" t="str">
            <v>GEN802239</v>
          </cell>
          <cell r="V2262" t="str">
            <v>Payroll Id</v>
          </cell>
          <cell r="W2262" t="str">
            <v>H:No:171/B, Ramraj Nagar Colony, Muthangi,Patancheruvu</v>
          </cell>
          <cell r="X2262" t="str">
            <v>Hyderabad</v>
          </cell>
          <cell r="Y2262" t="str">
            <v>Telangana</v>
          </cell>
          <cell r="Z2262">
            <v>502300</v>
          </cell>
          <cell r="AA2262" t="str">
            <v>N</v>
          </cell>
          <cell r="AB2262" t="str">
            <v>Y</v>
          </cell>
          <cell r="AC2262" t="str">
            <v>Home</v>
          </cell>
          <cell r="AD2262">
            <v>91</v>
          </cell>
          <cell r="AE2262">
            <v>8688680708</v>
          </cell>
          <cell r="AF2262" t="str">
            <v>Mobile</v>
          </cell>
          <cell r="AG2262" t="str">
            <v>N</v>
          </cell>
          <cell r="AH2262" t="str">
            <v>Y</v>
          </cell>
          <cell r="AI2262" t="str">
            <v>Home</v>
          </cell>
          <cell r="AJ2262" t="str">
            <v>pnarender414@gmail.com</v>
          </cell>
          <cell r="AK2262" t="str">
            <v>N</v>
          </cell>
          <cell r="AL2262" t="str">
            <v>Y</v>
          </cell>
          <cell r="AM2262" t="str">
            <v>Home</v>
          </cell>
          <cell r="AN2262" t="str">
            <v>Narender Reddy Peddakapu</v>
          </cell>
          <cell r="AO2262" t="str">
            <v>Srikanth Yemula</v>
          </cell>
        </row>
        <row r="2263">
          <cell r="C2263" t="str">
            <v>GEN802247</v>
          </cell>
          <cell r="D2263" t="str">
            <v>Mr</v>
          </cell>
          <cell r="E2263" t="str">
            <v>Kushwanth</v>
          </cell>
          <cell r="F2263" t="str">
            <v/>
          </cell>
          <cell r="G2263" t="str">
            <v>Chinthapalli</v>
          </cell>
          <cell r="H2263" t="str">
            <v>Male</v>
          </cell>
          <cell r="I2263">
            <v>35779</v>
          </cell>
          <cell r="J2263" t="str">
            <v>India</v>
          </cell>
          <cell r="K2263" t="str">
            <v>Andhra Pradesh</v>
          </cell>
          <cell r="L2263" t="str">
            <v>Vijayawada</v>
          </cell>
          <cell r="M2263" t="str">
            <v>Single</v>
          </cell>
          <cell r="N2263" t="str">
            <v>Hindu</v>
          </cell>
          <cell r="O2263" t="str">
            <v>Citizen_India</v>
          </cell>
          <cell r="P2263" t="str">
            <v>India</v>
          </cell>
          <cell r="Q2263" t="str">
            <v>B+ve</v>
          </cell>
          <cell r="R2263" t="str">
            <v>BGMPC6398E</v>
          </cell>
          <cell r="S2263" t="str">
            <v>Permanent Account Number (PAN)</v>
          </cell>
          <cell r="T2263" t="str">
            <v>India</v>
          </cell>
          <cell r="U2263" t="str">
            <v>GEN802247</v>
          </cell>
          <cell r="V2263" t="str">
            <v>Payroll Id</v>
          </cell>
          <cell r="W2263" t="str">
            <v>H:No:6-11-5, Kilari Appala Swamy Street , Kothapeta</v>
          </cell>
          <cell r="X2263" t="str">
            <v>Vijayawada</v>
          </cell>
          <cell r="Y2263" t="str">
            <v>Andhra Pradesh</v>
          </cell>
          <cell r="Z2263">
            <v>520001</v>
          </cell>
          <cell r="AA2263" t="str">
            <v>N</v>
          </cell>
          <cell r="AB2263" t="str">
            <v>Y</v>
          </cell>
          <cell r="AC2263" t="str">
            <v>Home</v>
          </cell>
          <cell r="AD2263">
            <v>91</v>
          </cell>
          <cell r="AE2263">
            <v>9966066260</v>
          </cell>
          <cell r="AF2263" t="str">
            <v>Mobile</v>
          </cell>
          <cell r="AG2263" t="str">
            <v>N</v>
          </cell>
          <cell r="AH2263" t="str">
            <v>Y</v>
          </cell>
          <cell r="AI2263" t="str">
            <v>Home</v>
          </cell>
          <cell r="AJ2263" t="str">
            <v>kushwanthkushu09@gmail.com</v>
          </cell>
          <cell r="AK2263" t="str">
            <v>N</v>
          </cell>
          <cell r="AL2263" t="str">
            <v>Y</v>
          </cell>
          <cell r="AM2263" t="str">
            <v>Home</v>
          </cell>
          <cell r="AN2263" t="str">
            <v>Kushwanth Chinthapalli</v>
          </cell>
          <cell r="AO2263" t="str">
            <v>Alluraiah Kotapati</v>
          </cell>
        </row>
        <row r="2264">
          <cell r="C2264" t="str">
            <v>GEN802249</v>
          </cell>
          <cell r="D2264" t="str">
            <v>Mr</v>
          </cell>
          <cell r="E2264" t="str">
            <v>Satish</v>
          </cell>
          <cell r="F2264" t="str">
            <v>Kumar</v>
          </cell>
          <cell r="G2264" t="str">
            <v>Chintapalli</v>
          </cell>
          <cell r="H2264" t="str">
            <v>Male</v>
          </cell>
          <cell r="I2264">
            <v>34135</v>
          </cell>
          <cell r="J2264" t="str">
            <v>India</v>
          </cell>
          <cell r="K2264" t="str">
            <v>Andhra Pradesh</v>
          </cell>
          <cell r="L2264" t="str">
            <v>Dontikurru</v>
          </cell>
          <cell r="M2264" t="str">
            <v>Single</v>
          </cell>
          <cell r="N2264" t="str">
            <v>Hindu</v>
          </cell>
          <cell r="O2264" t="str">
            <v>Citizen_India</v>
          </cell>
          <cell r="P2264" t="str">
            <v>India</v>
          </cell>
          <cell r="Q2264" t="str">
            <v>B+ve</v>
          </cell>
          <cell r="R2264" t="str">
            <v>BJBPC7075C</v>
          </cell>
          <cell r="S2264" t="str">
            <v>Permanent Account Number (PAN)</v>
          </cell>
          <cell r="T2264" t="str">
            <v>India</v>
          </cell>
          <cell r="U2264" t="str">
            <v>GEN802249</v>
          </cell>
          <cell r="V2264" t="str">
            <v>Payroll Id</v>
          </cell>
          <cell r="W2264" t="str">
            <v xml:space="preserve">H:No:1-82/2, Saibaba Gudi </v>
          </cell>
          <cell r="X2264" t="str">
            <v>Dontikurru</v>
          </cell>
          <cell r="Y2264" t="str">
            <v>Andhra Pradesh</v>
          </cell>
          <cell r="Z2264">
            <v>533212</v>
          </cell>
          <cell r="AA2264" t="str">
            <v>N</v>
          </cell>
          <cell r="AB2264" t="str">
            <v>Y</v>
          </cell>
          <cell r="AC2264" t="str">
            <v>Home</v>
          </cell>
          <cell r="AD2264">
            <v>91</v>
          </cell>
          <cell r="AE2264">
            <v>9000058729</v>
          </cell>
          <cell r="AF2264" t="str">
            <v>Mobile</v>
          </cell>
          <cell r="AG2264" t="str">
            <v>N</v>
          </cell>
          <cell r="AH2264" t="str">
            <v>Y</v>
          </cell>
          <cell r="AI2264" t="str">
            <v>Home</v>
          </cell>
          <cell r="AJ2264" t="str">
            <v>satti4044@gmail.com</v>
          </cell>
          <cell r="AK2264" t="str">
            <v>N</v>
          </cell>
          <cell r="AL2264" t="str">
            <v>Y</v>
          </cell>
          <cell r="AM2264" t="str">
            <v>Home</v>
          </cell>
          <cell r="AN2264" t="str">
            <v>Satish Kumar Chintapalli</v>
          </cell>
          <cell r="AO2264" t="str">
            <v>Fairoz Shaik</v>
          </cell>
        </row>
        <row r="2265">
          <cell r="C2265" t="str">
            <v>GEN802250</v>
          </cell>
          <cell r="D2265" t="str">
            <v>Mr</v>
          </cell>
          <cell r="E2265" t="str">
            <v>Ramesh</v>
          </cell>
          <cell r="F2265" t="str">
            <v/>
          </cell>
          <cell r="G2265" t="str">
            <v>Ore</v>
          </cell>
          <cell r="H2265" t="str">
            <v>Male</v>
          </cell>
          <cell r="I2265">
            <v>34490</v>
          </cell>
          <cell r="J2265" t="str">
            <v>India</v>
          </cell>
          <cell r="K2265" t="str">
            <v>Telangana</v>
          </cell>
          <cell r="L2265" t="str">
            <v>Achampet</v>
          </cell>
          <cell r="M2265" t="str">
            <v>Single</v>
          </cell>
          <cell r="N2265" t="str">
            <v>Hindu</v>
          </cell>
          <cell r="O2265" t="str">
            <v>Citizen_India</v>
          </cell>
          <cell r="P2265" t="str">
            <v>India</v>
          </cell>
          <cell r="Q2265" t="str">
            <v>O+ve</v>
          </cell>
          <cell r="R2265" t="str">
            <v>ACZPO2047G</v>
          </cell>
          <cell r="S2265" t="str">
            <v>Permanent Account Number (PAN)</v>
          </cell>
          <cell r="T2265" t="str">
            <v>India</v>
          </cell>
          <cell r="U2265" t="str">
            <v>GEN802250</v>
          </cell>
          <cell r="V2265" t="str">
            <v>Payroll Id</v>
          </cell>
          <cell r="W2265" t="str">
            <v>H:No:2-11, Ramaji Pally, Balmoor</v>
          </cell>
          <cell r="X2265" t="str">
            <v>Mahaboobnagar</v>
          </cell>
          <cell r="Y2265" t="str">
            <v>Telangana</v>
          </cell>
          <cell r="Z2265">
            <v>509376</v>
          </cell>
          <cell r="AA2265" t="str">
            <v>N</v>
          </cell>
          <cell r="AB2265" t="str">
            <v>Y</v>
          </cell>
          <cell r="AC2265" t="str">
            <v>Home</v>
          </cell>
          <cell r="AD2265">
            <v>91</v>
          </cell>
          <cell r="AE2265">
            <v>9553592787</v>
          </cell>
          <cell r="AF2265" t="str">
            <v>Mobile</v>
          </cell>
          <cell r="AG2265" t="str">
            <v>N</v>
          </cell>
          <cell r="AH2265" t="str">
            <v>Y</v>
          </cell>
          <cell r="AI2265" t="str">
            <v>Home</v>
          </cell>
          <cell r="AJ2265" t="str">
            <v>oreramesh7@gmail.com</v>
          </cell>
          <cell r="AK2265" t="str">
            <v>N</v>
          </cell>
          <cell r="AL2265" t="str">
            <v>Y</v>
          </cell>
          <cell r="AM2265" t="str">
            <v>Home</v>
          </cell>
          <cell r="AN2265" t="str">
            <v>Ramesh Ore</v>
          </cell>
          <cell r="AO2265" t="str">
            <v>Saimahendar Vasam</v>
          </cell>
        </row>
        <row r="2266">
          <cell r="C2266" t="str">
            <v>GEN802207</v>
          </cell>
          <cell r="D2266" t="str">
            <v>Mr</v>
          </cell>
          <cell r="E2266" t="str">
            <v>Shafi</v>
          </cell>
          <cell r="F2266" t="str">
            <v/>
          </cell>
          <cell r="G2266" t="str">
            <v>Mahammad</v>
          </cell>
          <cell r="H2266" t="str">
            <v>Male</v>
          </cell>
          <cell r="I2266">
            <v>36168</v>
          </cell>
          <cell r="J2266" t="str">
            <v>India</v>
          </cell>
          <cell r="K2266" t="str">
            <v>Andhra Pradesh</v>
          </cell>
          <cell r="L2266" t="str">
            <v>Mangalagiri</v>
          </cell>
          <cell r="M2266" t="str">
            <v>Single</v>
          </cell>
          <cell r="N2266" t="str">
            <v>Muslim</v>
          </cell>
          <cell r="O2266" t="str">
            <v>Citizen_India</v>
          </cell>
          <cell r="P2266" t="str">
            <v>India</v>
          </cell>
          <cell r="Q2266" t="str">
            <v>O+ve</v>
          </cell>
          <cell r="R2266" t="str">
            <v>FEXPM5882J</v>
          </cell>
          <cell r="S2266" t="str">
            <v>Permanent Account Number (PAN)</v>
          </cell>
          <cell r="T2266" t="str">
            <v>India</v>
          </cell>
          <cell r="U2266" t="str">
            <v>GEN802207</v>
          </cell>
          <cell r="V2266" t="str">
            <v>Payroll Id</v>
          </cell>
          <cell r="W2266" t="str">
            <v xml:space="preserve">H:No:258.5A/13, Maruthi Nagar, Near Saibaba Teample,Nowlur </v>
          </cell>
          <cell r="X2266" t="str">
            <v>Guntur</v>
          </cell>
          <cell r="Y2266" t="str">
            <v>Andhra Pradesh</v>
          </cell>
          <cell r="Z2266">
            <v>522503</v>
          </cell>
          <cell r="AA2266" t="str">
            <v>N</v>
          </cell>
          <cell r="AB2266" t="str">
            <v>Y</v>
          </cell>
          <cell r="AC2266" t="str">
            <v>Home</v>
          </cell>
          <cell r="AD2266">
            <v>91</v>
          </cell>
          <cell r="AE2266">
            <v>9553349329</v>
          </cell>
          <cell r="AF2266" t="str">
            <v>Mobile</v>
          </cell>
          <cell r="AG2266" t="str">
            <v>N</v>
          </cell>
          <cell r="AH2266" t="str">
            <v>Y</v>
          </cell>
          <cell r="AI2266" t="str">
            <v>Home</v>
          </cell>
          <cell r="AJ2266" t="str">
            <v>9063shafi@gmail.com</v>
          </cell>
          <cell r="AK2266" t="str">
            <v>N</v>
          </cell>
          <cell r="AL2266" t="str">
            <v>Y</v>
          </cell>
          <cell r="AM2266" t="str">
            <v>Home</v>
          </cell>
          <cell r="AN2266" t="str">
            <v>Shafi Mahammad</v>
          </cell>
          <cell r="AO2266" t="str">
            <v>Bhaskar Deverakonda</v>
          </cell>
        </row>
        <row r="2267">
          <cell r="C2267" t="str">
            <v>GEN802209</v>
          </cell>
          <cell r="D2267" t="str">
            <v>Mr</v>
          </cell>
          <cell r="E2267" t="str">
            <v>Azaruddin</v>
          </cell>
          <cell r="F2267" t="str">
            <v/>
          </cell>
          <cell r="G2267" t="str">
            <v>Shaik</v>
          </cell>
          <cell r="H2267" t="str">
            <v>Male</v>
          </cell>
          <cell r="I2267">
            <v>32494</v>
          </cell>
          <cell r="J2267" t="str">
            <v>India</v>
          </cell>
          <cell r="K2267" t="str">
            <v>Andhra Pradesh</v>
          </cell>
          <cell r="L2267" t="str">
            <v>Vijayawada</v>
          </cell>
          <cell r="M2267" t="str">
            <v>Single</v>
          </cell>
          <cell r="N2267" t="str">
            <v>Muslim</v>
          </cell>
          <cell r="O2267" t="str">
            <v>Citizen_India</v>
          </cell>
          <cell r="P2267" t="str">
            <v>India</v>
          </cell>
          <cell r="Q2267" t="str">
            <v>B+ve</v>
          </cell>
          <cell r="R2267" t="str">
            <v>DDOPS9003M</v>
          </cell>
          <cell r="S2267" t="str">
            <v>Permanent Account Number (PAN)</v>
          </cell>
          <cell r="T2267" t="str">
            <v>India</v>
          </cell>
          <cell r="U2267" t="str">
            <v>GEN802209</v>
          </cell>
          <cell r="V2267" t="str">
            <v>Payroll Id</v>
          </cell>
          <cell r="W2267" t="str">
            <v>Gangotri Apartments ,Flat No:101 Neredmet X roads Secunderabad</v>
          </cell>
          <cell r="X2267" t="str">
            <v>Hyderabad</v>
          </cell>
          <cell r="Y2267" t="str">
            <v>Telangana</v>
          </cell>
          <cell r="Z2267">
            <v>500056</v>
          </cell>
          <cell r="AA2267" t="str">
            <v>N</v>
          </cell>
          <cell r="AB2267" t="str">
            <v>Y</v>
          </cell>
          <cell r="AC2267" t="str">
            <v>Home</v>
          </cell>
          <cell r="AD2267">
            <v>91</v>
          </cell>
          <cell r="AE2267">
            <v>9533677998</v>
          </cell>
          <cell r="AF2267" t="str">
            <v>Mobile</v>
          </cell>
          <cell r="AG2267" t="str">
            <v>N</v>
          </cell>
          <cell r="AH2267" t="str">
            <v>Y</v>
          </cell>
          <cell r="AI2267" t="str">
            <v>Home</v>
          </cell>
          <cell r="AJ2267" t="str">
            <v>azar209@gmail.com</v>
          </cell>
          <cell r="AK2267" t="str">
            <v>N</v>
          </cell>
          <cell r="AL2267" t="str">
            <v>Y</v>
          </cell>
          <cell r="AM2267" t="str">
            <v>Home</v>
          </cell>
          <cell r="AN2267" t="str">
            <v>Azaruddin Shaik</v>
          </cell>
          <cell r="AO2267" t="str">
            <v>Hari Babu Menda</v>
          </cell>
        </row>
        <row r="2268">
          <cell r="C2268" t="str">
            <v>PFM003963</v>
          </cell>
          <cell r="D2268" t="str">
            <v>Mr</v>
          </cell>
          <cell r="E2268" t="str">
            <v>Venkatesh</v>
          </cell>
          <cell r="G2268" t="str">
            <v>Dongrey</v>
          </cell>
          <cell r="H2268" t="str">
            <v>Male</v>
          </cell>
          <cell r="I2268">
            <v>34561</v>
          </cell>
          <cell r="J2268" t="str">
            <v>India</v>
          </cell>
          <cell r="K2268" t="str">
            <v>karnataka</v>
          </cell>
          <cell r="L2268" t="str">
            <v>Yadagiri</v>
          </cell>
          <cell r="M2268" t="str">
            <v>Single</v>
          </cell>
          <cell r="N2268" t="str">
            <v>Hindu</v>
          </cell>
          <cell r="O2268" t="str">
            <v>Citizen_India</v>
          </cell>
          <cell r="P2268" t="str">
            <v>India</v>
          </cell>
          <cell r="Q2268" t="str">
            <v>O+ve</v>
          </cell>
          <cell r="R2268" t="str">
            <v>ENQPD7718R</v>
          </cell>
          <cell r="S2268" t="str">
            <v>Permanent Account Number (PAN)</v>
          </cell>
          <cell r="T2268" t="str">
            <v>India</v>
          </cell>
          <cell r="U2268" t="str">
            <v>PFM003963</v>
          </cell>
          <cell r="V2268" t="str">
            <v>Payroll Id</v>
          </cell>
          <cell r="W2268" t="str">
            <v>H:No:8-2-293/82/GJS/37, Himayath Nagar, Near Vivekananda School,Gyani Jai Singh Nagar</v>
          </cell>
          <cell r="X2268" t="str">
            <v>Hyderabad</v>
          </cell>
          <cell r="Y2268" t="str">
            <v>Telangana</v>
          </cell>
          <cell r="Z2268">
            <v>500096</v>
          </cell>
          <cell r="AA2268" t="str">
            <v>N</v>
          </cell>
          <cell r="AB2268" t="str">
            <v>Y</v>
          </cell>
          <cell r="AC2268" t="str">
            <v>Home</v>
          </cell>
          <cell r="AD2268">
            <v>91</v>
          </cell>
          <cell r="AE2268">
            <v>9052538792</v>
          </cell>
          <cell r="AF2268" t="str">
            <v>Mobile</v>
          </cell>
          <cell r="AG2268" t="str">
            <v>N</v>
          </cell>
          <cell r="AH2268" t="str">
            <v>Y</v>
          </cell>
          <cell r="AI2268" t="str">
            <v>Home</v>
          </cell>
          <cell r="AJ2268" t="str">
            <v>dongreyvenkatesh@gmail.com</v>
          </cell>
          <cell r="AK2268" t="str">
            <v>N</v>
          </cell>
          <cell r="AL2268" t="str">
            <v>Y</v>
          </cell>
          <cell r="AM2268" t="str">
            <v>Home</v>
          </cell>
          <cell r="AN2268" t="str">
            <v>Venkatesh Dongrey</v>
          </cell>
          <cell r="AO2268" t="str">
            <v>Shiva Kumar Chowdary Mettu</v>
          </cell>
        </row>
        <row r="2269">
          <cell r="C2269" t="str">
            <v>PFM003965</v>
          </cell>
          <cell r="D2269" t="str">
            <v>Mr</v>
          </cell>
          <cell r="E2269" t="str">
            <v>Naga</v>
          </cell>
          <cell r="F2269" t="str">
            <v>Venkata Pavan Kumar</v>
          </cell>
          <cell r="G2269" t="str">
            <v>Yarramsetti</v>
          </cell>
          <cell r="H2269" t="str">
            <v>Male</v>
          </cell>
          <cell r="I2269">
            <v>34831</v>
          </cell>
          <cell r="J2269" t="str">
            <v>India</v>
          </cell>
          <cell r="K2269" t="str">
            <v>Andhra Pradesh</v>
          </cell>
          <cell r="L2269" t="str">
            <v>Penduru</v>
          </cell>
          <cell r="M2269" t="str">
            <v>Single</v>
          </cell>
          <cell r="N2269" t="str">
            <v>Hindu</v>
          </cell>
          <cell r="O2269" t="str">
            <v>Citizen_India</v>
          </cell>
          <cell r="P2269" t="str">
            <v>India</v>
          </cell>
          <cell r="Q2269" t="str">
            <v>AB+ve</v>
          </cell>
          <cell r="R2269" t="str">
            <v>AMEPY4728R</v>
          </cell>
          <cell r="S2269" t="str">
            <v>Permanent Account Number (PAN)</v>
          </cell>
          <cell r="T2269" t="str">
            <v>India</v>
          </cell>
          <cell r="U2269" t="str">
            <v>PFM003965</v>
          </cell>
          <cell r="V2269" t="str">
            <v>Payroll Id</v>
          </cell>
          <cell r="W2269" t="str">
            <v xml:space="preserve">H:No:1-32, Ward No:9, </v>
          </cell>
          <cell r="X2269" t="str">
            <v>Penduru</v>
          </cell>
          <cell r="Y2269" t="str">
            <v>Andhra Pradesh</v>
          </cell>
          <cell r="Z2269">
            <v>521324</v>
          </cell>
          <cell r="AA2269" t="str">
            <v>N</v>
          </cell>
          <cell r="AB2269" t="str">
            <v>Y</v>
          </cell>
          <cell r="AC2269" t="str">
            <v>Home</v>
          </cell>
          <cell r="AD2269">
            <v>91</v>
          </cell>
          <cell r="AE2269">
            <v>7995197040</v>
          </cell>
          <cell r="AF2269" t="str">
            <v>Mobile</v>
          </cell>
          <cell r="AG2269" t="str">
            <v>N</v>
          </cell>
          <cell r="AH2269" t="str">
            <v>Y</v>
          </cell>
          <cell r="AI2269" t="str">
            <v>Home</v>
          </cell>
          <cell r="AJ2269" t="str">
            <v>y.n.v.pavankumar@gmail.com</v>
          </cell>
          <cell r="AK2269" t="str">
            <v>N</v>
          </cell>
          <cell r="AL2269" t="str">
            <v>Y</v>
          </cell>
          <cell r="AM2269" t="str">
            <v>Home</v>
          </cell>
          <cell r="AN2269" t="str">
            <v>Naga Venkata Pavan Kumar Yarramsetti</v>
          </cell>
          <cell r="AO2269" t="str">
            <v>Priyadarshini Rao Peluri</v>
          </cell>
        </row>
        <row r="2270">
          <cell r="C2270" t="str">
            <v>PFM004026</v>
          </cell>
          <cell r="D2270" t="str">
            <v>Mr</v>
          </cell>
          <cell r="E2270" t="str">
            <v>Harish</v>
          </cell>
          <cell r="G2270" t="str">
            <v>Gaddam</v>
          </cell>
          <cell r="H2270" t="str">
            <v>Male</v>
          </cell>
          <cell r="I2270">
            <v>33657</v>
          </cell>
          <cell r="J2270" t="str">
            <v>India</v>
          </cell>
          <cell r="K2270" t="str">
            <v>Telangana</v>
          </cell>
          <cell r="L2270" t="str">
            <v>Warangal</v>
          </cell>
          <cell r="M2270" t="str">
            <v>Single</v>
          </cell>
          <cell r="N2270" t="str">
            <v>Hindu</v>
          </cell>
          <cell r="O2270" t="str">
            <v>Citizen_India</v>
          </cell>
          <cell r="P2270" t="str">
            <v>India</v>
          </cell>
          <cell r="Q2270" t="str">
            <v>B+ve</v>
          </cell>
          <cell r="R2270" t="str">
            <v>CLZPG3122K</v>
          </cell>
          <cell r="S2270" t="str">
            <v>Permanent Account Number (PAN)</v>
          </cell>
          <cell r="T2270" t="str">
            <v>India</v>
          </cell>
          <cell r="U2270" t="str">
            <v>PFM004026</v>
          </cell>
          <cell r="V2270" t="str">
            <v>Payroll Id</v>
          </cell>
          <cell r="W2270" t="str">
            <v>H:No:11-1-3, Labour Colony,</v>
          </cell>
          <cell r="X2270" t="str">
            <v>Warangal</v>
          </cell>
          <cell r="Y2270" t="str">
            <v>Telangana</v>
          </cell>
          <cell r="Z2270">
            <v>506002</v>
          </cell>
          <cell r="AA2270" t="str">
            <v>N</v>
          </cell>
          <cell r="AB2270" t="str">
            <v>Y</v>
          </cell>
          <cell r="AC2270" t="str">
            <v>Home</v>
          </cell>
          <cell r="AD2270">
            <v>91</v>
          </cell>
          <cell r="AE2270">
            <v>9133204606</v>
          </cell>
          <cell r="AF2270" t="str">
            <v>Mobile</v>
          </cell>
          <cell r="AG2270" t="str">
            <v>N</v>
          </cell>
          <cell r="AH2270" t="str">
            <v>Y</v>
          </cell>
          <cell r="AI2270" t="str">
            <v>Home</v>
          </cell>
          <cell r="AJ2270" t="str">
            <v>harish.raj41@gmail.com</v>
          </cell>
          <cell r="AK2270" t="str">
            <v>N</v>
          </cell>
          <cell r="AL2270" t="str">
            <v>Y</v>
          </cell>
          <cell r="AM2270" t="str">
            <v>Home</v>
          </cell>
          <cell r="AN2270" t="str">
            <v>Harish Gaddam</v>
          </cell>
          <cell r="AO2270" t="str">
            <v>Venkat Ramana Kasula</v>
          </cell>
        </row>
        <row r="2271">
          <cell r="C2271" t="str">
            <v>PFM004028</v>
          </cell>
          <cell r="D2271" t="str">
            <v>Mr</v>
          </cell>
          <cell r="E2271" t="str">
            <v>Sai</v>
          </cell>
          <cell r="F2271" t="str">
            <v>Kumar</v>
          </cell>
          <cell r="G2271" t="str">
            <v>Annaram</v>
          </cell>
          <cell r="H2271" t="str">
            <v>Male</v>
          </cell>
          <cell r="I2271">
            <v>35918</v>
          </cell>
          <cell r="J2271" t="str">
            <v>India</v>
          </cell>
          <cell r="K2271" t="str">
            <v>Telangana</v>
          </cell>
          <cell r="L2271" t="str">
            <v>Hyderabad</v>
          </cell>
          <cell r="M2271" t="str">
            <v>Single</v>
          </cell>
          <cell r="N2271" t="str">
            <v>Hindu</v>
          </cell>
          <cell r="O2271" t="str">
            <v>Citizen_India</v>
          </cell>
          <cell r="P2271" t="str">
            <v>India</v>
          </cell>
          <cell r="Q2271" t="str">
            <v>B+ve</v>
          </cell>
          <cell r="R2271" t="str">
            <v>DDAPA3580D</v>
          </cell>
          <cell r="S2271" t="str">
            <v>Permanent Account Number (PAN)</v>
          </cell>
          <cell r="T2271" t="str">
            <v>India</v>
          </cell>
          <cell r="U2271" t="str">
            <v>PFM004028</v>
          </cell>
          <cell r="V2271" t="str">
            <v>Payroll Id</v>
          </cell>
          <cell r="W2271" t="str">
            <v>H:No:C3-13/142/1/1A, Chanikyapuri Colony, Mallapur</v>
          </cell>
          <cell r="X2271" t="str">
            <v>Hyderabad</v>
          </cell>
          <cell r="Y2271" t="str">
            <v>Telangana</v>
          </cell>
          <cell r="Z2271">
            <v>500076</v>
          </cell>
          <cell r="AA2271" t="str">
            <v>N</v>
          </cell>
          <cell r="AB2271" t="str">
            <v>Y</v>
          </cell>
          <cell r="AC2271" t="str">
            <v>Home</v>
          </cell>
          <cell r="AD2271">
            <v>91</v>
          </cell>
          <cell r="AE2271">
            <v>9949302378</v>
          </cell>
          <cell r="AF2271" t="str">
            <v>Mobile</v>
          </cell>
          <cell r="AG2271" t="str">
            <v>N</v>
          </cell>
          <cell r="AH2271" t="str">
            <v>Y</v>
          </cell>
          <cell r="AI2271" t="str">
            <v>Home</v>
          </cell>
          <cell r="AJ2271" t="str">
            <v>saikumartrsv.03@gmail.com</v>
          </cell>
          <cell r="AK2271" t="str">
            <v>N</v>
          </cell>
          <cell r="AL2271" t="str">
            <v>Y</v>
          </cell>
          <cell r="AM2271" t="str">
            <v>Home</v>
          </cell>
          <cell r="AN2271" t="str">
            <v>Sai Kumar Annaram</v>
          </cell>
          <cell r="AO2271" t="str">
            <v>Seetha Rama Swamy Karnatakpu</v>
          </cell>
        </row>
        <row r="2272">
          <cell r="C2272" t="str">
            <v>PFM004030</v>
          </cell>
          <cell r="D2272" t="str">
            <v>Mr</v>
          </cell>
          <cell r="E2272" t="str">
            <v>Varun</v>
          </cell>
          <cell r="F2272" t="str">
            <v>Kumar</v>
          </cell>
          <cell r="G2272" t="str">
            <v>Satla</v>
          </cell>
          <cell r="H2272" t="str">
            <v>Male</v>
          </cell>
          <cell r="I2272">
            <v>35476</v>
          </cell>
          <cell r="J2272" t="str">
            <v>India</v>
          </cell>
          <cell r="K2272" t="str">
            <v>Andhra Pradesh</v>
          </cell>
          <cell r="L2272" t="str">
            <v>Machilipatnam</v>
          </cell>
          <cell r="M2272" t="str">
            <v>Single</v>
          </cell>
          <cell r="N2272" t="str">
            <v>Hindu</v>
          </cell>
          <cell r="O2272" t="str">
            <v>Citizen_India</v>
          </cell>
          <cell r="P2272" t="str">
            <v>India</v>
          </cell>
          <cell r="Q2272" t="str">
            <v>B+ve</v>
          </cell>
          <cell r="R2272" t="str">
            <v>LENPS0442A</v>
          </cell>
          <cell r="S2272" t="str">
            <v>Permanent Account Number (PAN)</v>
          </cell>
          <cell r="T2272" t="str">
            <v>India</v>
          </cell>
          <cell r="U2272" t="str">
            <v>PFM004030</v>
          </cell>
          <cell r="V2272" t="str">
            <v>Payroll Id</v>
          </cell>
          <cell r="W2272" t="str">
            <v>H:No:11/352-A, Ravindranadh Tagore Road, Chemmanagiripeta</v>
          </cell>
          <cell r="X2272" t="str">
            <v>Machilipatnam</v>
          </cell>
          <cell r="Y2272" t="str">
            <v>Andhra Pradesh</v>
          </cell>
          <cell r="Z2272">
            <v>521002</v>
          </cell>
          <cell r="AA2272" t="str">
            <v>N</v>
          </cell>
          <cell r="AB2272" t="str">
            <v>Y</v>
          </cell>
          <cell r="AC2272" t="str">
            <v>Home</v>
          </cell>
          <cell r="AD2272">
            <v>91</v>
          </cell>
          <cell r="AE2272">
            <v>6300383200</v>
          </cell>
          <cell r="AF2272" t="str">
            <v>Mobile</v>
          </cell>
          <cell r="AG2272" t="str">
            <v>N</v>
          </cell>
          <cell r="AH2272" t="str">
            <v>Y</v>
          </cell>
          <cell r="AI2272" t="str">
            <v>Home</v>
          </cell>
          <cell r="AJ2272" t="str">
            <v>varun143b@gmail.com</v>
          </cell>
          <cell r="AK2272" t="str">
            <v>N</v>
          </cell>
          <cell r="AL2272" t="str">
            <v>Y</v>
          </cell>
          <cell r="AM2272" t="str">
            <v>Home</v>
          </cell>
          <cell r="AN2272" t="str">
            <v>Varun Kumar Satla</v>
          </cell>
          <cell r="AO2272" t="str">
            <v>Venkat Ramana Kasula</v>
          </cell>
        </row>
        <row r="2273">
          <cell r="C2273" t="str">
            <v>PFM004031</v>
          </cell>
          <cell r="D2273" t="str">
            <v>Mr</v>
          </cell>
          <cell r="E2273" t="str">
            <v>Akhil</v>
          </cell>
          <cell r="G2273" t="str">
            <v>Thallapally</v>
          </cell>
          <cell r="H2273" t="str">
            <v>Male</v>
          </cell>
          <cell r="I2273">
            <v>35939</v>
          </cell>
          <cell r="J2273" t="str">
            <v>India</v>
          </cell>
          <cell r="K2273" t="str">
            <v>Telangana</v>
          </cell>
          <cell r="L2273" t="str">
            <v>Warangal</v>
          </cell>
          <cell r="M2273" t="str">
            <v>Single</v>
          </cell>
          <cell r="N2273" t="str">
            <v>Hindu</v>
          </cell>
          <cell r="O2273" t="str">
            <v>Citizen_India</v>
          </cell>
          <cell r="P2273" t="str">
            <v>India</v>
          </cell>
          <cell r="Q2273" t="str">
            <v>A+ve</v>
          </cell>
          <cell r="R2273" t="str">
            <v>BOYPT4627M</v>
          </cell>
          <cell r="S2273" t="str">
            <v>Permanent Account Number (PAN)</v>
          </cell>
          <cell r="T2273" t="str">
            <v>India</v>
          </cell>
          <cell r="U2273" t="str">
            <v>PFM004031</v>
          </cell>
          <cell r="V2273" t="str">
            <v>Payroll Id</v>
          </cell>
          <cell r="W2273" t="str">
            <v>H:No:2-263, Thimmapet, Zafferghadh</v>
          </cell>
          <cell r="X2273" t="str">
            <v>Warangal</v>
          </cell>
          <cell r="Y2273" t="str">
            <v>Telangana</v>
          </cell>
          <cell r="Z2273">
            <v>506143</v>
          </cell>
          <cell r="AA2273" t="str">
            <v>N</v>
          </cell>
          <cell r="AB2273" t="str">
            <v>Y</v>
          </cell>
          <cell r="AC2273" t="str">
            <v>Home</v>
          </cell>
          <cell r="AD2273">
            <v>91</v>
          </cell>
          <cell r="AE2273">
            <v>7286855061</v>
          </cell>
          <cell r="AF2273" t="str">
            <v>Mobile</v>
          </cell>
          <cell r="AG2273" t="str">
            <v>N</v>
          </cell>
          <cell r="AH2273" t="str">
            <v>Y</v>
          </cell>
          <cell r="AI2273" t="str">
            <v>Home</v>
          </cell>
          <cell r="AJ2273" t="str">
            <v>thallapallyakhil66@gmail.com</v>
          </cell>
          <cell r="AK2273" t="str">
            <v>N</v>
          </cell>
          <cell r="AL2273" t="str">
            <v>Y</v>
          </cell>
          <cell r="AM2273" t="str">
            <v>Home</v>
          </cell>
          <cell r="AN2273" t="str">
            <v>Akhil Thallapally</v>
          </cell>
          <cell r="AO2273" t="str">
            <v>Venkat Ramana Kasula</v>
          </cell>
        </row>
        <row r="2274">
          <cell r="C2274" t="str">
            <v>PFM004035</v>
          </cell>
          <cell r="D2274" t="str">
            <v>Mr</v>
          </cell>
          <cell r="E2274" t="str">
            <v>Jagadish</v>
          </cell>
          <cell r="F2274" t="str">
            <v/>
          </cell>
          <cell r="G2274" t="str">
            <v>Gujjari</v>
          </cell>
          <cell r="H2274" t="str">
            <v>Male</v>
          </cell>
          <cell r="I2274">
            <v>33797</v>
          </cell>
          <cell r="J2274" t="str">
            <v>India</v>
          </cell>
          <cell r="K2274" t="str">
            <v>Telangana</v>
          </cell>
          <cell r="L2274" t="str">
            <v>Mahaboobnagar</v>
          </cell>
          <cell r="M2274" t="str">
            <v>Single</v>
          </cell>
          <cell r="N2274" t="str">
            <v>Hindu</v>
          </cell>
          <cell r="O2274" t="str">
            <v>Citizen_India</v>
          </cell>
          <cell r="P2274" t="str">
            <v>India</v>
          </cell>
          <cell r="Q2274" t="str">
            <v>B+ve</v>
          </cell>
          <cell r="R2274" t="str">
            <v>BIHPG1608Q</v>
          </cell>
          <cell r="S2274" t="str">
            <v>Permanent Account Number (PAN)</v>
          </cell>
          <cell r="T2274" t="str">
            <v>India</v>
          </cell>
          <cell r="U2274" t="str">
            <v>PFM004035</v>
          </cell>
          <cell r="V2274" t="str">
            <v>Payroll Id</v>
          </cell>
          <cell r="W2274" t="str">
            <v>H:No:1-38-3262, Indiramma Nagar, Rasool Pura</v>
          </cell>
          <cell r="X2274" t="str">
            <v>Secunderabad</v>
          </cell>
          <cell r="Y2274" t="str">
            <v>Telangana</v>
          </cell>
          <cell r="Z2274">
            <v>500003</v>
          </cell>
          <cell r="AA2274" t="str">
            <v>N</v>
          </cell>
          <cell r="AB2274" t="str">
            <v>Y</v>
          </cell>
          <cell r="AC2274" t="str">
            <v>Home</v>
          </cell>
          <cell r="AD2274">
            <v>91</v>
          </cell>
          <cell r="AE2274">
            <v>8686772958</v>
          </cell>
          <cell r="AF2274" t="str">
            <v>Mobile</v>
          </cell>
          <cell r="AG2274" t="str">
            <v>N</v>
          </cell>
          <cell r="AH2274" t="str">
            <v>Y</v>
          </cell>
          <cell r="AI2274" t="str">
            <v>Home</v>
          </cell>
          <cell r="AJ2274" t="str">
            <v>gujjari.jagadish@gmail.com</v>
          </cell>
          <cell r="AK2274" t="str">
            <v>N</v>
          </cell>
          <cell r="AL2274" t="str">
            <v>Y</v>
          </cell>
          <cell r="AM2274" t="str">
            <v>Home</v>
          </cell>
          <cell r="AN2274" t="str">
            <v>Jagadish Gujjari</v>
          </cell>
          <cell r="AO2274" t="str">
            <v>Sudheer Kumar Grandhe</v>
          </cell>
        </row>
        <row r="2275">
          <cell r="C2275" t="str">
            <v>PFM004053</v>
          </cell>
          <cell r="D2275" t="str">
            <v>Mr</v>
          </cell>
          <cell r="E2275" t="str">
            <v>Hariprasad</v>
          </cell>
          <cell r="G2275" t="str">
            <v>Gubbala</v>
          </cell>
          <cell r="H2275" t="str">
            <v>Male</v>
          </cell>
          <cell r="I2275">
            <v>34860</v>
          </cell>
          <cell r="J2275" t="str">
            <v>India</v>
          </cell>
          <cell r="K2275" t="str">
            <v>Andhra Pradesh</v>
          </cell>
          <cell r="L2275" t="str">
            <v>Lakkavaram</v>
          </cell>
          <cell r="M2275" t="str">
            <v>Single</v>
          </cell>
          <cell r="N2275" t="str">
            <v>Hindu</v>
          </cell>
          <cell r="O2275" t="str">
            <v>Citizen_India</v>
          </cell>
          <cell r="P2275" t="str">
            <v>India</v>
          </cell>
          <cell r="Q2275" t="str">
            <v>O+ve</v>
          </cell>
          <cell r="R2275" t="str">
            <v>CJCPG1396N</v>
          </cell>
          <cell r="S2275" t="str">
            <v>Permanent Account Number (PAN)</v>
          </cell>
          <cell r="T2275" t="str">
            <v>India</v>
          </cell>
          <cell r="U2275" t="str">
            <v>PFM004053</v>
          </cell>
          <cell r="V2275" t="str">
            <v>Payroll Id</v>
          </cell>
          <cell r="W2275" t="str">
            <v>H:No:1-154, Peddapatnam, Near ONGC, Mamidikuduru</v>
          </cell>
          <cell r="X2275" t="str">
            <v>Mamidikuduru</v>
          </cell>
          <cell r="Y2275" t="str">
            <v>Andhra Pradesh</v>
          </cell>
          <cell r="Z2275">
            <v>533247</v>
          </cell>
          <cell r="AA2275" t="str">
            <v>N</v>
          </cell>
          <cell r="AB2275" t="str">
            <v>Y</v>
          </cell>
          <cell r="AC2275" t="str">
            <v>Home</v>
          </cell>
          <cell r="AD2275">
            <v>91</v>
          </cell>
          <cell r="AE2275">
            <v>9963611430</v>
          </cell>
          <cell r="AF2275" t="str">
            <v>Mobile</v>
          </cell>
          <cell r="AG2275" t="str">
            <v>N</v>
          </cell>
          <cell r="AH2275" t="str">
            <v>Y</v>
          </cell>
          <cell r="AI2275" t="str">
            <v>Home</v>
          </cell>
          <cell r="AJ2275" t="str">
            <v>hari3472@gmail.com</v>
          </cell>
          <cell r="AK2275" t="str">
            <v>N</v>
          </cell>
          <cell r="AL2275" t="str">
            <v>Y</v>
          </cell>
          <cell r="AM2275" t="str">
            <v>Home</v>
          </cell>
          <cell r="AN2275" t="str">
            <v>Hariprasad Gubbala</v>
          </cell>
          <cell r="AO2275" t="str">
            <v>Shiva Kumar Chowdary Mettu</v>
          </cell>
        </row>
        <row r="2276">
          <cell r="C2276" t="str">
            <v>PFM004056</v>
          </cell>
          <cell r="D2276" t="str">
            <v>Mr</v>
          </cell>
          <cell r="E2276" t="str">
            <v>Praveen</v>
          </cell>
          <cell r="F2276" t="str">
            <v>Kumar</v>
          </cell>
          <cell r="G2276" t="str">
            <v>Pempaday</v>
          </cell>
          <cell r="H2276" t="str">
            <v>Male</v>
          </cell>
          <cell r="I2276">
            <v>36649</v>
          </cell>
          <cell r="J2276" t="str">
            <v>India</v>
          </cell>
          <cell r="K2276" t="str">
            <v>Telangana</v>
          </cell>
          <cell r="L2276" t="str">
            <v>Hyderabad</v>
          </cell>
          <cell r="M2276" t="str">
            <v>Single</v>
          </cell>
          <cell r="N2276" t="str">
            <v>Hindu</v>
          </cell>
          <cell r="O2276" t="str">
            <v>Citizen_India</v>
          </cell>
          <cell r="P2276" t="str">
            <v>India</v>
          </cell>
          <cell r="Q2276" t="str">
            <v>B+ve</v>
          </cell>
          <cell r="R2276" t="str">
            <v>EZSPP3404G</v>
          </cell>
          <cell r="S2276" t="str">
            <v>Permanent Account Number (PAN)</v>
          </cell>
          <cell r="T2276" t="str">
            <v>India</v>
          </cell>
          <cell r="U2276" t="str">
            <v>PFM004056</v>
          </cell>
          <cell r="V2276" t="str">
            <v>Payroll Id</v>
          </cell>
          <cell r="W2276" t="str">
            <v>H:No:1-127/3, Mallapur , Beeramguda</v>
          </cell>
          <cell r="X2276" t="str">
            <v>Hyderabad</v>
          </cell>
          <cell r="Y2276" t="str">
            <v>Telangana</v>
          </cell>
          <cell r="Z2276">
            <v>500076</v>
          </cell>
          <cell r="AA2276" t="str">
            <v>N</v>
          </cell>
          <cell r="AB2276" t="str">
            <v>Y</v>
          </cell>
          <cell r="AC2276" t="str">
            <v>Home</v>
          </cell>
          <cell r="AD2276">
            <v>91</v>
          </cell>
          <cell r="AE2276">
            <v>9398368022</v>
          </cell>
          <cell r="AF2276" t="str">
            <v>Mobile</v>
          </cell>
          <cell r="AG2276" t="str">
            <v>N</v>
          </cell>
          <cell r="AH2276" t="str">
            <v>Y</v>
          </cell>
          <cell r="AI2276" t="str">
            <v>Home</v>
          </cell>
          <cell r="AJ2276" t="str">
            <v>praveenpempaday@gmail.com</v>
          </cell>
          <cell r="AK2276" t="str">
            <v>N</v>
          </cell>
          <cell r="AL2276" t="str">
            <v>Y</v>
          </cell>
          <cell r="AM2276" t="str">
            <v>Home</v>
          </cell>
          <cell r="AN2276" t="str">
            <v>Praveen Kumar Pempaday</v>
          </cell>
          <cell r="AO2276" t="str">
            <v>Seetha Rama Swamy Karnatakpu</v>
          </cell>
        </row>
        <row r="2277">
          <cell r="C2277" t="str">
            <v>PFM004061</v>
          </cell>
          <cell r="D2277" t="str">
            <v>Mr</v>
          </cell>
          <cell r="E2277" t="str">
            <v>Ram</v>
          </cell>
          <cell r="F2277" t="str">
            <v>Kumar</v>
          </cell>
          <cell r="G2277" t="str">
            <v>Baanaala</v>
          </cell>
          <cell r="H2277" t="str">
            <v>Male</v>
          </cell>
          <cell r="I2277">
            <v>34140</v>
          </cell>
          <cell r="J2277" t="str">
            <v>India</v>
          </cell>
          <cell r="K2277" t="str">
            <v>Andhra Pradesh</v>
          </cell>
          <cell r="L2277" t="str">
            <v>Tirupati</v>
          </cell>
          <cell r="M2277" t="str">
            <v>Single</v>
          </cell>
          <cell r="N2277" t="str">
            <v>Hindu</v>
          </cell>
          <cell r="O2277" t="str">
            <v>Citizen_India</v>
          </cell>
          <cell r="P2277" t="str">
            <v>India</v>
          </cell>
          <cell r="Q2277" t="str">
            <v>AB+ve</v>
          </cell>
          <cell r="R2277" t="str">
            <v>HHDPK4278K</v>
          </cell>
          <cell r="S2277" t="str">
            <v>Permanent Account Number (PAN)</v>
          </cell>
          <cell r="T2277" t="str">
            <v>India</v>
          </cell>
          <cell r="U2277" t="str">
            <v>PFM004061</v>
          </cell>
          <cell r="V2277" t="str">
            <v>Payroll Id</v>
          </cell>
          <cell r="W2277" t="str">
            <v>H:No:8-5-1 5th Lane,BTR Colony Settipalli, Mangalam</v>
          </cell>
          <cell r="X2277" t="str">
            <v>Tirupati</v>
          </cell>
          <cell r="Y2277" t="str">
            <v>Andhra Pradesh</v>
          </cell>
          <cell r="Z2277">
            <v>517507</v>
          </cell>
          <cell r="AA2277" t="str">
            <v>N</v>
          </cell>
          <cell r="AB2277" t="str">
            <v>Y</v>
          </cell>
          <cell r="AC2277" t="str">
            <v>Home</v>
          </cell>
          <cell r="AD2277">
            <v>91</v>
          </cell>
          <cell r="AE2277">
            <v>8143243788</v>
          </cell>
          <cell r="AF2277" t="str">
            <v>Mobile</v>
          </cell>
          <cell r="AG2277" t="str">
            <v>N</v>
          </cell>
          <cell r="AH2277" t="str">
            <v>Y</v>
          </cell>
          <cell r="AI2277" t="str">
            <v>Home</v>
          </cell>
          <cell r="AJ2277" t="str">
            <v>bramkumarba@gmail.com</v>
          </cell>
          <cell r="AK2277" t="str">
            <v>N</v>
          </cell>
          <cell r="AL2277" t="str">
            <v>Y</v>
          </cell>
          <cell r="AM2277" t="str">
            <v>Home</v>
          </cell>
          <cell r="AN2277" t="str">
            <v>Ram Kumar Baanaala</v>
          </cell>
          <cell r="AO2277" t="str">
            <v>Shiva Kumar Chowdary Mettu</v>
          </cell>
        </row>
        <row r="2278">
          <cell r="C2278" t="str">
            <v>GEN802312</v>
          </cell>
          <cell r="D2278" t="str">
            <v>Mr</v>
          </cell>
          <cell r="E2278" t="str">
            <v>Shobhan</v>
          </cell>
          <cell r="F2278" t="str">
            <v>Babu</v>
          </cell>
          <cell r="G2278" t="str">
            <v>Kasani</v>
          </cell>
          <cell r="H2278" t="str">
            <v>Male</v>
          </cell>
          <cell r="I2278">
            <v>35236</v>
          </cell>
          <cell r="J2278" t="str">
            <v>India</v>
          </cell>
          <cell r="K2278" t="str">
            <v>Telangana</v>
          </cell>
          <cell r="L2278" t="str">
            <v>Kodada</v>
          </cell>
          <cell r="M2278" t="str">
            <v>Single</v>
          </cell>
          <cell r="N2278" t="str">
            <v>Hindu</v>
          </cell>
          <cell r="O2278" t="str">
            <v>Citizen_India</v>
          </cell>
          <cell r="P2278" t="str">
            <v>India</v>
          </cell>
          <cell r="Q2278" t="str">
            <v>A+ve</v>
          </cell>
          <cell r="R2278" t="str">
            <v>GWTPK0907B</v>
          </cell>
          <cell r="S2278" t="str">
            <v>Permanent Account Number (PAN)</v>
          </cell>
          <cell r="T2278" t="str">
            <v>India</v>
          </cell>
          <cell r="U2278" t="str">
            <v>GEN802312</v>
          </cell>
          <cell r="V2278" t="str">
            <v>Payroll Id</v>
          </cell>
          <cell r="W2278" t="str">
            <v>H No :2-17, BC Colony Brundhavana, Puram, Nadigudem</v>
          </cell>
          <cell r="X2278" t="str">
            <v>Suryapet</v>
          </cell>
          <cell r="Y2278" t="str">
            <v>Telangana</v>
          </cell>
          <cell r="Z2278">
            <v>508234</v>
          </cell>
          <cell r="AA2278" t="str">
            <v>N</v>
          </cell>
          <cell r="AB2278" t="str">
            <v>Y</v>
          </cell>
          <cell r="AC2278" t="str">
            <v>Home</v>
          </cell>
          <cell r="AD2278">
            <v>91</v>
          </cell>
          <cell r="AE2278">
            <v>9542191963</v>
          </cell>
          <cell r="AF2278" t="str">
            <v>Mobile</v>
          </cell>
          <cell r="AG2278" t="str">
            <v>N</v>
          </cell>
          <cell r="AH2278" t="str">
            <v>Y</v>
          </cell>
          <cell r="AI2278" t="str">
            <v>Home</v>
          </cell>
          <cell r="AJ2278" t="str">
            <v>kasanishoban1435@gmail.com</v>
          </cell>
          <cell r="AK2278" t="str">
            <v>N</v>
          </cell>
          <cell r="AL2278" t="str">
            <v>Y</v>
          </cell>
          <cell r="AM2278" t="str">
            <v>Home</v>
          </cell>
          <cell r="AN2278" t="str">
            <v>Shobhan Babu Kasani</v>
          </cell>
          <cell r="AO2278" t="str">
            <v>Charly Prashanth Kumar Nakka</v>
          </cell>
        </row>
        <row r="2279">
          <cell r="C2279" t="str">
            <v>GEN802313</v>
          </cell>
          <cell r="D2279" t="str">
            <v>Mr</v>
          </cell>
          <cell r="E2279" t="str">
            <v>Kiran</v>
          </cell>
          <cell r="F2279" t="str">
            <v>Kumar</v>
          </cell>
          <cell r="G2279" t="str">
            <v>Gosala</v>
          </cell>
          <cell r="H2279" t="str">
            <v>Male</v>
          </cell>
          <cell r="I2279">
            <v>34850</v>
          </cell>
          <cell r="J2279" t="str">
            <v>India</v>
          </cell>
          <cell r="K2279" t="str">
            <v>Andhra Pradesh</v>
          </cell>
          <cell r="L2279" t="str">
            <v>Avurupudi</v>
          </cell>
          <cell r="M2279" t="str">
            <v>Single</v>
          </cell>
          <cell r="N2279" t="str">
            <v>Hindu</v>
          </cell>
          <cell r="O2279" t="str">
            <v>Citizen_India</v>
          </cell>
          <cell r="P2279" t="str">
            <v>India</v>
          </cell>
          <cell r="Q2279" t="str">
            <v>A+ve</v>
          </cell>
          <cell r="R2279" t="str">
            <v>COAPG8605P</v>
          </cell>
          <cell r="S2279" t="str">
            <v>Permanent Account Number (PAN)</v>
          </cell>
          <cell r="T2279" t="str">
            <v>India</v>
          </cell>
          <cell r="U2279" t="str">
            <v>GEN802313</v>
          </cell>
          <cell r="V2279" t="str">
            <v>Payroll Id</v>
          </cell>
          <cell r="W2279" t="str">
            <v>H:No: 2-22, Avurupudi, Movva Mandal, Palankipadu</v>
          </cell>
          <cell r="X2279" t="str">
            <v>Krishna</v>
          </cell>
          <cell r="Y2279" t="str">
            <v>Andhra Pradesh</v>
          </cell>
          <cell r="Z2279">
            <v>521158</v>
          </cell>
          <cell r="AA2279" t="str">
            <v>N</v>
          </cell>
          <cell r="AB2279" t="str">
            <v>Y</v>
          </cell>
          <cell r="AC2279" t="str">
            <v>Home</v>
          </cell>
          <cell r="AD2279">
            <v>91</v>
          </cell>
          <cell r="AE2279">
            <v>9014342642</v>
          </cell>
          <cell r="AF2279" t="str">
            <v>Mobile</v>
          </cell>
          <cell r="AG2279" t="str">
            <v>N</v>
          </cell>
          <cell r="AH2279" t="str">
            <v>Y</v>
          </cell>
          <cell r="AI2279" t="str">
            <v>Home</v>
          </cell>
          <cell r="AJ2279" t="str">
            <v>kirankumar.g642@gmail.com</v>
          </cell>
          <cell r="AK2279" t="str">
            <v>N</v>
          </cell>
          <cell r="AL2279" t="str">
            <v>Y</v>
          </cell>
          <cell r="AM2279" t="str">
            <v>Home</v>
          </cell>
          <cell r="AN2279" t="str">
            <v>Kiran Kumar Gosala</v>
          </cell>
          <cell r="AO2279" t="str">
            <v>Fairoz Shaik</v>
          </cell>
        </row>
        <row r="2280">
          <cell r="C2280" t="str">
            <v>GEN802319</v>
          </cell>
          <cell r="D2280" t="str">
            <v>Mr</v>
          </cell>
          <cell r="E2280" t="str">
            <v>Sathish</v>
          </cell>
          <cell r="F2280" t="str">
            <v/>
          </cell>
          <cell r="G2280" t="str">
            <v>Nandipati</v>
          </cell>
          <cell r="H2280" t="str">
            <v>Male</v>
          </cell>
          <cell r="I2280">
            <v>35614</v>
          </cell>
          <cell r="J2280" t="str">
            <v>India</v>
          </cell>
          <cell r="K2280" t="str">
            <v>Telangana</v>
          </cell>
          <cell r="L2280" t="str">
            <v>Suryapet</v>
          </cell>
          <cell r="M2280" t="str">
            <v>Single</v>
          </cell>
          <cell r="N2280" t="str">
            <v>Hindu</v>
          </cell>
          <cell r="O2280" t="str">
            <v>Citizen_India</v>
          </cell>
          <cell r="P2280" t="str">
            <v>India</v>
          </cell>
          <cell r="Q2280" t="str">
            <v>O+ve</v>
          </cell>
          <cell r="R2280" t="str">
            <v>BOUPN7351A</v>
          </cell>
          <cell r="S2280" t="str">
            <v>Permanent Account Number (PAN)</v>
          </cell>
          <cell r="T2280" t="str">
            <v>India</v>
          </cell>
          <cell r="U2280" t="str">
            <v>GEN802319</v>
          </cell>
          <cell r="V2280" t="str">
            <v>Payroll Id</v>
          </cell>
          <cell r="W2280" t="str">
            <v>H:No:4-35, Khasimpeta Village, Chevella Mandal, Durajpalle</v>
          </cell>
          <cell r="X2280" t="str">
            <v>Suryapet</v>
          </cell>
          <cell r="Y2280" t="str">
            <v>Telangana</v>
          </cell>
          <cell r="Z2280">
            <v>508213</v>
          </cell>
          <cell r="AA2280" t="str">
            <v>N</v>
          </cell>
          <cell r="AB2280" t="str">
            <v>Y</v>
          </cell>
          <cell r="AC2280" t="str">
            <v>Home</v>
          </cell>
          <cell r="AD2280">
            <v>91</v>
          </cell>
          <cell r="AE2280">
            <v>8179096768</v>
          </cell>
          <cell r="AF2280" t="str">
            <v>Mobile</v>
          </cell>
          <cell r="AG2280" t="str">
            <v>N</v>
          </cell>
          <cell r="AH2280" t="str">
            <v>Y</v>
          </cell>
          <cell r="AI2280" t="str">
            <v>Home</v>
          </cell>
          <cell r="AJ2280" t="str">
            <v>sathishnandipati20@gmail.com</v>
          </cell>
          <cell r="AK2280" t="str">
            <v>N</v>
          </cell>
          <cell r="AL2280" t="str">
            <v>Y</v>
          </cell>
          <cell r="AM2280" t="str">
            <v>Home</v>
          </cell>
          <cell r="AN2280" t="str">
            <v>Sathish Nandipati</v>
          </cell>
          <cell r="AO2280" t="str">
            <v>Seetha Rama Swamy Karnatakpu</v>
          </cell>
        </row>
        <row r="2281">
          <cell r="C2281" t="str">
            <v>GEN802326</v>
          </cell>
          <cell r="D2281" t="str">
            <v>Mr</v>
          </cell>
          <cell r="E2281" t="str">
            <v>Nilesh</v>
          </cell>
          <cell r="F2281" t="str">
            <v/>
          </cell>
          <cell r="G2281" t="str">
            <v>Baid</v>
          </cell>
          <cell r="H2281" t="str">
            <v>Male</v>
          </cell>
          <cell r="I2281">
            <v>33832</v>
          </cell>
          <cell r="J2281" t="str">
            <v>India</v>
          </cell>
          <cell r="K2281" t="str">
            <v>West Bengal</v>
          </cell>
          <cell r="L2281" t="str">
            <v>Kolkata</v>
          </cell>
          <cell r="M2281" t="str">
            <v>Married</v>
          </cell>
          <cell r="N2281" t="str">
            <v>Jain</v>
          </cell>
          <cell r="O2281" t="str">
            <v>Citizen_India</v>
          </cell>
          <cell r="P2281" t="str">
            <v>India</v>
          </cell>
          <cell r="Q2281" t="str">
            <v>B+ve</v>
          </cell>
          <cell r="R2281" t="str">
            <v>BBBPB8946H</v>
          </cell>
          <cell r="S2281" t="str">
            <v>Permanent Account Number (PAN)</v>
          </cell>
          <cell r="T2281" t="str">
            <v>India</v>
          </cell>
          <cell r="U2281" t="str">
            <v>GEN802326</v>
          </cell>
          <cell r="V2281" t="str">
            <v>Payroll Id</v>
          </cell>
          <cell r="W2281" t="str">
            <v xml:space="preserve">14/B, alukanand Apartment, Ultadanda </v>
          </cell>
          <cell r="X2281" t="str">
            <v>Kolkata</v>
          </cell>
          <cell r="Y2281" t="str">
            <v>West Bengal</v>
          </cell>
          <cell r="Z2281">
            <v>700004</v>
          </cell>
          <cell r="AA2281" t="str">
            <v>N</v>
          </cell>
          <cell r="AB2281" t="str">
            <v>Y</v>
          </cell>
          <cell r="AC2281" t="str">
            <v>Home</v>
          </cell>
          <cell r="AD2281">
            <v>91</v>
          </cell>
          <cell r="AE2281">
            <v>9903317971</v>
          </cell>
          <cell r="AF2281" t="str">
            <v>Mobile</v>
          </cell>
          <cell r="AG2281" t="str">
            <v>N</v>
          </cell>
          <cell r="AH2281" t="str">
            <v>Y</v>
          </cell>
          <cell r="AI2281" t="str">
            <v>Home</v>
          </cell>
          <cell r="AJ2281" t="str">
            <v>nilubd56@gmail.com</v>
          </cell>
          <cell r="AK2281" t="str">
            <v>N</v>
          </cell>
          <cell r="AL2281" t="str">
            <v>Y</v>
          </cell>
          <cell r="AM2281" t="str">
            <v>Home</v>
          </cell>
          <cell r="AN2281" t="str">
            <v>Nilesh Baid</v>
          </cell>
          <cell r="AO2281" t="str">
            <v>Sameer D Samant</v>
          </cell>
        </row>
        <row r="2282">
          <cell r="C2282" t="str">
            <v>GEN802260</v>
          </cell>
          <cell r="D2282" t="str">
            <v>Mr</v>
          </cell>
          <cell r="E2282" t="str">
            <v>Pankaj</v>
          </cell>
          <cell r="F2282" t="str">
            <v>Kumar</v>
          </cell>
          <cell r="G2282" t="str">
            <v>Yadav</v>
          </cell>
          <cell r="H2282" t="str">
            <v>Male</v>
          </cell>
          <cell r="I2282">
            <v>33348</v>
          </cell>
          <cell r="J2282" t="str">
            <v>India</v>
          </cell>
          <cell r="K2282" t="str">
            <v>Bihar</v>
          </cell>
          <cell r="L2282" t="str">
            <v>Jamui</v>
          </cell>
          <cell r="M2282" t="str">
            <v>Single</v>
          </cell>
          <cell r="N2282" t="str">
            <v>Hindu</v>
          </cell>
          <cell r="O2282" t="str">
            <v>Citizen_India</v>
          </cell>
          <cell r="P2282" t="str">
            <v>India</v>
          </cell>
          <cell r="Q2282" t="str">
            <v>B+ve</v>
          </cell>
          <cell r="R2282" t="str">
            <v>AGVPY8242R</v>
          </cell>
          <cell r="S2282" t="str">
            <v>Permanent Account Number (PAN)</v>
          </cell>
          <cell r="T2282" t="str">
            <v>India</v>
          </cell>
          <cell r="U2282" t="str">
            <v>GEN802260</v>
          </cell>
          <cell r="V2282" t="str">
            <v>Payroll Id</v>
          </cell>
          <cell r="W2282" t="str">
            <v>Village Sabaijor, Post Aghara Ps, Sono</v>
          </cell>
          <cell r="X2282" t="str">
            <v>Jamui</v>
          </cell>
          <cell r="Y2282" t="str">
            <v>Bihar</v>
          </cell>
          <cell r="Z2282">
            <v>811314</v>
          </cell>
          <cell r="AA2282" t="str">
            <v>N</v>
          </cell>
          <cell r="AB2282" t="str">
            <v>Y</v>
          </cell>
          <cell r="AC2282" t="str">
            <v>Home</v>
          </cell>
          <cell r="AD2282">
            <v>91</v>
          </cell>
          <cell r="AE2282">
            <v>9631570468</v>
          </cell>
          <cell r="AF2282" t="str">
            <v>Mobile</v>
          </cell>
          <cell r="AG2282" t="str">
            <v>N</v>
          </cell>
          <cell r="AH2282" t="str">
            <v>Y</v>
          </cell>
          <cell r="AI2282" t="str">
            <v>Home</v>
          </cell>
          <cell r="AJ2282" t="str">
            <v>kumarpankaj200491@gmail.com</v>
          </cell>
          <cell r="AK2282" t="str">
            <v>N</v>
          </cell>
          <cell r="AL2282" t="str">
            <v>Y</v>
          </cell>
          <cell r="AM2282" t="str">
            <v>Home</v>
          </cell>
          <cell r="AN2282" t="str">
            <v>Pankaj Kumar Yadav</v>
          </cell>
          <cell r="AO2282" t="str">
            <v>Vikas Vemula</v>
          </cell>
        </row>
        <row r="2283">
          <cell r="C2283" t="str">
            <v>PFM004102</v>
          </cell>
          <cell r="D2283" t="str">
            <v>Ms</v>
          </cell>
          <cell r="E2283" t="str">
            <v>Bhagya</v>
          </cell>
          <cell r="F2283" t="str">
            <v>Lakshmi</v>
          </cell>
          <cell r="G2283" t="str">
            <v>Arulu</v>
          </cell>
          <cell r="H2283" t="str">
            <v>Female</v>
          </cell>
          <cell r="I2283">
            <v>35174</v>
          </cell>
          <cell r="J2283" t="str">
            <v>India</v>
          </cell>
          <cell r="K2283" t="str">
            <v>Telangana</v>
          </cell>
          <cell r="L2283" t="str">
            <v>Hyderabad</v>
          </cell>
          <cell r="M2283" t="str">
            <v>Married</v>
          </cell>
          <cell r="N2283" t="str">
            <v>Hindu</v>
          </cell>
          <cell r="O2283" t="str">
            <v>Citizen_India</v>
          </cell>
          <cell r="P2283" t="str">
            <v>India</v>
          </cell>
          <cell r="Q2283" t="str">
            <v>B+ve</v>
          </cell>
          <cell r="R2283" t="str">
            <v>BWAPA6044D</v>
          </cell>
          <cell r="S2283" t="str">
            <v>Permanent Account Number (PAN)</v>
          </cell>
          <cell r="T2283" t="str">
            <v>India</v>
          </cell>
          <cell r="U2283" t="str">
            <v>PFM004102</v>
          </cell>
          <cell r="V2283" t="str">
            <v>Payroll Id</v>
          </cell>
          <cell r="W2283" t="str">
            <v>H:No:190,Flat No:104, Friends Residency,East Maruthinagar, Moula-Ali</v>
          </cell>
          <cell r="X2283" t="str">
            <v>Hyderabad</v>
          </cell>
          <cell r="Y2283" t="str">
            <v>Telangana</v>
          </cell>
          <cell r="Z2283">
            <v>500040</v>
          </cell>
          <cell r="AA2283" t="str">
            <v>N</v>
          </cell>
          <cell r="AB2283" t="str">
            <v>Y</v>
          </cell>
          <cell r="AC2283" t="str">
            <v>Home</v>
          </cell>
          <cell r="AD2283">
            <v>91</v>
          </cell>
          <cell r="AE2283">
            <v>9030468568</v>
          </cell>
          <cell r="AF2283" t="str">
            <v>Mobile</v>
          </cell>
          <cell r="AG2283" t="str">
            <v>N</v>
          </cell>
          <cell r="AH2283" t="str">
            <v>Y</v>
          </cell>
          <cell r="AI2283" t="str">
            <v>Home</v>
          </cell>
          <cell r="AJ2283" t="str">
            <v>arulubhagyalakshmi81@gmail.com</v>
          </cell>
          <cell r="AK2283" t="str">
            <v>N</v>
          </cell>
          <cell r="AL2283" t="str">
            <v>Y</v>
          </cell>
          <cell r="AM2283" t="str">
            <v>Home</v>
          </cell>
          <cell r="AN2283" t="str">
            <v>Bhagya Lakshmi Arulu</v>
          </cell>
          <cell r="AO2283" t="str">
            <v>Raman Kumar Mallick</v>
          </cell>
        </row>
        <row r="2284">
          <cell r="C2284" t="str">
            <v>PFM004106</v>
          </cell>
          <cell r="D2284" t="str">
            <v>Mr</v>
          </cell>
          <cell r="E2284" t="str">
            <v>Ram</v>
          </cell>
          <cell r="F2284" t="str">
            <v>Prasad</v>
          </cell>
          <cell r="G2284" t="str">
            <v>Malladi</v>
          </cell>
          <cell r="H2284" t="str">
            <v>Male</v>
          </cell>
          <cell r="I2284">
            <v>33618</v>
          </cell>
          <cell r="J2284" t="str">
            <v>India</v>
          </cell>
          <cell r="K2284" t="str">
            <v>Andhra Pradesh</v>
          </cell>
          <cell r="L2284" t="str">
            <v>Mogalthur</v>
          </cell>
          <cell r="M2284" t="str">
            <v>Single</v>
          </cell>
          <cell r="N2284" t="str">
            <v>Hindu</v>
          </cell>
          <cell r="O2284" t="str">
            <v>Citizen_India</v>
          </cell>
          <cell r="P2284" t="str">
            <v>India</v>
          </cell>
          <cell r="Q2284" t="str">
            <v>B+ve</v>
          </cell>
          <cell r="R2284" t="str">
            <v>BMYPM2919R</v>
          </cell>
          <cell r="S2284" t="str">
            <v>Permanent Account Number (PAN)</v>
          </cell>
          <cell r="T2284" t="str">
            <v>India</v>
          </cell>
          <cell r="U2284" t="str">
            <v>PFM004106</v>
          </cell>
          <cell r="V2284" t="str">
            <v>Payroll Id</v>
          </cell>
          <cell r="W2284" t="str">
            <v>H:No:1-52, Pathpadu, Mogaltura</v>
          </cell>
          <cell r="X2284" t="str">
            <v>Kalipatnam</v>
          </cell>
          <cell r="Y2284" t="str">
            <v>Andhra Pradesh</v>
          </cell>
          <cell r="Z2284">
            <v>534281</v>
          </cell>
          <cell r="AA2284" t="str">
            <v>N</v>
          </cell>
          <cell r="AB2284" t="str">
            <v>Y</v>
          </cell>
          <cell r="AC2284" t="str">
            <v>Home</v>
          </cell>
          <cell r="AD2284">
            <v>91</v>
          </cell>
          <cell r="AE2284">
            <v>9550099937</v>
          </cell>
          <cell r="AF2284" t="str">
            <v>Mobile</v>
          </cell>
          <cell r="AG2284" t="str">
            <v>N</v>
          </cell>
          <cell r="AH2284" t="str">
            <v>Y</v>
          </cell>
          <cell r="AI2284" t="str">
            <v>Home</v>
          </cell>
          <cell r="AJ2284" t="str">
            <v>mramprasad.143@gmail.com</v>
          </cell>
          <cell r="AK2284" t="str">
            <v>N</v>
          </cell>
          <cell r="AL2284" t="str">
            <v>Y</v>
          </cell>
          <cell r="AM2284" t="str">
            <v>Home</v>
          </cell>
          <cell r="AN2284" t="str">
            <v>Ram Prasad Malladi</v>
          </cell>
          <cell r="AO2284" t="str">
            <v>Venkata Durga Ramana Katta</v>
          </cell>
        </row>
        <row r="2285">
          <cell r="C2285" t="str">
            <v>PFM004116</v>
          </cell>
          <cell r="D2285" t="str">
            <v>Mr</v>
          </cell>
          <cell r="E2285" t="str">
            <v>Sai</v>
          </cell>
          <cell r="F2285" t="str">
            <v>Sri Ram</v>
          </cell>
          <cell r="G2285" t="str">
            <v>Cherukuri</v>
          </cell>
          <cell r="H2285" t="str">
            <v>Male</v>
          </cell>
          <cell r="I2285">
            <v>36054</v>
          </cell>
          <cell r="J2285" t="str">
            <v>India</v>
          </cell>
          <cell r="K2285" t="str">
            <v>Andhra Pradesh</v>
          </cell>
          <cell r="L2285" t="str">
            <v>Vinukonda</v>
          </cell>
          <cell r="M2285" t="str">
            <v>Single</v>
          </cell>
          <cell r="N2285" t="str">
            <v>Hindu</v>
          </cell>
          <cell r="O2285" t="str">
            <v>Citizen_India</v>
          </cell>
          <cell r="P2285" t="str">
            <v>India</v>
          </cell>
          <cell r="Q2285" t="str">
            <v>B+ve</v>
          </cell>
          <cell r="R2285" t="str">
            <v>BKDPC1264L</v>
          </cell>
          <cell r="S2285" t="str">
            <v>Permanent Account Number (PAN)</v>
          </cell>
          <cell r="T2285" t="str">
            <v>India</v>
          </cell>
          <cell r="U2285" t="str">
            <v>PFM004116</v>
          </cell>
          <cell r="V2285" t="str">
            <v>Payroll Id</v>
          </cell>
          <cell r="W2285" t="str">
            <v>H:No:30-397/1, ABM Compound, Vinukonda</v>
          </cell>
          <cell r="X2285" t="str">
            <v>Guntur</v>
          </cell>
          <cell r="Y2285" t="str">
            <v>Andhra Pradesh</v>
          </cell>
          <cell r="Z2285">
            <v>522647</v>
          </cell>
          <cell r="AA2285" t="str">
            <v>N</v>
          </cell>
          <cell r="AB2285" t="str">
            <v>Y</v>
          </cell>
          <cell r="AC2285" t="str">
            <v>Home</v>
          </cell>
          <cell r="AD2285">
            <v>91</v>
          </cell>
          <cell r="AE2285">
            <v>9912325483</v>
          </cell>
          <cell r="AF2285" t="str">
            <v>Mobile</v>
          </cell>
          <cell r="AG2285" t="str">
            <v>N</v>
          </cell>
          <cell r="AH2285" t="str">
            <v>Y</v>
          </cell>
          <cell r="AI2285" t="str">
            <v>Home</v>
          </cell>
          <cell r="AJ2285" t="str">
            <v>saisrir75@gmail.com</v>
          </cell>
          <cell r="AK2285" t="str">
            <v>N</v>
          </cell>
          <cell r="AL2285" t="str">
            <v>Y</v>
          </cell>
          <cell r="AM2285" t="str">
            <v>Home</v>
          </cell>
          <cell r="AN2285" t="str">
            <v>Sai Sri Ram Cherukuri</v>
          </cell>
          <cell r="AO2285" t="str">
            <v>Charly Prashanth Kumar Nakka</v>
          </cell>
        </row>
        <row r="2286">
          <cell r="C2286" t="str">
            <v>PFM004117</v>
          </cell>
          <cell r="D2286" t="str">
            <v>Mr</v>
          </cell>
          <cell r="E2286" t="str">
            <v>Nagaraju</v>
          </cell>
          <cell r="F2286" t="str">
            <v/>
          </cell>
          <cell r="G2286" t="str">
            <v>Kancharla</v>
          </cell>
          <cell r="H2286" t="str">
            <v>Male</v>
          </cell>
          <cell r="I2286">
            <v>36624</v>
          </cell>
          <cell r="J2286" t="str">
            <v>India</v>
          </cell>
          <cell r="K2286" t="str">
            <v>Andhra Pradesh</v>
          </cell>
          <cell r="L2286" t="str">
            <v>Pamidimarru</v>
          </cell>
          <cell r="M2286" t="str">
            <v>Single</v>
          </cell>
          <cell r="N2286" t="str">
            <v>Hindu</v>
          </cell>
          <cell r="O2286" t="str">
            <v>Citizen_India</v>
          </cell>
          <cell r="P2286" t="str">
            <v>India</v>
          </cell>
          <cell r="Q2286" t="str">
            <v>O+ve</v>
          </cell>
          <cell r="R2286" t="str">
            <v>FQJPK7027P</v>
          </cell>
          <cell r="S2286" t="str">
            <v>Permanent Account Number (PAN)</v>
          </cell>
          <cell r="T2286" t="str">
            <v>India</v>
          </cell>
          <cell r="U2286" t="str">
            <v>PFM004117</v>
          </cell>
          <cell r="V2286" t="str">
            <v>Payroll Id</v>
          </cell>
          <cell r="W2286" t="str">
            <v>H:No:4-52/11 Main Road,Near Ramalayam Pamidimarru, Kondakavuru</v>
          </cell>
          <cell r="X2286" t="str">
            <v>Guravayapalem</v>
          </cell>
          <cell r="Y2286" t="str">
            <v>Andhra Pradesh</v>
          </cell>
          <cell r="Z2286">
            <v>522601</v>
          </cell>
          <cell r="AA2286" t="str">
            <v>N</v>
          </cell>
          <cell r="AB2286" t="str">
            <v>Y</v>
          </cell>
          <cell r="AC2286" t="str">
            <v>Home</v>
          </cell>
          <cell r="AD2286">
            <v>91</v>
          </cell>
          <cell r="AE2286">
            <v>8886173142</v>
          </cell>
          <cell r="AF2286" t="str">
            <v>Mobile</v>
          </cell>
          <cell r="AG2286" t="str">
            <v>N</v>
          </cell>
          <cell r="AH2286" t="str">
            <v>Y</v>
          </cell>
          <cell r="AI2286" t="str">
            <v>Home</v>
          </cell>
          <cell r="AJ2286" t="str">
            <v>nagarajukancharla46@gmail.com</v>
          </cell>
          <cell r="AK2286" t="str">
            <v>N</v>
          </cell>
          <cell r="AL2286" t="str">
            <v>Y</v>
          </cell>
          <cell r="AM2286" t="str">
            <v>Home</v>
          </cell>
          <cell r="AN2286" t="str">
            <v>Nagaraju Kancharla</v>
          </cell>
          <cell r="AO2286" t="str">
            <v>Raman Kumar Mallick</v>
          </cell>
        </row>
        <row r="2287">
          <cell r="C2287" t="str">
            <v>PFM004118</v>
          </cell>
          <cell r="D2287" t="str">
            <v>Mr</v>
          </cell>
          <cell r="E2287" t="str">
            <v>Neeriskhan</v>
          </cell>
          <cell r="F2287" t="str">
            <v>Babu</v>
          </cell>
          <cell r="G2287" t="str">
            <v>Bandi</v>
          </cell>
          <cell r="H2287" t="str">
            <v>Male</v>
          </cell>
          <cell r="I2287">
            <v>36892</v>
          </cell>
          <cell r="J2287" t="str">
            <v>India</v>
          </cell>
          <cell r="K2287" t="str">
            <v>Andhra Pradesh</v>
          </cell>
          <cell r="L2287" t="str">
            <v>Vinukonda</v>
          </cell>
          <cell r="M2287" t="str">
            <v>Single</v>
          </cell>
          <cell r="N2287" t="str">
            <v>Hindu</v>
          </cell>
          <cell r="O2287" t="str">
            <v>Citizen_India</v>
          </cell>
          <cell r="P2287" t="str">
            <v>India</v>
          </cell>
          <cell r="Q2287" t="str">
            <v>O+ve</v>
          </cell>
          <cell r="R2287" t="str">
            <v>EKHPB1964F</v>
          </cell>
          <cell r="S2287" t="str">
            <v>Permanent Account Number (PAN)</v>
          </cell>
          <cell r="T2287" t="str">
            <v>India</v>
          </cell>
          <cell r="U2287" t="str">
            <v>PFM004118</v>
          </cell>
          <cell r="V2287" t="str">
            <v>Payroll Id</v>
          </cell>
          <cell r="W2287" t="str">
            <v>H:No:1-302 ,Upparapalem, Thimmayapalem</v>
          </cell>
          <cell r="X2287" t="str">
            <v>Guntur</v>
          </cell>
          <cell r="Y2287" t="str">
            <v>Andhra Pradesh</v>
          </cell>
          <cell r="Z2287">
            <v>522647</v>
          </cell>
          <cell r="AA2287" t="str">
            <v>N</v>
          </cell>
          <cell r="AB2287" t="str">
            <v>Y</v>
          </cell>
          <cell r="AC2287" t="str">
            <v>Home</v>
          </cell>
          <cell r="AD2287">
            <v>91</v>
          </cell>
          <cell r="AE2287">
            <v>6301457760</v>
          </cell>
          <cell r="AF2287" t="str">
            <v>Mobile</v>
          </cell>
          <cell r="AG2287" t="str">
            <v>N</v>
          </cell>
          <cell r="AH2287" t="str">
            <v>Y</v>
          </cell>
          <cell r="AI2287" t="str">
            <v>Home</v>
          </cell>
          <cell r="AJ2287" t="str">
            <v>nirikshanbandi6769@gmail.com</v>
          </cell>
          <cell r="AK2287" t="str">
            <v>N</v>
          </cell>
          <cell r="AL2287" t="str">
            <v>Y</v>
          </cell>
          <cell r="AM2287" t="str">
            <v>Home</v>
          </cell>
          <cell r="AN2287" t="str">
            <v>Neeriskhan Babu Bandi</v>
          </cell>
          <cell r="AO2287" t="str">
            <v>Venkata Durga Ramana Katta</v>
          </cell>
        </row>
        <row r="2288">
          <cell r="C2288" t="str">
            <v>PFM004119</v>
          </cell>
          <cell r="D2288" t="str">
            <v>Mr</v>
          </cell>
          <cell r="E2288" t="str">
            <v>Govardhan</v>
          </cell>
          <cell r="F2288" t="str">
            <v>Reddy</v>
          </cell>
          <cell r="G2288" t="str">
            <v>R</v>
          </cell>
          <cell r="H2288" t="str">
            <v>Male</v>
          </cell>
          <cell r="I2288">
            <v>35756</v>
          </cell>
          <cell r="J2288" t="str">
            <v>India</v>
          </cell>
          <cell r="K2288" t="str">
            <v>Telangana</v>
          </cell>
          <cell r="L2288" t="str">
            <v>Nandigama</v>
          </cell>
          <cell r="M2288" t="str">
            <v>Single</v>
          </cell>
          <cell r="N2288" t="str">
            <v>Hindu</v>
          </cell>
          <cell r="O2288" t="str">
            <v>Citizen_India</v>
          </cell>
          <cell r="P2288" t="str">
            <v>India</v>
          </cell>
          <cell r="Q2288" t="str">
            <v>O+ve</v>
          </cell>
          <cell r="R2288" t="str">
            <v>BVYPG3626E</v>
          </cell>
          <cell r="S2288" t="str">
            <v>Permanent Account Number (PAN)</v>
          </cell>
          <cell r="T2288" t="str">
            <v>India</v>
          </cell>
          <cell r="U2288" t="str">
            <v>PFM004119</v>
          </cell>
          <cell r="V2288" t="str">
            <v>Payroll Id</v>
          </cell>
          <cell r="W2288" t="str">
            <v>H:No:5-10,Nandigam</v>
          </cell>
          <cell r="X2288" t="str">
            <v>Mahaboobnagar</v>
          </cell>
          <cell r="Y2288" t="str">
            <v>Andhra Pradesh</v>
          </cell>
          <cell r="Z2288">
            <v>509228</v>
          </cell>
          <cell r="AA2288" t="str">
            <v>N</v>
          </cell>
          <cell r="AB2288" t="str">
            <v>Y</v>
          </cell>
          <cell r="AC2288" t="str">
            <v>Home</v>
          </cell>
          <cell r="AD2288">
            <v>91</v>
          </cell>
          <cell r="AE2288">
            <v>8897464313</v>
          </cell>
          <cell r="AF2288" t="str">
            <v>Mobile</v>
          </cell>
          <cell r="AG2288" t="str">
            <v>N</v>
          </cell>
          <cell r="AH2288" t="str">
            <v>Y</v>
          </cell>
          <cell r="AI2288" t="str">
            <v>Home</v>
          </cell>
          <cell r="AJ2288" t="str">
            <v>govardhanreddy734@gmail.com</v>
          </cell>
          <cell r="AK2288" t="str">
            <v>N</v>
          </cell>
          <cell r="AL2288" t="str">
            <v>Y</v>
          </cell>
          <cell r="AM2288" t="str">
            <v>Home</v>
          </cell>
          <cell r="AN2288" t="str">
            <v>Govardhan Reddy R</v>
          </cell>
          <cell r="AO2288" t="str">
            <v>Charly Prashanth Kumar Nakka</v>
          </cell>
        </row>
        <row r="2289">
          <cell r="C2289" t="str">
            <v>PFM004120</v>
          </cell>
          <cell r="D2289" t="str">
            <v>Mr</v>
          </cell>
          <cell r="E2289" t="str">
            <v>Anantha</v>
          </cell>
          <cell r="F2289" t="str">
            <v>Sai</v>
          </cell>
          <cell r="G2289" t="str">
            <v>Munjam</v>
          </cell>
          <cell r="H2289" t="str">
            <v>Male</v>
          </cell>
          <cell r="I2289">
            <v>36274</v>
          </cell>
          <cell r="J2289" t="str">
            <v>India</v>
          </cell>
          <cell r="K2289" t="str">
            <v>Telangana</v>
          </cell>
          <cell r="L2289" t="str">
            <v>Hyderabad</v>
          </cell>
          <cell r="M2289" t="str">
            <v>Single</v>
          </cell>
          <cell r="N2289" t="str">
            <v>Hindu</v>
          </cell>
          <cell r="O2289" t="str">
            <v>Citizen_India</v>
          </cell>
          <cell r="P2289" t="str">
            <v>India</v>
          </cell>
          <cell r="Q2289" t="str">
            <v>O+ve</v>
          </cell>
          <cell r="R2289" t="str">
            <v>EUGPM7900H</v>
          </cell>
          <cell r="S2289" t="str">
            <v>Permanent Account Number (PAN)</v>
          </cell>
          <cell r="T2289" t="str">
            <v>India</v>
          </cell>
          <cell r="U2289" t="str">
            <v>PFM004120</v>
          </cell>
          <cell r="V2289" t="str">
            <v>Payroll Id</v>
          </cell>
          <cell r="W2289" t="str">
            <v>H:No:2-19-59/65 ,Seetharam Colony Kalyanpuri, Uppal</v>
          </cell>
          <cell r="X2289" t="str">
            <v>Hyderabad</v>
          </cell>
          <cell r="Y2289" t="str">
            <v>Telangana</v>
          </cell>
          <cell r="Z2289">
            <v>500039</v>
          </cell>
          <cell r="AA2289" t="str">
            <v>N</v>
          </cell>
          <cell r="AB2289" t="str">
            <v>Y</v>
          </cell>
          <cell r="AC2289" t="str">
            <v>Home</v>
          </cell>
          <cell r="AD2289">
            <v>91</v>
          </cell>
          <cell r="AE2289">
            <v>8074139095</v>
          </cell>
          <cell r="AF2289" t="str">
            <v>Mobile</v>
          </cell>
          <cell r="AG2289" t="str">
            <v>N</v>
          </cell>
          <cell r="AH2289" t="str">
            <v>Y</v>
          </cell>
          <cell r="AI2289" t="str">
            <v>Home</v>
          </cell>
          <cell r="AJ2289" t="str">
            <v>ananthasai242@gmail.com</v>
          </cell>
          <cell r="AK2289" t="str">
            <v>N</v>
          </cell>
          <cell r="AL2289" t="str">
            <v>Y</v>
          </cell>
          <cell r="AM2289" t="str">
            <v>Home</v>
          </cell>
          <cell r="AN2289" t="str">
            <v>Anantha Sai Munjam</v>
          </cell>
          <cell r="AO2289" t="str">
            <v>Venkata Durga Ramana Katta</v>
          </cell>
        </row>
        <row r="2290">
          <cell r="C2290" t="str">
            <v>PFM004126</v>
          </cell>
          <cell r="D2290" t="str">
            <v>Mr</v>
          </cell>
          <cell r="E2290" t="str">
            <v>Pavan</v>
          </cell>
          <cell r="F2290" t="str">
            <v>Sai Harish</v>
          </cell>
          <cell r="G2290" t="str">
            <v>Bomburi</v>
          </cell>
          <cell r="H2290" t="str">
            <v>Male</v>
          </cell>
          <cell r="I2290">
            <v>36033</v>
          </cell>
          <cell r="J2290" t="str">
            <v>India</v>
          </cell>
          <cell r="K2290" t="str">
            <v>Andhra Pradesh</v>
          </cell>
          <cell r="L2290" t="str">
            <v>Dhavaleswaram</v>
          </cell>
          <cell r="M2290" t="str">
            <v>Single</v>
          </cell>
          <cell r="N2290" t="str">
            <v>Hindu</v>
          </cell>
          <cell r="O2290" t="str">
            <v>Citizen_India</v>
          </cell>
          <cell r="P2290" t="str">
            <v>India</v>
          </cell>
          <cell r="Q2290" t="str">
            <v>A+ve</v>
          </cell>
          <cell r="R2290" t="str">
            <v>COGPB4060K</v>
          </cell>
          <cell r="S2290" t="str">
            <v>Permanent Account Number (PAN)</v>
          </cell>
          <cell r="T2290" t="str">
            <v>India</v>
          </cell>
          <cell r="U2290" t="str">
            <v>PFM004126</v>
          </cell>
          <cell r="V2290" t="str">
            <v>Payroll Id</v>
          </cell>
          <cell r="W2290" t="str">
            <v>H:No:4-218/10, Lakshmi Narasimha Nagar</v>
          </cell>
          <cell r="X2290" t="str">
            <v>Rajahmundry</v>
          </cell>
          <cell r="Y2290" t="str">
            <v>Andhra Pradesh</v>
          </cell>
          <cell r="Z2290">
            <v>533125</v>
          </cell>
          <cell r="AA2290" t="str">
            <v>N</v>
          </cell>
          <cell r="AB2290" t="str">
            <v>Y</v>
          </cell>
          <cell r="AC2290" t="str">
            <v>Home</v>
          </cell>
          <cell r="AD2290">
            <v>91</v>
          </cell>
          <cell r="AE2290">
            <v>7794805900</v>
          </cell>
          <cell r="AF2290" t="str">
            <v>Mobile</v>
          </cell>
          <cell r="AG2290" t="str">
            <v>N</v>
          </cell>
          <cell r="AH2290" t="str">
            <v>Y</v>
          </cell>
          <cell r="AI2290" t="str">
            <v>Home</v>
          </cell>
          <cell r="AJ2290" t="str">
            <v>pavansai143143harish@gmail.com</v>
          </cell>
          <cell r="AK2290" t="str">
            <v>N</v>
          </cell>
          <cell r="AL2290" t="str">
            <v>Y</v>
          </cell>
          <cell r="AM2290" t="str">
            <v>Home</v>
          </cell>
          <cell r="AN2290" t="str">
            <v>Pavan Sai Harish Bomburi</v>
          </cell>
          <cell r="AO2290" t="str">
            <v>Anil Polamyna</v>
          </cell>
        </row>
        <row r="2291">
          <cell r="C2291" t="str">
            <v>PFM004127</v>
          </cell>
          <cell r="D2291" t="str">
            <v>Mr</v>
          </cell>
          <cell r="E2291" t="str">
            <v>Sai</v>
          </cell>
          <cell r="F2291" t="str">
            <v>Krishna</v>
          </cell>
          <cell r="G2291" t="str">
            <v>Palle</v>
          </cell>
          <cell r="H2291" t="str">
            <v>Male</v>
          </cell>
          <cell r="I2291">
            <v>36201</v>
          </cell>
          <cell r="J2291" t="str">
            <v>India</v>
          </cell>
          <cell r="K2291" t="str">
            <v>Telangana</v>
          </cell>
          <cell r="L2291" t="str">
            <v>Godavarikhani</v>
          </cell>
          <cell r="M2291" t="str">
            <v>Single</v>
          </cell>
          <cell r="N2291" t="str">
            <v>Hindu</v>
          </cell>
          <cell r="O2291" t="str">
            <v>Citizen_India</v>
          </cell>
          <cell r="P2291" t="str">
            <v>India</v>
          </cell>
          <cell r="Q2291" t="str">
            <v>O+ve</v>
          </cell>
          <cell r="R2291" t="str">
            <v>FCIPP3410G</v>
          </cell>
          <cell r="S2291" t="str">
            <v>Permanent Account Number (PAN)</v>
          </cell>
          <cell r="T2291" t="str">
            <v>India</v>
          </cell>
          <cell r="U2291" t="str">
            <v>PFM004127</v>
          </cell>
          <cell r="V2291" t="str">
            <v>Payroll Id</v>
          </cell>
          <cell r="W2291" t="str">
            <v>H:No:T2/147, Powerhouse colony</v>
          </cell>
          <cell r="X2291" t="str">
            <v>Godavarikhani</v>
          </cell>
          <cell r="Y2291" t="str">
            <v>Telangana</v>
          </cell>
          <cell r="Z2291">
            <v>505209</v>
          </cell>
          <cell r="AA2291" t="str">
            <v>N</v>
          </cell>
          <cell r="AB2291" t="str">
            <v>Y</v>
          </cell>
          <cell r="AC2291" t="str">
            <v>Home</v>
          </cell>
          <cell r="AD2291">
            <v>91</v>
          </cell>
          <cell r="AE2291">
            <v>7032081449</v>
          </cell>
          <cell r="AF2291" t="str">
            <v>Mobile</v>
          </cell>
          <cell r="AG2291" t="str">
            <v>N</v>
          </cell>
          <cell r="AH2291" t="str">
            <v>Y</v>
          </cell>
          <cell r="AI2291" t="str">
            <v>Home</v>
          </cell>
          <cell r="AJ2291" t="str">
            <v>saimarley48@gmail.com</v>
          </cell>
          <cell r="AK2291" t="str">
            <v>N</v>
          </cell>
          <cell r="AL2291" t="str">
            <v>Y</v>
          </cell>
          <cell r="AM2291" t="str">
            <v>Home</v>
          </cell>
          <cell r="AN2291" t="str">
            <v>Sai Krishna Palle</v>
          </cell>
          <cell r="AO2291" t="str">
            <v>Vikas Vemula</v>
          </cell>
        </row>
        <row r="2292">
          <cell r="C2292" t="str">
            <v>PFM004130</v>
          </cell>
          <cell r="D2292" t="str">
            <v>Mr</v>
          </cell>
          <cell r="E2292" t="str">
            <v>Karun</v>
          </cell>
          <cell r="F2292" t="str">
            <v>Kumar</v>
          </cell>
          <cell r="G2292" t="str">
            <v>Bejagam</v>
          </cell>
          <cell r="H2292" t="str">
            <v>Male</v>
          </cell>
          <cell r="I2292">
            <v>34548</v>
          </cell>
          <cell r="J2292" t="str">
            <v>India</v>
          </cell>
          <cell r="K2292" t="str">
            <v>Telangana</v>
          </cell>
          <cell r="L2292" t="str">
            <v>Akkenapally</v>
          </cell>
          <cell r="M2292" t="str">
            <v>Single</v>
          </cell>
          <cell r="N2292" t="str">
            <v>Hindu</v>
          </cell>
          <cell r="O2292" t="str">
            <v>Citizen_India</v>
          </cell>
          <cell r="P2292" t="str">
            <v>India</v>
          </cell>
          <cell r="Q2292" t="str">
            <v>O+ve</v>
          </cell>
          <cell r="R2292" t="str">
            <v>BPXPB4382K</v>
          </cell>
          <cell r="S2292" t="str">
            <v>Permanent Account Number (PAN)</v>
          </cell>
          <cell r="T2292" t="str">
            <v>India</v>
          </cell>
          <cell r="U2292" t="str">
            <v>PFM004130</v>
          </cell>
          <cell r="V2292" t="str">
            <v>Payroll Id</v>
          </cell>
          <cell r="W2292" t="str">
            <v>H:No:2-48, Akkenapally, Nangunoor</v>
          </cell>
          <cell r="X2292" t="str">
            <v>Medak</v>
          </cell>
          <cell r="Y2292" t="str">
            <v>Telangana</v>
          </cell>
          <cell r="Z2292">
            <v>502280</v>
          </cell>
          <cell r="AA2292" t="str">
            <v>N</v>
          </cell>
          <cell r="AB2292" t="str">
            <v>Y</v>
          </cell>
          <cell r="AC2292" t="str">
            <v>Home</v>
          </cell>
          <cell r="AD2292">
            <v>91</v>
          </cell>
          <cell r="AE2292">
            <v>9994937980</v>
          </cell>
          <cell r="AF2292" t="str">
            <v>Mobile</v>
          </cell>
          <cell r="AG2292" t="str">
            <v>N</v>
          </cell>
          <cell r="AH2292" t="str">
            <v>Y</v>
          </cell>
          <cell r="AI2292" t="str">
            <v>Home</v>
          </cell>
          <cell r="AJ2292" t="str">
            <v>karunkumar.b1994@gmail.com</v>
          </cell>
          <cell r="AK2292" t="str">
            <v>N</v>
          </cell>
          <cell r="AL2292" t="str">
            <v>Y</v>
          </cell>
          <cell r="AM2292" t="str">
            <v>Home</v>
          </cell>
          <cell r="AN2292" t="str">
            <v>Karun Kumar Bejagam</v>
          </cell>
          <cell r="AO2292" t="str">
            <v>Venkata Durga Ramana Katta</v>
          </cell>
        </row>
        <row r="2293">
          <cell r="C2293" t="str">
            <v>PFM004131</v>
          </cell>
          <cell r="D2293" t="str">
            <v>Mr</v>
          </cell>
          <cell r="E2293" t="str">
            <v>Shravan</v>
          </cell>
          <cell r="F2293" t="str">
            <v>Kumar</v>
          </cell>
          <cell r="G2293" t="str">
            <v>Kammari</v>
          </cell>
          <cell r="H2293" t="str">
            <v>Male</v>
          </cell>
          <cell r="I2293">
            <v>36773</v>
          </cell>
          <cell r="J2293" t="str">
            <v>India</v>
          </cell>
          <cell r="K2293" t="str">
            <v>Telangana</v>
          </cell>
          <cell r="L2293" t="str">
            <v>Uppalawai</v>
          </cell>
          <cell r="M2293" t="str">
            <v>Single</v>
          </cell>
          <cell r="N2293" t="str">
            <v>Hindu</v>
          </cell>
          <cell r="O2293" t="str">
            <v>Citizen_India</v>
          </cell>
          <cell r="P2293" t="str">
            <v>India</v>
          </cell>
          <cell r="Q2293" t="str">
            <v>O+ve</v>
          </cell>
          <cell r="R2293" t="str">
            <v>HRCPK8360R</v>
          </cell>
          <cell r="S2293" t="str">
            <v>Permanent Account Number (PAN)</v>
          </cell>
          <cell r="T2293" t="str">
            <v>India</v>
          </cell>
          <cell r="U2293" t="str">
            <v>PFM004131</v>
          </cell>
          <cell r="V2293" t="str">
            <v>Payroll Id</v>
          </cell>
          <cell r="W2293" t="str">
            <v xml:space="preserve">H:No:2-50/4 ,Sadhashivanagar Mandi Uppalwai </v>
          </cell>
          <cell r="X2293" t="str">
            <v>Nizamabad</v>
          </cell>
          <cell r="Y2293" t="str">
            <v>Telangana</v>
          </cell>
          <cell r="Z2293">
            <v>503144</v>
          </cell>
          <cell r="AA2293" t="str">
            <v>N</v>
          </cell>
          <cell r="AB2293" t="str">
            <v>Y</v>
          </cell>
          <cell r="AC2293" t="str">
            <v>Home</v>
          </cell>
          <cell r="AD2293">
            <v>91</v>
          </cell>
          <cell r="AE2293">
            <v>8309038556</v>
          </cell>
          <cell r="AF2293" t="str">
            <v>Mobile</v>
          </cell>
          <cell r="AG2293" t="str">
            <v>N</v>
          </cell>
          <cell r="AH2293" t="str">
            <v>Y</v>
          </cell>
          <cell r="AI2293" t="str">
            <v>Home</v>
          </cell>
          <cell r="AJ2293" t="str">
            <v>shravankammari46@gmail.com</v>
          </cell>
          <cell r="AK2293" t="str">
            <v>N</v>
          </cell>
          <cell r="AL2293" t="str">
            <v>Y</v>
          </cell>
          <cell r="AM2293" t="str">
            <v>Home</v>
          </cell>
          <cell r="AN2293" t="str">
            <v>Shravan Kumar Kammari</v>
          </cell>
          <cell r="AO2293" t="str">
            <v>Charly Prashanth Kumar Nakka</v>
          </cell>
        </row>
        <row r="2294">
          <cell r="C2294" t="str">
            <v>GEN802338</v>
          </cell>
          <cell r="D2294" t="str">
            <v>Mr</v>
          </cell>
          <cell r="E2294" t="str">
            <v>Lovayya</v>
          </cell>
          <cell r="F2294" t="str">
            <v/>
          </cell>
          <cell r="G2294" t="str">
            <v>Chikatlu</v>
          </cell>
          <cell r="H2294" t="str">
            <v>Male</v>
          </cell>
          <cell r="I2294">
            <v>35888</v>
          </cell>
          <cell r="J2294" t="str">
            <v>India</v>
          </cell>
          <cell r="K2294" t="str">
            <v>Andhra Pradesh</v>
          </cell>
          <cell r="L2294" t="str">
            <v>Samalkota</v>
          </cell>
          <cell r="M2294" t="str">
            <v>Single</v>
          </cell>
          <cell r="N2294" t="str">
            <v>Hindu</v>
          </cell>
          <cell r="O2294" t="str">
            <v>Citizen_India</v>
          </cell>
          <cell r="P2294" t="str">
            <v>India</v>
          </cell>
          <cell r="Q2294" t="str">
            <v>B+ve</v>
          </cell>
          <cell r="R2294" t="str">
            <v>BRTPC7630K</v>
          </cell>
          <cell r="S2294" t="str">
            <v>Permanent Account Number (PAN)</v>
          </cell>
          <cell r="T2294" t="str">
            <v>India</v>
          </cell>
          <cell r="U2294" t="str">
            <v>GEN802338</v>
          </cell>
          <cell r="V2294" t="str">
            <v>Payroll Id</v>
          </cell>
          <cell r="W2294" t="str">
            <v>Plot No 85, Rd no 9 Annapurna Studios Jubilee Hills</v>
          </cell>
          <cell r="X2294" t="str">
            <v>Hyderabad</v>
          </cell>
          <cell r="Y2294" t="str">
            <v>Telangana</v>
          </cell>
          <cell r="Z2294">
            <v>500004</v>
          </cell>
          <cell r="AA2294" t="str">
            <v>N</v>
          </cell>
          <cell r="AB2294" t="str">
            <v>Y</v>
          </cell>
          <cell r="AC2294" t="str">
            <v>Home</v>
          </cell>
          <cell r="AD2294">
            <v>91</v>
          </cell>
          <cell r="AE2294">
            <v>9912580710</v>
          </cell>
          <cell r="AF2294" t="str">
            <v>Mobile</v>
          </cell>
          <cell r="AG2294" t="str">
            <v>N</v>
          </cell>
          <cell r="AH2294" t="str">
            <v>Y</v>
          </cell>
          <cell r="AI2294" t="str">
            <v>Home</v>
          </cell>
          <cell r="AJ2294" t="str">
            <v>lovaraju33@gmail.com</v>
          </cell>
          <cell r="AK2294" t="str">
            <v>N</v>
          </cell>
          <cell r="AL2294" t="str">
            <v>Y</v>
          </cell>
          <cell r="AM2294" t="str">
            <v>Home</v>
          </cell>
          <cell r="AN2294" t="str">
            <v>Lovayya Chikatlu</v>
          </cell>
          <cell r="AO2294" t="str">
            <v>Venkata Durga Ramana Katta</v>
          </cell>
        </row>
        <row r="2295">
          <cell r="C2295" t="str">
            <v>GEN802339</v>
          </cell>
          <cell r="D2295" t="str">
            <v>Mr</v>
          </cell>
          <cell r="E2295" t="str">
            <v>Vinay Kumar</v>
          </cell>
          <cell r="F2295" t="str">
            <v/>
          </cell>
          <cell r="G2295" t="str">
            <v>Thodabindi</v>
          </cell>
          <cell r="H2295" t="str">
            <v>Male</v>
          </cell>
          <cell r="I2295">
            <v>34008</v>
          </cell>
          <cell r="J2295" t="str">
            <v>India</v>
          </cell>
          <cell r="K2295" t="str">
            <v>Andhra Pradesh</v>
          </cell>
          <cell r="L2295" t="str">
            <v>Jammavidalasa</v>
          </cell>
          <cell r="M2295" t="str">
            <v>Single</v>
          </cell>
          <cell r="N2295" t="str">
            <v>Hindu</v>
          </cell>
          <cell r="O2295" t="str">
            <v>Citizen_India</v>
          </cell>
          <cell r="P2295" t="str">
            <v>India</v>
          </cell>
          <cell r="Q2295" t="str">
            <v>B+ve</v>
          </cell>
          <cell r="R2295" t="str">
            <v>BKGPT0126D</v>
          </cell>
          <cell r="S2295" t="str">
            <v>Permanent Account Number (PAN)</v>
          </cell>
          <cell r="T2295" t="str">
            <v>India</v>
          </cell>
          <cell r="U2295" t="str">
            <v>GEN802339</v>
          </cell>
          <cell r="V2295" t="str">
            <v>Payroll Id</v>
          </cell>
          <cell r="W2295" t="str">
            <v>H:No : 1-71, Main Street Jammadi Valasa, Parvathipuram</v>
          </cell>
          <cell r="X2295" t="str">
            <v>Vizianagaram</v>
          </cell>
          <cell r="Y2295" t="str">
            <v>Andhra Pradesh</v>
          </cell>
          <cell r="Z2295">
            <v>535527</v>
          </cell>
          <cell r="AA2295" t="str">
            <v>N</v>
          </cell>
          <cell r="AB2295" t="str">
            <v>Y</v>
          </cell>
          <cell r="AC2295" t="str">
            <v>Home</v>
          </cell>
          <cell r="AD2295">
            <v>91</v>
          </cell>
          <cell r="AE2295">
            <v>9494616549</v>
          </cell>
          <cell r="AF2295" t="str">
            <v>Mobile</v>
          </cell>
          <cell r="AG2295" t="str">
            <v>N</v>
          </cell>
          <cell r="AH2295" t="str">
            <v>Y</v>
          </cell>
          <cell r="AI2295" t="str">
            <v>Home</v>
          </cell>
          <cell r="AJ2295" t="str">
            <v>vinay222maxwell@gmail.com</v>
          </cell>
          <cell r="AK2295" t="str">
            <v>N</v>
          </cell>
          <cell r="AL2295" t="str">
            <v>Y</v>
          </cell>
          <cell r="AM2295" t="str">
            <v>Home</v>
          </cell>
          <cell r="AN2295" t="str">
            <v>Vinay Kumar Thodabindi</v>
          </cell>
          <cell r="AO2295" t="str">
            <v>Venkata Durga Ramana Katta</v>
          </cell>
        </row>
        <row r="2296">
          <cell r="C2296" t="str">
            <v>GEN802341</v>
          </cell>
          <cell r="D2296" t="str">
            <v>Mr</v>
          </cell>
          <cell r="E2296" t="str">
            <v>Madhu</v>
          </cell>
          <cell r="F2296" t="str">
            <v/>
          </cell>
          <cell r="G2296" t="str">
            <v>Kasani</v>
          </cell>
          <cell r="H2296" t="str">
            <v>Male</v>
          </cell>
          <cell r="I2296">
            <v>35570</v>
          </cell>
          <cell r="J2296" t="str">
            <v>India</v>
          </cell>
          <cell r="K2296" t="str">
            <v>Telangana</v>
          </cell>
          <cell r="L2296" t="str">
            <v>Brundavanampuram</v>
          </cell>
          <cell r="M2296" t="str">
            <v>Single</v>
          </cell>
          <cell r="N2296" t="str">
            <v>Hindu</v>
          </cell>
          <cell r="O2296" t="str">
            <v>Citizen_India</v>
          </cell>
          <cell r="P2296" t="str">
            <v>India</v>
          </cell>
          <cell r="Q2296" t="str">
            <v>O+ve</v>
          </cell>
          <cell r="R2296" t="str">
            <v>EOIPM7070A</v>
          </cell>
          <cell r="S2296" t="str">
            <v>Permanent Account Number (PAN)</v>
          </cell>
          <cell r="T2296" t="str">
            <v>India</v>
          </cell>
          <cell r="U2296" t="str">
            <v>GEN802341</v>
          </cell>
          <cell r="V2296" t="str">
            <v>Payroll Id</v>
          </cell>
          <cell r="W2296" t="str">
            <v>H No : 2-18, Brundavanapuram, Nadigudem Mandal</v>
          </cell>
          <cell r="X2296" t="str">
            <v>Suryapet</v>
          </cell>
          <cell r="Y2296" t="str">
            <v>Telangana</v>
          </cell>
          <cell r="Z2296">
            <v>508234</v>
          </cell>
          <cell r="AA2296" t="str">
            <v>N</v>
          </cell>
          <cell r="AB2296" t="str">
            <v>Y</v>
          </cell>
          <cell r="AC2296" t="str">
            <v>Home</v>
          </cell>
          <cell r="AD2296">
            <v>91</v>
          </cell>
          <cell r="AE2296">
            <v>9553426298</v>
          </cell>
          <cell r="AF2296" t="str">
            <v>Mobile</v>
          </cell>
          <cell r="AG2296" t="str">
            <v>N</v>
          </cell>
          <cell r="AH2296" t="str">
            <v>Y</v>
          </cell>
          <cell r="AI2296" t="str">
            <v>Home</v>
          </cell>
          <cell r="AJ2296" t="str">
            <v>kasanimadhu5798@gmail.com</v>
          </cell>
          <cell r="AK2296" t="str">
            <v>N</v>
          </cell>
          <cell r="AL2296" t="str">
            <v>Y</v>
          </cell>
          <cell r="AM2296" t="str">
            <v>Home</v>
          </cell>
          <cell r="AN2296" t="str">
            <v>Madhu Kasani</v>
          </cell>
          <cell r="AO2296" t="str">
            <v>Srikanth Yemula</v>
          </cell>
        </row>
        <row r="2297">
          <cell r="C2297" t="str">
            <v>GEN802356</v>
          </cell>
          <cell r="D2297" t="str">
            <v>Ms</v>
          </cell>
          <cell r="E2297" t="str">
            <v>Chandini</v>
          </cell>
          <cell r="F2297" t="str">
            <v/>
          </cell>
          <cell r="G2297" t="str">
            <v>Meheta</v>
          </cell>
          <cell r="H2297" t="str">
            <v>Female</v>
          </cell>
          <cell r="I2297">
            <v>36037</v>
          </cell>
          <cell r="J2297" t="str">
            <v>India</v>
          </cell>
          <cell r="K2297" t="str">
            <v>Odisha</v>
          </cell>
          <cell r="L2297" t="str">
            <v>Bhubaneshwar</v>
          </cell>
          <cell r="M2297" t="str">
            <v>Single</v>
          </cell>
          <cell r="N2297" t="str">
            <v>Hindu</v>
          </cell>
          <cell r="O2297" t="str">
            <v>Citizen_India</v>
          </cell>
          <cell r="P2297" t="str">
            <v>India</v>
          </cell>
          <cell r="Q2297" t="str">
            <v>B+ve</v>
          </cell>
          <cell r="R2297" t="str">
            <v>DNBPM3558J</v>
          </cell>
          <cell r="S2297" t="str">
            <v>Permanent Account Number (PAN)</v>
          </cell>
          <cell r="T2297" t="str">
            <v>India</v>
          </cell>
          <cell r="U2297" t="str">
            <v>GEN802356</v>
          </cell>
          <cell r="V2297" t="str">
            <v>Payroll Id</v>
          </cell>
          <cell r="W2297" t="str">
            <v xml:space="preserve">H:No:1369/4036, Fishery Lane, Chintamaniswar </v>
          </cell>
          <cell r="X2297" t="str">
            <v>Jharapada</v>
          </cell>
          <cell r="Y2297" t="str">
            <v>Odisha</v>
          </cell>
          <cell r="Z2297">
            <v>751006</v>
          </cell>
          <cell r="AA2297" t="str">
            <v>N</v>
          </cell>
          <cell r="AB2297" t="str">
            <v>Y</v>
          </cell>
          <cell r="AC2297" t="str">
            <v>Home</v>
          </cell>
          <cell r="AD2297">
            <v>91</v>
          </cell>
          <cell r="AE2297">
            <v>9861044073</v>
          </cell>
          <cell r="AF2297" t="str">
            <v>Mobile</v>
          </cell>
          <cell r="AG2297" t="str">
            <v>N</v>
          </cell>
          <cell r="AH2297" t="str">
            <v>Y</v>
          </cell>
          <cell r="AI2297" t="str">
            <v>Home</v>
          </cell>
          <cell r="AJ2297" t="str">
            <v>chandnimeheta99@gmail.com</v>
          </cell>
          <cell r="AK2297" t="str">
            <v>N</v>
          </cell>
          <cell r="AL2297" t="str">
            <v>Y</v>
          </cell>
          <cell r="AM2297" t="str">
            <v>Home</v>
          </cell>
          <cell r="AN2297" t="str">
            <v>Chandini Meheta</v>
          </cell>
          <cell r="AO2297" t="str">
            <v>Srikanth Yemula</v>
          </cell>
        </row>
        <row r="2298">
          <cell r="C2298" t="str">
            <v>GEN802358</v>
          </cell>
          <cell r="D2298" t="str">
            <v>Mr</v>
          </cell>
          <cell r="E2298" t="str">
            <v>Vamsi</v>
          </cell>
          <cell r="F2298" t="str">
            <v/>
          </cell>
          <cell r="G2298" t="str">
            <v>Kandala</v>
          </cell>
          <cell r="H2298" t="str">
            <v>Male</v>
          </cell>
          <cell r="I2298">
            <v>35282</v>
          </cell>
          <cell r="J2298" t="str">
            <v>India</v>
          </cell>
          <cell r="K2298" t="str">
            <v>Andhra Pradesh</v>
          </cell>
          <cell r="L2298" t="str">
            <v>Tirupati</v>
          </cell>
          <cell r="M2298" t="str">
            <v>Single</v>
          </cell>
          <cell r="N2298" t="str">
            <v>Hindu</v>
          </cell>
          <cell r="O2298" t="str">
            <v>Citizen_India</v>
          </cell>
          <cell r="P2298" t="str">
            <v>India</v>
          </cell>
          <cell r="Q2298" t="str">
            <v>B+ve</v>
          </cell>
          <cell r="R2298" t="str">
            <v>FAXPK6695H</v>
          </cell>
          <cell r="S2298" t="str">
            <v>Permanent Account Number (PAN)</v>
          </cell>
          <cell r="T2298" t="str">
            <v>India</v>
          </cell>
          <cell r="U2298" t="str">
            <v>GEN802358</v>
          </cell>
          <cell r="V2298" t="str">
            <v>Payroll Id</v>
          </cell>
          <cell r="W2298" t="str">
            <v>H:No:1-36, Venuthanapalli, Puthalapattu</v>
          </cell>
          <cell r="X2298" t="str">
            <v>Chittoor</v>
          </cell>
          <cell r="Y2298" t="str">
            <v>Andhra Pradesh</v>
          </cell>
          <cell r="Z2298">
            <v>517112</v>
          </cell>
          <cell r="AA2298" t="str">
            <v>N</v>
          </cell>
          <cell r="AB2298" t="str">
            <v>Y</v>
          </cell>
          <cell r="AC2298" t="str">
            <v>Home</v>
          </cell>
          <cell r="AD2298">
            <v>91</v>
          </cell>
          <cell r="AE2298">
            <v>8885202565</v>
          </cell>
          <cell r="AF2298" t="str">
            <v>Mobile</v>
          </cell>
          <cell r="AG2298" t="str">
            <v>N</v>
          </cell>
          <cell r="AH2298" t="str">
            <v>Y</v>
          </cell>
          <cell r="AI2298" t="str">
            <v>Home</v>
          </cell>
          <cell r="AJ2298" t="str">
            <v>vamsikandala6@gmail.com</v>
          </cell>
          <cell r="AK2298" t="str">
            <v>N</v>
          </cell>
          <cell r="AL2298" t="str">
            <v>Y</v>
          </cell>
          <cell r="AM2298" t="str">
            <v>Home</v>
          </cell>
          <cell r="AN2298" t="str">
            <v>Vamsi Kandala</v>
          </cell>
          <cell r="AO2298" t="str">
            <v>Charly Prashanth Kumar Nakka</v>
          </cell>
        </row>
        <row r="2299">
          <cell r="C2299" t="str">
            <v>PFM004268</v>
          </cell>
          <cell r="D2299" t="str">
            <v>Mr</v>
          </cell>
          <cell r="E2299" t="str">
            <v>Rangachari</v>
          </cell>
          <cell r="F2299" t="str">
            <v/>
          </cell>
          <cell r="G2299" t="str">
            <v>Mothukuri</v>
          </cell>
          <cell r="H2299" t="str">
            <v>Male</v>
          </cell>
          <cell r="I2299">
            <v>35913</v>
          </cell>
          <cell r="J2299" t="str">
            <v>India</v>
          </cell>
          <cell r="K2299" t="str">
            <v>Telangana</v>
          </cell>
          <cell r="L2299" t="str">
            <v>Kodada</v>
          </cell>
          <cell r="M2299" t="str">
            <v>Single</v>
          </cell>
          <cell r="N2299" t="str">
            <v>Hindu</v>
          </cell>
          <cell r="O2299" t="str">
            <v>Citizen_India</v>
          </cell>
          <cell r="P2299" t="str">
            <v>India</v>
          </cell>
          <cell r="Q2299" t="str">
            <v>A+ve</v>
          </cell>
          <cell r="R2299" t="str">
            <v>EXRPM9627K</v>
          </cell>
          <cell r="S2299" t="str">
            <v>Permanent Account Number (PAN)</v>
          </cell>
          <cell r="T2299" t="str">
            <v>India</v>
          </cell>
          <cell r="U2299" t="str">
            <v>PFM004268</v>
          </cell>
          <cell r="V2299" t="str">
            <v>Payroll Id</v>
          </cell>
          <cell r="W2299" t="str">
            <v>H:No:10-75,Thangella Gudem, Penpahad,Cheedella</v>
          </cell>
          <cell r="X2299" t="str">
            <v>Suryapet</v>
          </cell>
          <cell r="Y2299" t="str">
            <v>Telangana</v>
          </cell>
          <cell r="Z2299">
            <v>508233</v>
          </cell>
          <cell r="AA2299" t="str">
            <v>N</v>
          </cell>
          <cell r="AB2299" t="str">
            <v>Y</v>
          </cell>
          <cell r="AC2299" t="str">
            <v>Home</v>
          </cell>
          <cell r="AD2299">
            <v>91</v>
          </cell>
          <cell r="AE2299">
            <v>9010505641</v>
          </cell>
          <cell r="AF2299" t="str">
            <v>Mobile</v>
          </cell>
          <cell r="AG2299" t="str">
            <v>N</v>
          </cell>
          <cell r="AH2299" t="str">
            <v>Y</v>
          </cell>
          <cell r="AI2299" t="str">
            <v>Home</v>
          </cell>
          <cell r="AJ2299" t="str">
            <v>rangachary5512@gmail.com</v>
          </cell>
          <cell r="AK2299" t="str">
            <v>N</v>
          </cell>
          <cell r="AL2299" t="str">
            <v>Y</v>
          </cell>
          <cell r="AM2299" t="str">
            <v>Home</v>
          </cell>
          <cell r="AN2299" t="str">
            <v>Rangachari Mothukuri</v>
          </cell>
          <cell r="AO2299" t="str">
            <v>Anil Polamyna</v>
          </cell>
        </row>
        <row r="2300">
          <cell r="C2300" t="str">
            <v>PFM004272</v>
          </cell>
          <cell r="D2300" t="str">
            <v>Mr</v>
          </cell>
          <cell r="E2300" t="str">
            <v>Sravan</v>
          </cell>
          <cell r="F2300" t="str">
            <v>Kumar</v>
          </cell>
          <cell r="G2300" t="str">
            <v>Parsi</v>
          </cell>
          <cell r="H2300" t="str">
            <v>Male</v>
          </cell>
          <cell r="I2300">
            <v>35065</v>
          </cell>
          <cell r="J2300" t="str">
            <v>India</v>
          </cell>
          <cell r="K2300" t="str">
            <v>Telangana</v>
          </cell>
          <cell r="L2300" t="str">
            <v>Kamareddy</v>
          </cell>
          <cell r="M2300" t="str">
            <v>Single</v>
          </cell>
          <cell r="N2300" t="str">
            <v>Hindu</v>
          </cell>
          <cell r="O2300" t="str">
            <v>Citizen_India</v>
          </cell>
          <cell r="P2300" t="str">
            <v>India</v>
          </cell>
          <cell r="Q2300" t="str">
            <v>O+ve</v>
          </cell>
          <cell r="R2300" t="str">
            <v>DENPP3231N</v>
          </cell>
          <cell r="S2300" t="str">
            <v>Permanent Account Number (PAN)</v>
          </cell>
          <cell r="T2300" t="str">
            <v>India</v>
          </cell>
          <cell r="U2300" t="str">
            <v>PFM004272</v>
          </cell>
          <cell r="V2300" t="str">
            <v>Payroll Id</v>
          </cell>
          <cell r="W2300" t="str">
            <v>H:No:3-72/4, Tadwai, Vandrikal</v>
          </cell>
          <cell r="X2300" t="str">
            <v>Nizamabad</v>
          </cell>
          <cell r="Y2300" t="str">
            <v>Telangana</v>
          </cell>
          <cell r="Z2300">
            <v>503120</v>
          </cell>
          <cell r="AA2300" t="str">
            <v>N</v>
          </cell>
          <cell r="AB2300" t="str">
            <v>Y</v>
          </cell>
          <cell r="AC2300" t="str">
            <v>Home</v>
          </cell>
          <cell r="AD2300">
            <v>91</v>
          </cell>
          <cell r="AE2300">
            <v>9491073015</v>
          </cell>
          <cell r="AF2300" t="str">
            <v>Mobile</v>
          </cell>
          <cell r="AG2300" t="str">
            <v>N</v>
          </cell>
          <cell r="AH2300" t="str">
            <v>Y</v>
          </cell>
          <cell r="AI2300" t="str">
            <v>Home</v>
          </cell>
          <cell r="AJ2300" t="str">
            <v>parsisravan33@gmail.com</v>
          </cell>
          <cell r="AK2300" t="str">
            <v>N</v>
          </cell>
          <cell r="AL2300" t="str">
            <v>Y</v>
          </cell>
          <cell r="AM2300" t="str">
            <v>Home</v>
          </cell>
          <cell r="AN2300" t="str">
            <v>Sravan Kumar Parsi</v>
          </cell>
          <cell r="AO2300" t="str">
            <v>Raman Kumar Mallick</v>
          </cell>
        </row>
        <row r="2301">
          <cell r="C2301" t="str">
            <v>PFM004274</v>
          </cell>
          <cell r="D2301" t="str">
            <v>Mr</v>
          </cell>
          <cell r="E2301" t="str">
            <v>Nikhil</v>
          </cell>
          <cell r="F2301" t="str">
            <v/>
          </cell>
          <cell r="G2301" t="str">
            <v>Pudari</v>
          </cell>
          <cell r="H2301" t="str">
            <v>Male</v>
          </cell>
          <cell r="I2301">
            <v>36957</v>
          </cell>
          <cell r="J2301" t="str">
            <v>India</v>
          </cell>
          <cell r="K2301" t="str">
            <v>Telangana</v>
          </cell>
          <cell r="L2301" t="str">
            <v>Akkenapally</v>
          </cell>
          <cell r="M2301" t="str">
            <v>Single</v>
          </cell>
          <cell r="N2301" t="str">
            <v>Hindu</v>
          </cell>
          <cell r="O2301" t="str">
            <v>Citizen_India</v>
          </cell>
          <cell r="P2301" t="str">
            <v>India</v>
          </cell>
          <cell r="Q2301" t="str">
            <v>O+ve</v>
          </cell>
          <cell r="R2301" t="str">
            <v>FBMPP4060H</v>
          </cell>
          <cell r="S2301" t="str">
            <v>Permanent Account Number (PAN)</v>
          </cell>
          <cell r="T2301" t="str">
            <v>India</v>
          </cell>
          <cell r="U2301" t="str">
            <v>PFM004274</v>
          </cell>
          <cell r="V2301" t="str">
            <v>Payroll Id</v>
          </cell>
          <cell r="W2301" t="str">
            <v>H:No:1-71, Akkanepalle, Nangunur</v>
          </cell>
          <cell r="X2301" t="str">
            <v>Medak</v>
          </cell>
          <cell r="Y2301" t="str">
            <v>Telangana</v>
          </cell>
          <cell r="Z2301">
            <v>502280</v>
          </cell>
          <cell r="AA2301" t="str">
            <v>N</v>
          </cell>
          <cell r="AB2301" t="str">
            <v>Y</v>
          </cell>
          <cell r="AC2301" t="str">
            <v>Home</v>
          </cell>
          <cell r="AD2301">
            <v>91</v>
          </cell>
          <cell r="AE2301">
            <v>7013351470</v>
          </cell>
          <cell r="AF2301" t="str">
            <v>Mobile</v>
          </cell>
          <cell r="AG2301" t="str">
            <v>N</v>
          </cell>
          <cell r="AH2301" t="str">
            <v>Y</v>
          </cell>
          <cell r="AI2301" t="str">
            <v>Home</v>
          </cell>
          <cell r="AJ2301" t="str">
            <v>nikhilgoud1214@gmail.com</v>
          </cell>
          <cell r="AK2301" t="str">
            <v>N</v>
          </cell>
          <cell r="AL2301" t="str">
            <v>Y</v>
          </cell>
          <cell r="AM2301" t="str">
            <v>Home</v>
          </cell>
          <cell r="AN2301" t="str">
            <v>Nikhil Pudari</v>
          </cell>
          <cell r="AO2301" t="str">
            <v>Charly Prashanth Kumar Nakka</v>
          </cell>
        </row>
        <row r="2302">
          <cell r="C2302" t="str">
            <v>PFM004277</v>
          </cell>
          <cell r="D2302" t="str">
            <v>Mr</v>
          </cell>
          <cell r="E2302" t="str">
            <v>Muralidhara</v>
          </cell>
          <cell r="F2302" t="str">
            <v>Ganapathi</v>
          </cell>
          <cell r="G2302" t="str">
            <v>Mendu</v>
          </cell>
          <cell r="H2302" t="str">
            <v>Male</v>
          </cell>
          <cell r="I2302">
            <v>36121</v>
          </cell>
          <cell r="J2302" t="str">
            <v>India</v>
          </cell>
          <cell r="K2302" t="str">
            <v>Andhra Pradesh</v>
          </cell>
          <cell r="L2302" t="str">
            <v>Tanuku</v>
          </cell>
          <cell r="M2302" t="str">
            <v>Single</v>
          </cell>
          <cell r="N2302" t="str">
            <v>Hindu</v>
          </cell>
          <cell r="O2302" t="str">
            <v>Citizen_India</v>
          </cell>
          <cell r="P2302" t="str">
            <v>India</v>
          </cell>
          <cell r="Q2302" t="str">
            <v>B-ve</v>
          </cell>
          <cell r="R2302" t="str">
            <v>ENDPM0518M</v>
          </cell>
          <cell r="S2302" t="str">
            <v>Permanent Account Number (PAN)</v>
          </cell>
          <cell r="T2302" t="str">
            <v>India</v>
          </cell>
          <cell r="U2302" t="str">
            <v>PFM004277</v>
          </cell>
          <cell r="V2302" t="str">
            <v>Payroll Id</v>
          </cell>
          <cell r="W2302" t="str">
            <v>H:No:3-11/2, Pennada Vari Street, Tanuku</v>
          </cell>
          <cell r="X2302" t="str">
            <v>Velpuru</v>
          </cell>
          <cell r="Y2302" t="str">
            <v>Andhra Pradesh</v>
          </cell>
          <cell r="Z2302">
            <v>534222</v>
          </cell>
          <cell r="AA2302" t="str">
            <v>N</v>
          </cell>
          <cell r="AB2302" t="str">
            <v>Y</v>
          </cell>
          <cell r="AC2302" t="str">
            <v>Home</v>
          </cell>
          <cell r="AD2302">
            <v>91</v>
          </cell>
          <cell r="AE2302">
            <v>9491840499</v>
          </cell>
          <cell r="AF2302" t="str">
            <v>Mobile</v>
          </cell>
          <cell r="AG2302" t="str">
            <v>N</v>
          </cell>
          <cell r="AH2302" t="str">
            <v>Y</v>
          </cell>
          <cell r="AI2302" t="str">
            <v>Home</v>
          </cell>
          <cell r="AJ2302" t="str">
            <v>muralidhar359@gmail.com</v>
          </cell>
          <cell r="AK2302" t="str">
            <v>N</v>
          </cell>
          <cell r="AL2302" t="str">
            <v>Y</v>
          </cell>
          <cell r="AM2302" t="str">
            <v>Home</v>
          </cell>
          <cell r="AN2302" t="str">
            <v>Muralidhara Ganapathi Mendu</v>
          </cell>
          <cell r="AO2302" t="str">
            <v>Madhav Chintalapudi</v>
          </cell>
        </row>
        <row r="2303">
          <cell r="C2303" t="str">
            <v>PFM004282</v>
          </cell>
          <cell r="D2303" t="str">
            <v>Mr</v>
          </cell>
          <cell r="E2303" t="str">
            <v>Pelluri</v>
          </cell>
          <cell r="F2303" t="str">
            <v>Siva</v>
          </cell>
          <cell r="G2303" t="str">
            <v>Durga</v>
          </cell>
          <cell r="H2303" t="str">
            <v>Male</v>
          </cell>
          <cell r="I2303">
            <v>35929</v>
          </cell>
          <cell r="J2303" t="str">
            <v>India</v>
          </cell>
          <cell r="K2303" t="str">
            <v>Telangana</v>
          </cell>
          <cell r="L2303" t="str">
            <v>Suryapet</v>
          </cell>
          <cell r="M2303" t="str">
            <v>Single</v>
          </cell>
          <cell r="N2303" t="str">
            <v>Hindu</v>
          </cell>
          <cell r="O2303" t="str">
            <v>Citizen_India</v>
          </cell>
          <cell r="P2303" t="str">
            <v>India</v>
          </cell>
          <cell r="Q2303" t="str">
            <v>O+ve</v>
          </cell>
          <cell r="R2303" t="str">
            <v>LDVPS7699E</v>
          </cell>
          <cell r="S2303" t="str">
            <v>Permanent Account Number (PAN)</v>
          </cell>
          <cell r="T2303" t="str">
            <v>India</v>
          </cell>
          <cell r="U2303" t="str">
            <v>PFM004282</v>
          </cell>
          <cell r="V2303" t="str">
            <v>Payroll Id</v>
          </cell>
          <cell r="W2303" t="str">
            <v>H:No:8-10, Swaram Pudi Vari Street</v>
          </cell>
          <cell r="X2303" t="str">
            <v>Pekeru</v>
          </cell>
          <cell r="Y2303" t="str">
            <v>Andhra Pradesh</v>
          </cell>
          <cell r="Z2303">
            <v>534320</v>
          </cell>
          <cell r="AA2303" t="str">
            <v>N</v>
          </cell>
          <cell r="AB2303" t="str">
            <v>Y</v>
          </cell>
          <cell r="AC2303" t="str">
            <v>Home</v>
          </cell>
          <cell r="AD2303">
            <v>91</v>
          </cell>
          <cell r="AE2303">
            <v>8555081393</v>
          </cell>
          <cell r="AF2303" t="str">
            <v>Mobile</v>
          </cell>
          <cell r="AG2303" t="str">
            <v>N</v>
          </cell>
          <cell r="AH2303" t="str">
            <v>Y</v>
          </cell>
          <cell r="AI2303" t="str">
            <v>Home</v>
          </cell>
          <cell r="AJ2303" t="str">
            <v>sivasiva647@gmail.com</v>
          </cell>
          <cell r="AK2303" t="str">
            <v>N</v>
          </cell>
          <cell r="AL2303" t="str">
            <v>Y</v>
          </cell>
          <cell r="AM2303" t="str">
            <v>Home</v>
          </cell>
          <cell r="AN2303" t="str">
            <v>Pelluri Siva Durga</v>
          </cell>
          <cell r="AO2303" t="str">
            <v>Raman Kumar Mallick</v>
          </cell>
        </row>
        <row r="2304">
          <cell r="C2304" t="str">
            <v>PFM004284</v>
          </cell>
          <cell r="D2304" t="str">
            <v>Mr</v>
          </cell>
          <cell r="E2304" t="str">
            <v>Vijay</v>
          </cell>
          <cell r="F2304" t="str">
            <v>Kumar</v>
          </cell>
          <cell r="G2304" t="str">
            <v>Chekuri</v>
          </cell>
          <cell r="H2304" t="str">
            <v>Male</v>
          </cell>
          <cell r="I2304">
            <v>35246</v>
          </cell>
          <cell r="J2304" t="str">
            <v>India</v>
          </cell>
          <cell r="K2304" t="str">
            <v>Andhra Pradesh</v>
          </cell>
          <cell r="L2304" t="str">
            <v>Kandukur</v>
          </cell>
          <cell r="M2304" t="str">
            <v>Single</v>
          </cell>
          <cell r="N2304" t="str">
            <v>Hindu</v>
          </cell>
          <cell r="O2304" t="str">
            <v>Citizen_India</v>
          </cell>
          <cell r="P2304" t="str">
            <v>India</v>
          </cell>
          <cell r="Q2304" t="str">
            <v>A+ve</v>
          </cell>
          <cell r="R2304" t="str">
            <v>BXTPC1532L</v>
          </cell>
          <cell r="S2304" t="str">
            <v>Permanent Account Number (PAN)</v>
          </cell>
          <cell r="T2304" t="str">
            <v>India</v>
          </cell>
          <cell r="U2304" t="str">
            <v>PFM004284</v>
          </cell>
          <cell r="V2304" t="str">
            <v>Payroll Id</v>
          </cell>
          <cell r="W2304" t="str">
            <v>H:No:8-2-25, Thurpu Kamma Palem, Prakasam Dt</v>
          </cell>
          <cell r="X2304" t="str">
            <v>Kandukur</v>
          </cell>
          <cell r="Y2304" t="str">
            <v>Andhra Pradesh</v>
          </cell>
          <cell r="Z2304">
            <v>523105</v>
          </cell>
          <cell r="AA2304" t="str">
            <v>N</v>
          </cell>
          <cell r="AB2304" t="str">
            <v>Y</v>
          </cell>
          <cell r="AC2304" t="str">
            <v>Home</v>
          </cell>
          <cell r="AD2304">
            <v>91</v>
          </cell>
          <cell r="AE2304">
            <v>8499006682</v>
          </cell>
          <cell r="AF2304" t="str">
            <v>Mobile</v>
          </cell>
          <cell r="AG2304" t="str">
            <v>N</v>
          </cell>
          <cell r="AH2304" t="str">
            <v>Y</v>
          </cell>
          <cell r="AI2304" t="str">
            <v>Home</v>
          </cell>
          <cell r="AJ2304" t="str">
            <v>vijay.chekuri9999@gmail.com</v>
          </cell>
          <cell r="AK2304" t="str">
            <v>N</v>
          </cell>
          <cell r="AL2304" t="str">
            <v>Y</v>
          </cell>
          <cell r="AM2304" t="str">
            <v>Home</v>
          </cell>
          <cell r="AN2304" t="str">
            <v>Vijay Kumar Chekuri</v>
          </cell>
          <cell r="AO2304" t="str">
            <v>Srikanth Yemula</v>
          </cell>
        </row>
        <row r="2305">
          <cell r="C2305" t="str">
            <v>PFM004286</v>
          </cell>
          <cell r="D2305" t="str">
            <v>Ms</v>
          </cell>
          <cell r="E2305" t="str">
            <v>Sradhanjli</v>
          </cell>
          <cell r="F2305" t="str">
            <v/>
          </cell>
          <cell r="G2305" t="str">
            <v>Dash</v>
          </cell>
          <cell r="H2305" t="str">
            <v>Female</v>
          </cell>
          <cell r="I2305">
            <v>35912</v>
          </cell>
          <cell r="J2305" t="str">
            <v>India</v>
          </cell>
          <cell r="K2305" t="str">
            <v>Odisha</v>
          </cell>
          <cell r="L2305" t="str">
            <v>Aska</v>
          </cell>
          <cell r="M2305" t="str">
            <v>Single</v>
          </cell>
          <cell r="N2305" t="str">
            <v>Hindu</v>
          </cell>
          <cell r="O2305" t="str">
            <v>Citizen_India</v>
          </cell>
          <cell r="P2305" t="str">
            <v>India</v>
          </cell>
          <cell r="Q2305" t="str">
            <v>O+ve</v>
          </cell>
          <cell r="R2305" t="str">
            <v>FOZPD0730N</v>
          </cell>
          <cell r="S2305" t="str">
            <v>Permanent Account Number (PAN)</v>
          </cell>
          <cell r="T2305" t="str">
            <v>India</v>
          </cell>
          <cell r="U2305" t="str">
            <v>PFM004286</v>
          </cell>
          <cell r="V2305" t="str">
            <v>Payroll Id</v>
          </cell>
          <cell r="W2305" t="str">
            <v>Flat No:217/19, Lalashsan</v>
          </cell>
          <cell r="X2305" t="str">
            <v>Aska</v>
          </cell>
          <cell r="Y2305" t="str">
            <v>Odisha</v>
          </cell>
          <cell r="Z2305">
            <v>761110</v>
          </cell>
          <cell r="AA2305" t="str">
            <v>N</v>
          </cell>
          <cell r="AB2305" t="str">
            <v>Y</v>
          </cell>
          <cell r="AC2305" t="str">
            <v>Home</v>
          </cell>
          <cell r="AD2305">
            <v>91</v>
          </cell>
          <cell r="AE2305">
            <v>7008747023</v>
          </cell>
          <cell r="AF2305" t="str">
            <v>Mobile</v>
          </cell>
          <cell r="AG2305" t="str">
            <v>N</v>
          </cell>
          <cell r="AH2305" t="str">
            <v>Y</v>
          </cell>
          <cell r="AI2305" t="str">
            <v>Home</v>
          </cell>
          <cell r="AJ2305" t="str">
            <v>sradha.dash98@gmail.com</v>
          </cell>
          <cell r="AK2305" t="str">
            <v>N</v>
          </cell>
          <cell r="AL2305" t="str">
            <v>Y</v>
          </cell>
          <cell r="AM2305" t="str">
            <v>Home</v>
          </cell>
          <cell r="AN2305" t="str">
            <v>Sradhanjli Dash</v>
          </cell>
          <cell r="AO2305" t="str">
            <v>Srikanth Yemula</v>
          </cell>
        </row>
        <row r="2306">
          <cell r="C2306" t="str">
            <v>PFM004291</v>
          </cell>
          <cell r="D2306" t="str">
            <v>Mr</v>
          </cell>
          <cell r="E2306" t="str">
            <v>Patan</v>
          </cell>
          <cell r="F2306" t="str">
            <v/>
          </cell>
          <cell r="G2306" t="str">
            <v>Asif</v>
          </cell>
          <cell r="H2306" t="str">
            <v>Male</v>
          </cell>
          <cell r="I2306">
            <v>35248</v>
          </cell>
          <cell r="J2306" t="str">
            <v>India</v>
          </cell>
          <cell r="K2306" t="str">
            <v>Andhra Pradesh</v>
          </cell>
          <cell r="L2306" t="str">
            <v>Tadipatri</v>
          </cell>
          <cell r="M2306" t="str">
            <v>Single</v>
          </cell>
          <cell r="N2306" t="str">
            <v>Muslim</v>
          </cell>
          <cell r="O2306" t="str">
            <v>Citizen_India</v>
          </cell>
          <cell r="P2306" t="str">
            <v>India</v>
          </cell>
          <cell r="Q2306" t="str">
            <v>B+ve</v>
          </cell>
          <cell r="R2306" t="str">
            <v>CPYPA8095J</v>
          </cell>
          <cell r="S2306" t="str">
            <v>Permanent Account Number (PAN)</v>
          </cell>
          <cell r="T2306" t="str">
            <v>India</v>
          </cell>
          <cell r="U2306" t="str">
            <v>PFM004291</v>
          </cell>
          <cell r="V2306" t="str">
            <v>Payroll Id</v>
          </cell>
          <cell r="W2306" t="str">
            <v>H:No:6/251-2, Gajulapalem, Tadipatri</v>
          </cell>
          <cell r="X2306" t="str">
            <v>Anantapur</v>
          </cell>
          <cell r="Y2306" t="str">
            <v>Andhra Pradesh</v>
          </cell>
          <cell r="Z2306">
            <v>515411</v>
          </cell>
          <cell r="AA2306" t="str">
            <v>N</v>
          </cell>
          <cell r="AB2306" t="str">
            <v>Y</v>
          </cell>
          <cell r="AC2306" t="str">
            <v>Home</v>
          </cell>
          <cell r="AD2306">
            <v>91</v>
          </cell>
          <cell r="AE2306">
            <v>9014145269</v>
          </cell>
          <cell r="AF2306" t="str">
            <v>Mobile</v>
          </cell>
          <cell r="AG2306" t="str">
            <v>N</v>
          </cell>
          <cell r="AH2306" t="str">
            <v>Y</v>
          </cell>
          <cell r="AI2306" t="str">
            <v>Home</v>
          </cell>
          <cell r="AJ2306" t="str">
            <v>pasifabcdef@gmail.com</v>
          </cell>
          <cell r="AK2306" t="str">
            <v>N</v>
          </cell>
          <cell r="AL2306" t="str">
            <v>Y</v>
          </cell>
          <cell r="AM2306" t="str">
            <v>Home</v>
          </cell>
          <cell r="AN2306" t="str">
            <v>Patan Asif</v>
          </cell>
          <cell r="AO2306" t="str">
            <v>Venkata Durga Ramana Katta</v>
          </cell>
        </row>
        <row r="2307">
          <cell r="C2307" t="str">
            <v>PFM004300</v>
          </cell>
          <cell r="D2307" t="str">
            <v>Mr</v>
          </cell>
          <cell r="E2307" t="str">
            <v>Venkata</v>
          </cell>
          <cell r="F2307" t="str">
            <v>Raghavendra</v>
          </cell>
          <cell r="G2307" t="str">
            <v>Lagadapati</v>
          </cell>
          <cell r="H2307" t="str">
            <v>Male</v>
          </cell>
          <cell r="I2307">
            <v>35646</v>
          </cell>
          <cell r="J2307" t="str">
            <v>India</v>
          </cell>
          <cell r="K2307" t="str">
            <v>Telangana</v>
          </cell>
          <cell r="L2307" t="str">
            <v>Khammam</v>
          </cell>
          <cell r="M2307" t="str">
            <v>Single</v>
          </cell>
          <cell r="N2307" t="str">
            <v>Hindu</v>
          </cell>
          <cell r="O2307" t="str">
            <v>Citizen_India</v>
          </cell>
          <cell r="P2307" t="str">
            <v>India</v>
          </cell>
          <cell r="Q2307" t="str">
            <v>O+ve</v>
          </cell>
          <cell r="R2307" t="str">
            <v>AOBPL5564P</v>
          </cell>
          <cell r="S2307" t="str">
            <v>Permanent Account Number (PAN)</v>
          </cell>
          <cell r="T2307" t="str">
            <v>India</v>
          </cell>
          <cell r="U2307" t="str">
            <v>PFM004300</v>
          </cell>
          <cell r="V2307" t="str">
            <v>Payroll Id</v>
          </cell>
          <cell r="W2307" t="str">
            <v>H:No:11-21-1338, NTR Nagar, Saroornagar</v>
          </cell>
          <cell r="X2307" t="str">
            <v>Hyderabad</v>
          </cell>
          <cell r="Y2307" t="str">
            <v>Telangana</v>
          </cell>
          <cell r="Z2307">
            <v>500074</v>
          </cell>
          <cell r="AA2307" t="str">
            <v>N</v>
          </cell>
          <cell r="AB2307" t="str">
            <v>Y</v>
          </cell>
          <cell r="AC2307" t="str">
            <v>Home</v>
          </cell>
          <cell r="AD2307">
            <v>91</v>
          </cell>
          <cell r="AE2307">
            <v>9010994058</v>
          </cell>
          <cell r="AF2307" t="str">
            <v>Mobile</v>
          </cell>
          <cell r="AG2307" t="str">
            <v>N</v>
          </cell>
          <cell r="AH2307" t="str">
            <v>Y</v>
          </cell>
          <cell r="AI2307" t="str">
            <v>Home</v>
          </cell>
          <cell r="AJ2307" t="str">
            <v>raghavendhra182000@gmail.com</v>
          </cell>
          <cell r="AK2307" t="str">
            <v>N</v>
          </cell>
          <cell r="AL2307" t="str">
            <v>Y</v>
          </cell>
          <cell r="AM2307" t="str">
            <v>Home</v>
          </cell>
          <cell r="AN2307" t="str">
            <v>Venkata Raghavendra Lagadapati</v>
          </cell>
          <cell r="AO2307" t="str">
            <v>Charly Prashanth Kumar Nakka</v>
          </cell>
        </row>
        <row r="2308">
          <cell r="C2308" t="str">
            <v>PFM004303</v>
          </cell>
          <cell r="D2308" t="str">
            <v>Mr</v>
          </cell>
          <cell r="E2308" t="str">
            <v>Nikhil</v>
          </cell>
          <cell r="F2308" t="str">
            <v>Goud</v>
          </cell>
          <cell r="G2308" t="str">
            <v>Lingala</v>
          </cell>
          <cell r="H2308" t="str">
            <v>Male</v>
          </cell>
          <cell r="I2308">
            <v>35870</v>
          </cell>
          <cell r="J2308" t="str">
            <v>India</v>
          </cell>
          <cell r="K2308" t="str">
            <v>Telangana</v>
          </cell>
          <cell r="L2308" t="str">
            <v>Ramareddy</v>
          </cell>
          <cell r="M2308" t="str">
            <v>Single</v>
          </cell>
          <cell r="N2308" t="str">
            <v>Hindu</v>
          </cell>
          <cell r="O2308" t="str">
            <v>Citizen_India</v>
          </cell>
          <cell r="P2308" t="str">
            <v>India</v>
          </cell>
          <cell r="Q2308" t="str">
            <v>B+ve</v>
          </cell>
          <cell r="R2308" t="str">
            <v>BBWPL0900L</v>
          </cell>
          <cell r="S2308" t="str">
            <v>Permanent Account Number (PAN)</v>
          </cell>
          <cell r="T2308" t="str">
            <v>India</v>
          </cell>
          <cell r="U2308" t="str">
            <v>PFM004303</v>
          </cell>
          <cell r="V2308" t="str">
            <v>Payroll Id</v>
          </cell>
          <cell r="W2308" t="str">
            <v>H:No:6-76, Ramareddy, Sadashivanagar</v>
          </cell>
          <cell r="X2308" t="str">
            <v>Nizamabad</v>
          </cell>
          <cell r="Y2308" t="str">
            <v>Telangana</v>
          </cell>
          <cell r="Z2308">
            <v>503144</v>
          </cell>
          <cell r="AA2308" t="str">
            <v>N</v>
          </cell>
          <cell r="AB2308" t="str">
            <v>Y</v>
          </cell>
          <cell r="AC2308" t="str">
            <v>Home</v>
          </cell>
          <cell r="AD2308">
            <v>91</v>
          </cell>
          <cell r="AE2308">
            <v>9951489784</v>
          </cell>
          <cell r="AF2308" t="str">
            <v>Mobile</v>
          </cell>
          <cell r="AG2308" t="str">
            <v>N</v>
          </cell>
          <cell r="AH2308" t="str">
            <v>Y</v>
          </cell>
          <cell r="AI2308" t="str">
            <v>Home</v>
          </cell>
          <cell r="AJ2308" t="str">
            <v>banloogoud666@gmail.com</v>
          </cell>
          <cell r="AK2308" t="str">
            <v>N</v>
          </cell>
          <cell r="AL2308" t="str">
            <v>Y</v>
          </cell>
          <cell r="AM2308" t="str">
            <v>Home</v>
          </cell>
          <cell r="AN2308" t="str">
            <v>Nikhil Goud Lingala</v>
          </cell>
          <cell r="AO2308" t="str">
            <v>Vikas Vemula</v>
          </cell>
        </row>
        <row r="2309">
          <cell r="C2309" t="str">
            <v>PFM004306</v>
          </cell>
          <cell r="D2309" t="str">
            <v>Mr</v>
          </cell>
          <cell r="E2309" t="str">
            <v>Kumar</v>
          </cell>
          <cell r="F2309" t="str">
            <v/>
          </cell>
          <cell r="G2309" t="str">
            <v>Jillala</v>
          </cell>
          <cell r="H2309" t="str">
            <v>Male</v>
          </cell>
          <cell r="I2309">
            <v>34068</v>
          </cell>
          <cell r="J2309" t="str">
            <v>India</v>
          </cell>
          <cell r="K2309" t="str">
            <v>Telangana</v>
          </cell>
          <cell r="L2309" t="str">
            <v>Karimnagar</v>
          </cell>
          <cell r="M2309" t="str">
            <v>Single</v>
          </cell>
          <cell r="N2309" t="str">
            <v>Hindu</v>
          </cell>
          <cell r="O2309" t="str">
            <v>Citizen_India</v>
          </cell>
          <cell r="P2309" t="str">
            <v>India</v>
          </cell>
          <cell r="Q2309" t="str">
            <v>O+ve</v>
          </cell>
          <cell r="R2309" t="str">
            <v>BQIPJ5828G</v>
          </cell>
          <cell r="S2309" t="str">
            <v>Permanent Account Number (PAN)</v>
          </cell>
          <cell r="T2309" t="str">
            <v>India</v>
          </cell>
          <cell r="U2309" t="str">
            <v>PFM004306</v>
          </cell>
          <cell r="V2309" t="str">
            <v>Payroll Id</v>
          </cell>
          <cell r="W2309" t="str">
            <v>H:No:4-33, Gollapally, Peddapally</v>
          </cell>
          <cell r="X2309" t="str">
            <v xml:space="preserve">Karimnagar </v>
          </cell>
          <cell r="Y2309" t="str">
            <v>Telangana</v>
          </cell>
          <cell r="Z2309">
            <v>505188</v>
          </cell>
          <cell r="AA2309" t="str">
            <v>N</v>
          </cell>
          <cell r="AB2309" t="str">
            <v>Y</v>
          </cell>
          <cell r="AC2309" t="str">
            <v>Home</v>
          </cell>
          <cell r="AD2309">
            <v>91</v>
          </cell>
          <cell r="AE2309">
            <v>9000848191</v>
          </cell>
          <cell r="AF2309" t="str">
            <v>Mobile</v>
          </cell>
          <cell r="AG2309" t="str">
            <v>N</v>
          </cell>
          <cell r="AH2309" t="str">
            <v>Y</v>
          </cell>
          <cell r="AI2309" t="str">
            <v>Home</v>
          </cell>
          <cell r="AJ2309" t="str">
            <v>jk14395@gmail.com</v>
          </cell>
          <cell r="AK2309" t="str">
            <v>N</v>
          </cell>
          <cell r="AL2309" t="str">
            <v>Y</v>
          </cell>
          <cell r="AM2309" t="str">
            <v>Home</v>
          </cell>
          <cell r="AN2309" t="str">
            <v>Kumar Jillala</v>
          </cell>
          <cell r="AO2309" t="str">
            <v>Raman Kumar Mallick</v>
          </cell>
        </row>
        <row r="2310">
          <cell r="C2310" t="str">
            <v>PFM004307</v>
          </cell>
          <cell r="D2310" t="str">
            <v>Mr</v>
          </cell>
          <cell r="E2310" t="str">
            <v>Aravind</v>
          </cell>
          <cell r="F2310" t="str">
            <v>Kumar</v>
          </cell>
          <cell r="G2310" t="str">
            <v>Vadla</v>
          </cell>
          <cell r="H2310" t="str">
            <v>Male</v>
          </cell>
          <cell r="I2310">
            <v>36229</v>
          </cell>
          <cell r="J2310" t="str">
            <v>India</v>
          </cell>
          <cell r="K2310" t="str">
            <v>Telangana</v>
          </cell>
          <cell r="L2310" t="str">
            <v>Kamareddy</v>
          </cell>
          <cell r="M2310" t="str">
            <v>Single</v>
          </cell>
          <cell r="N2310" t="str">
            <v>Hindu</v>
          </cell>
          <cell r="O2310" t="str">
            <v>Citizen_India</v>
          </cell>
          <cell r="P2310" t="str">
            <v>India</v>
          </cell>
          <cell r="Q2310" t="str">
            <v>O+ve</v>
          </cell>
          <cell r="R2310" t="str">
            <v>HHEPK6626L</v>
          </cell>
          <cell r="S2310" t="str">
            <v>Permanent Account Number (PAN)</v>
          </cell>
          <cell r="T2310" t="str">
            <v>India</v>
          </cell>
          <cell r="U2310" t="str">
            <v>PFM004307</v>
          </cell>
          <cell r="V2310" t="str">
            <v>Payroll Id</v>
          </cell>
          <cell r="W2310" t="str">
            <v>H:No:10-55/1, Ramareddy</v>
          </cell>
          <cell r="X2310" t="str">
            <v>Nizamabad</v>
          </cell>
          <cell r="Y2310" t="str">
            <v>Telangana</v>
          </cell>
          <cell r="Z2310">
            <v>503144</v>
          </cell>
          <cell r="AA2310" t="str">
            <v>N</v>
          </cell>
          <cell r="AB2310" t="str">
            <v>Y</v>
          </cell>
          <cell r="AC2310" t="str">
            <v>Home</v>
          </cell>
          <cell r="AD2310">
            <v>91</v>
          </cell>
          <cell r="AE2310">
            <v>9492800616</v>
          </cell>
          <cell r="AF2310" t="str">
            <v>Mobile</v>
          </cell>
          <cell r="AG2310" t="str">
            <v>N</v>
          </cell>
          <cell r="AH2310" t="str">
            <v>Y</v>
          </cell>
          <cell r="AI2310" t="str">
            <v>Home</v>
          </cell>
          <cell r="AJ2310" t="str">
            <v>aruaravind28@gmail.com</v>
          </cell>
          <cell r="AK2310" t="str">
            <v>N</v>
          </cell>
          <cell r="AL2310" t="str">
            <v>Y</v>
          </cell>
          <cell r="AM2310" t="str">
            <v>Home</v>
          </cell>
          <cell r="AN2310" t="str">
            <v>Aravind Kumar Vadla</v>
          </cell>
          <cell r="AO2310" t="str">
            <v>Raman Kumar Mallick</v>
          </cell>
        </row>
        <row r="2311">
          <cell r="C2311" t="str">
            <v>PFM004308</v>
          </cell>
          <cell r="D2311" t="str">
            <v>Mr</v>
          </cell>
          <cell r="E2311" t="str">
            <v>Prashanth</v>
          </cell>
          <cell r="F2311" t="str">
            <v/>
          </cell>
          <cell r="G2311" t="str">
            <v>Parakala</v>
          </cell>
          <cell r="H2311" t="str">
            <v>Male</v>
          </cell>
          <cell r="I2311">
            <v>34526</v>
          </cell>
          <cell r="J2311" t="str">
            <v>India</v>
          </cell>
          <cell r="K2311" t="str">
            <v>Telangana</v>
          </cell>
          <cell r="L2311" t="str">
            <v>Therlumaddi</v>
          </cell>
          <cell r="M2311" t="str">
            <v>Single</v>
          </cell>
          <cell r="N2311" t="str">
            <v>Hindu</v>
          </cell>
          <cell r="O2311" t="str">
            <v>Citizen_India</v>
          </cell>
          <cell r="P2311" t="str">
            <v>India</v>
          </cell>
          <cell r="Q2311" t="str">
            <v>B+ve</v>
          </cell>
          <cell r="R2311" t="str">
            <v>DFCPP9214M</v>
          </cell>
          <cell r="S2311" t="str">
            <v>Permanent Account Number (PAN)</v>
          </cell>
          <cell r="T2311" t="str">
            <v>India</v>
          </cell>
          <cell r="U2311" t="str">
            <v>PFM004308</v>
          </cell>
          <cell r="V2311" t="str">
            <v>Payroll Id</v>
          </cell>
          <cell r="W2311" t="str">
            <v>H:No:2-45/2, Therlumaddi, Mustabad</v>
          </cell>
          <cell r="X2311" t="str">
            <v xml:space="preserve">Karimnagar </v>
          </cell>
          <cell r="Y2311" t="str">
            <v>Telangana</v>
          </cell>
          <cell r="Z2311">
            <v>505404</v>
          </cell>
          <cell r="AA2311" t="str">
            <v>N</v>
          </cell>
          <cell r="AB2311" t="str">
            <v>Y</v>
          </cell>
          <cell r="AC2311" t="str">
            <v>Home</v>
          </cell>
          <cell r="AD2311">
            <v>91</v>
          </cell>
          <cell r="AE2311">
            <v>8186898788</v>
          </cell>
          <cell r="AF2311" t="str">
            <v>Mobile</v>
          </cell>
          <cell r="AG2311" t="str">
            <v>N</v>
          </cell>
          <cell r="AH2311" t="str">
            <v>Y</v>
          </cell>
          <cell r="AI2311" t="str">
            <v>Home</v>
          </cell>
          <cell r="AJ2311" t="str">
            <v>prashnathparakala@gmail.com</v>
          </cell>
          <cell r="AK2311" t="str">
            <v>N</v>
          </cell>
          <cell r="AL2311" t="str">
            <v>Y</v>
          </cell>
          <cell r="AM2311" t="str">
            <v>Home</v>
          </cell>
          <cell r="AN2311" t="str">
            <v>Prashanth Parakala</v>
          </cell>
          <cell r="AO2311" t="str">
            <v>Anil Polamyna</v>
          </cell>
        </row>
        <row r="2312">
          <cell r="C2312" t="str">
            <v>PFM004343</v>
          </cell>
          <cell r="D2312" t="str">
            <v>Mr</v>
          </cell>
          <cell r="E2312" t="str">
            <v>Sai</v>
          </cell>
          <cell r="F2312" t="str">
            <v>Kumar</v>
          </cell>
          <cell r="G2312" t="str">
            <v>Modem</v>
          </cell>
          <cell r="H2312" t="str">
            <v>Male</v>
          </cell>
          <cell r="I2312">
            <v>35587</v>
          </cell>
          <cell r="J2312" t="str">
            <v>India</v>
          </cell>
          <cell r="K2312" t="str">
            <v>Telangana</v>
          </cell>
          <cell r="L2312" t="str">
            <v>Naskal</v>
          </cell>
          <cell r="M2312" t="str">
            <v>Single</v>
          </cell>
          <cell r="N2312" t="str">
            <v>Hindu</v>
          </cell>
          <cell r="O2312" t="str">
            <v>Citizen_India</v>
          </cell>
          <cell r="P2312" t="str">
            <v>India</v>
          </cell>
          <cell r="Q2312" t="str">
            <v>B+ve</v>
          </cell>
          <cell r="R2312" t="str">
            <v>EYVPM7545D</v>
          </cell>
          <cell r="S2312" t="str">
            <v>Permanent Account Number (PAN)</v>
          </cell>
          <cell r="T2312" t="str">
            <v>India</v>
          </cell>
          <cell r="U2312" t="str">
            <v>PFM004343</v>
          </cell>
          <cell r="V2312" t="str">
            <v>Payroll Id</v>
          </cell>
          <cell r="W2312" t="str">
            <v>H:No:1-113/3, Nashkal, Ghanpur Station</v>
          </cell>
          <cell r="X2312" t="str">
            <v>Warangal</v>
          </cell>
          <cell r="Y2312" t="str">
            <v>Telangana</v>
          </cell>
          <cell r="Z2312">
            <v>506144</v>
          </cell>
          <cell r="AA2312" t="str">
            <v>N</v>
          </cell>
          <cell r="AB2312" t="str">
            <v>Y</v>
          </cell>
          <cell r="AC2312" t="str">
            <v>Home</v>
          </cell>
          <cell r="AD2312">
            <v>91</v>
          </cell>
          <cell r="AE2312">
            <v>9515371942</v>
          </cell>
          <cell r="AF2312" t="str">
            <v>Mobile</v>
          </cell>
          <cell r="AG2312" t="str">
            <v>N</v>
          </cell>
          <cell r="AH2312" t="str">
            <v>Y</v>
          </cell>
          <cell r="AI2312" t="str">
            <v>Home</v>
          </cell>
          <cell r="AJ2312" t="str">
            <v>modemsaikumar1997@gmail.com</v>
          </cell>
          <cell r="AK2312" t="str">
            <v>N</v>
          </cell>
          <cell r="AL2312" t="str">
            <v>Y</v>
          </cell>
          <cell r="AM2312" t="str">
            <v>Home</v>
          </cell>
          <cell r="AN2312" t="str">
            <v>Sai Kumar Modem</v>
          </cell>
          <cell r="AO2312" t="str">
            <v>Shiva Kumar Chowdary Mettu</v>
          </cell>
        </row>
        <row r="2313">
          <cell r="C2313" t="str">
            <v>PFM004347</v>
          </cell>
          <cell r="D2313" t="str">
            <v>Mr</v>
          </cell>
          <cell r="E2313" t="str">
            <v>Sushil</v>
          </cell>
          <cell r="F2313" t="str">
            <v/>
          </cell>
          <cell r="G2313" t="str">
            <v>Kumar</v>
          </cell>
          <cell r="H2313" t="str">
            <v>Male</v>
          </cell>
          <cell r="I2313">
            <v>36502</v>
          </cell>
          <cell r="J2313" t="str">
            <v>India</v>
          </cell>
          <cell r="K2313" t="str">
            <v>Bihar</v>
          </cell>
          <cell r="L2313" t="str">
            <v>Jehanabad</v>
          </cell>
          <cell r="M2313" t="str">
            <v>Single</v>
          </cell>
          <cell r="N2313" t="str">
            <v>Hindu</v>
          </cell>
          <cell r="O2313" t="str">
            <v>Citizen_India</v>
          </cell>
          <cell r="P2313" t="str">
            <v>India</v>
          </cell>
          <cell r="Q2313" t="str">
            <v>A-ve</v>
          </cell>
          <cell r="R2313" t="str">
            <v>HLEPK2143A</v>
          </cell>
          <cell r="S2313" t="str">
            <v>Permanent Account Number (PAN)</v>
          </cell>
          <cell r="T2313" t="str">
            <v>India</v>
          </cell>
          <cell r="U2313" t="str">
            <v>PFM004347</v>
          </cell>
          <cell r="V2313" t="str">
            <v>Payroll Id</v>
          </cell>
          <cell r="W2313" t="str">
            <v>Kevatar, Makhdumpur</v>
          </cell>
          <cell r="X2313" t="str">
            <v>Jehanabad</v>
          </cell>
          <cell r="Y2313" t="str">
            <v>Bihar</v>
          </cell>
          <cell r="Z2313">
            <v>804422</v>
          </cell>
          <cell r="AA2313" t="str">
            <v>N</v>
          </cell>
          <cell r="AB2313" t="str">
            <v>Y</v>
          </cell>
          <cell r="AC2313" t="str">
            <v>Home</v>
          </cell>
          <cell r="AD2313">
            <v>91</v>
          </cell>
          <cell r="AE2313">
            <v>9934553805</v>
          </cell>
          <cell r="AF2313" t="str">
            <v>Mobile</v>
          </cell>
          <cell r="AG2313" t="str">
            <v>N</v>
          </cell>
          <cell r="AH2313" t="str">
            <v>Y</v>
          </cell>
          <cell r="AI2313" t="str">
            <v>Home</v>
          </cell>
          <cell r="AJ2313" t="str">
            <v>sushil.singhrayjada@gmail.com</v>
          </cell>
          <cell r="AK2313" t="str">
            <v>N</v>
          </cell>
          <cell r="AL2313" t="str">
            <v>Y</v>
          </cell>
          <cell r="AM2313" t="str">
            <v>Home</v>
          </cell>
          <cell r="AN2313" t="str">
            <v>Sushil Kumar</v>
          </cell>
          <cell r="AO2313" t="str">
            <v>Venkat Ramana Kasula</v>
          </cell>
        </row>
        <row r="2314">
          <cell r="C2314" t="str">
            <v>PFM004351</v>
          </cell>
          <cell r="D2314" t="str">
            <v>Mr</v>
          </cell>
          <cell r="E2314" t="str">
            <v>Jagadeesh</v>
          </cell>
          <cell r="F2314" t="str">
            <v>Kumar</v>
          </cell>
          <cell r="G2314" t="str">
            <v>Salla</v>
          </cell>
          <cell r="H2314" t="str">
            <v>Male</v>
          </cell>
          <cell r="I2314">
            <v>36437</v>
          </cell>
          <cell r="J2314" t="str">
            <v>India</v>
          </cell>
          <cell r="K2314" t="str">
            <v>Andhra Pradesh</v>
          </cell>
          <cell r="L2314" t="str">
            <v>Visakhapatnam</v>
          </cell>
          <cell r="M2314" t="str">
            <v>Single</v>
          </cell>
          <cell r="N2314" t="str">
            <v>Hindu</v>
          </cell>
          <cell r="O2314" t="str">
            <v>Citizen_India</v>
          </cell>
          <cell r="P2314" t="str">
            <v>India</v>
          </cell>
          <cell r="Q2314" t="str">
            <v>B+ve</v>
          </cell>
          <cell r="R2314" t="str">
            <v>JHYPS8279B</v>
          </cell>
          <cell r="S2314" t="str">
            <v>Permanent Account Number (PAN)</v>
          </cell>
          <cell r="T2314" t="str">
            <v>India</v>
          </cell>
          <cell r="U2314" t="str">
            <v>PFM004351</v>
          </cell>
          <cell r="V2314" t="str">
            <v>Payroll Id</v>
          </cell>
          <cell r="W2314" t="str">
            <v>H:No:19-1-31 Pathaayyanapalem, Pendagantyada,Gajuwaka</v>
          </cell>
          <cell r="X2314" t="str">
            <v>Visakhapatnam</v>
          </cell>
          <cell r="Y2314" t="str">
            <v>Andhra Pradesh</v>
          </cell>
          <cell r="Z2314">
            <v>530044</v>
          </cell>
          <cell r="AA2314" t="str">
            <v>N</v>
          </cell>
          <cell r="AB2314" t="str">
            <v>Y</v>
          </cell>
          <cell r="AC2314" t="str">
            <v>Home</v>
          </cell>
          <cell r="AD2314">
            <v>91</v>
          </cell>
          <cell r="AE2314">
            <v>7285928164</v>
          </cell>
          <cell r="AF2314" t="str">
            <v>Mobile</v>
          </cell>
          <cell r="AG2314" t="str">
            <v>N</v>
          </cell>
          <cell r="AH2314" t="str">
            <v>Y</v>
          </cell>
          <cell r="AI2314" t="str">
            <v>Home</v>
          </cell>
          <cell r="AJ2314" t="str">
            <v>jagadeeshkumarsalla410@gmail.com</v>
          </cell>
          <cell r="AK2314" t="str">
            <v>N</v>
          </cell>
          <cell r="AL2314" t="str">
            <v>Y</v>
          </cell>
          <cell r="AM2314" t="str">
            <v>Home</v>
          </cell>
          <cell r="AN2314" t="str">
            <v>Jagadeesh Kumar Salla</v>
          </cell>
          <cell r="AO2314" t="str">
            <v>Priyadarshini Rao Peluri</v>
          </cell>
        </row>
        <row r="2315">
          <cell r="C2315" t="str">
            <v>PFM004354</v>
          </cell>
          <cell r="D2315" t="str">
            <v>Mr</v>
          </cell>
          <cell r="E2315" t="str">
            <v>Sai</v>
          </cell>
          <cell r="F2315" t="str">
            <v>Venkata Manoj</v>
          </cell>
          <cell r="G2315" t="str">
            <v>Koppineedi</v>
          </cell>
          <cell r="H2315" t="str">
            <v>Male</v>
          </cell>
          <cell r="I2315">
            <v>35028</v>
          </cell>
          <cell r="J2315" t="str">
            <v>India</v>
          </cell>
          <cell r="K2315" t="str">
            <v>Andhra Pradesh</v>
          </cell>
          <cell r="L2315" t="str">
            <v>Sivakodu</v>
          </cell>
          <cell r="M2315" t="str">
            <v>Single</v>
          </cell>
          <cell r="N2315" t="str">
            <v>Hindu</v>
          </cell>
          <cell r="O2315" t="str">
            <v>Citizen_India</v>
          </cell>
          <cell r="P2315" t="str">
            <v>India</v>
          </cell>
          <cell r="Q2315" t="str">
            <v>A+ve</v>
          </cell>
          <cell r="R2315" t="str">
            <v>HRHPK2845C</v>
          </cell>
          <cell r="S2315" t="str">
            <v>Permanent Account Number (PAN)</v>
          </cell>
          <cell r="T2315" t="str">
            <v>India</v>
          </cell>
          <cell r="U2315" t="str">
            <v>PFM004354</v>
          </cell>
          <cell r="V2315" t="str">
            <v>Payroll Id</v>
          </cell>
          <cell r="W2315" t="str">
            <v>H:No:2-108/2, Sivakodu</v>
          </cell>
          <cell r="X2315" t="str">
            <v>Razole</v>
          </cell>
          <cell r="Y2315" t="str">
            <v>Andhra Pradesh</v>
          </cell>
          <cell r="Z2315">
            <v>533244</v>
          </cell>
          <cell r="AA2315" t="str">
            <v>N</v>
          </cell>
          <cell r="AB2315" t="str">
            <v>Y</v>
          </cell>
          <cell r="AC2315" t="str">
            <v>Home</v>
          </cell>
          <cell r="AD2315">
            <v>91</v>
          </cell>
          <cell r="AE2315">
            <v>9951512966</v>
          </cell>
          <cell r="AF2315" t="str">
            <v>Mobile</v>
          </cell>
          <cell r="AG2315" t="str">
            <v>N</v>
          </cell>
          <cell r="AH2315" t="str">
            <v>Y</v>
          </cell>
          <cell r="AI2315" t="str">
            <v>Home</v>
          </cell>
          <cell r="AJ2315" t="str">
            <v>manojkoppineedi9@gmail.com</v>
          </cell>
          <cell r="AK2315" t="str">
            <v>N</v>
          </cell>
          <cell r="AL2315" t="str">
            <v>Y</v>
          </cell>
          <cell r="AM2315" t="str">
            <v>Home</v>
          </cell>
          <cell r="AN2315" t="str">
            <v>Sai Venkata Manoj Koppineedi</v>
          </cell>
          <cell r="AO2315" t="str">
            <v>Ganesh Narasapu</v>
          </cell>
        </row>
        <row r="2316">
          <cell r="C2316" t="str">
            <v>PFM004355</v>
          </cell>
          <cell r="D2316" t="str">
            <v>Mr</v>
          </cell>
          <cell r="E2316" t="str">
            <v>Naresh</v>
          </cell>
          <cell r="F2316" t="str">
            <v>Goud</v>
          </cell>
          <cell r="G2316" t="str">
            <v>Nemtur</v>
          </cell>
          <cell r="H2316" t="str">
            <v>Male</v>
          </cell>
          <cell r="I2316">
            <v>36175</v>
          </cell>
          <cell r="J2316" t="str">
            <v>India</v>
          </cell>
          <cell r="K2316" t="str">
            <v>Telangana</v>
          </cell>
          <cell r="L2316" t="str">
            <v>Naskal</v>
          </cell>
          <cell r="M2316" t="str">
            <v>Single</v>
          </cell>
          <cell r="N2316" t="str">
            <v>Hindu</v>
          </cell>
          <cell r="O2316" t="str">
            <v>Citizen_India</v>
          </cell>
          <cell r="P2316" t="str">
            <v>India</v>
          </cell>
          <cell r="Q2316" t="str">
            <v>O+ve</v>
          </cell>
          <cell r="R2316" t="str">
            <v>BWTPN1532L</v>
          </cell>
          <cell r="S2316" t="str">
            <v>Permanent Account Number (PAN)</v>
          </cell>
          <cell r="T2316" t="str">
            <v>India</v>
          </cell>
          <cell r="U2316" t="str">
            <v>PFM004355</v>
          </cell>
          <cell r="V2316" t="str">
            <v>Payroll Id</v>
          </cell>
          <cell r="W2316" t="str">
            <v>H:No:4-80/1, Nashkal, Ramayampet</v>
          </cell>
          <cell r="X2316" t="str">
            <v>Medak</v>
          </cell>
          <cell r="Y2316" t="str">
            <v>Telangana</v>
          </cell>
          <cell r="Z2316">
            <v>502102</v>
          </cell>
          <cell r="AA2316" t="str">
            <v>N</v>
          </cell>
          <cell r="AB2316" t="str">
            <v>Y</v>
          </cell>
          <cell r="AC2316" t="str">
            <v>Home</v>
          </cell>
          <cell r="AD2316">
            <v>91</v>
          </cell>
          <cell r="AE2316">
            <v>9848230713</v>
          </cell>
          <cell r="AF2316" t="str">
            <v>Mobile</v>
          </cell>
          <cell r="AG2316" t="str">
            <v>N</v>
          </cell>
          <cell r="AH2316" t="str">
            <v>Y</v>
          </cell>
          <cell r="AI2316" t="str">
            <v>Home</v>
          </cell>
          <cell r="AJ2316" t="str">
            <v>nanigoud9848@gmail.com</v>
          </cell>
          <cell r="AK2316" t="str">
            <v>N</v>
          </cell>
          <cell r="AL2316" t="str">
            <v>Y</v>
          </cell>
          <cell r="AM2316" t="str">
            <v>Home</v>
          </cell>
          <cell r="AN2316" t="str">
            <v>Naresh Goud Nemtur</v>
          </cell>
          <cell r="AO2316" t="str">
            <v>Ganesh Narasapu</v>
          </cell>
        </row>
        <row r="2317">
          <cell r="C2317" t="str">
            <v>PFM004357</v>
          </cell>
          <cell r="D2317" t="str">
            <v>Mr</v>
          </cell>
          <cell r="E2317" t="str">
            <v>Sharath Kumar</v>
          </cell>
          <cell r="F2317" t="str">
            <v>Goud</v>
          </cell>
          <cell r="G2317" t="str">
            <v>V</v>
          </cell>
          <cell r="H2317" t="str">
            <v>Male</v>
          </cell>
          <cell r="I2317">
            <v>35988</v>
          </cell>
          <cell r="J2317" t="str">
            <v>India</v>
          </cell>
          <cell r="K2317" t="str">
            <v>Telangana</v>
          </cell>
          <cell r="L2317" t="str">
            <v>Mahaboobnagar</v>
          </cell>
          <cell r="M2317" t="str">
            <v>Single</v>
          </cell>
          <cell r="N2317" t="str">
            <v>Hindu</v>
          </cell>
          <cell r="O2317" t="str">
            <v>Citizen_India</v>
          </cell>
          <cell r="P2317" t="str">
            <v>India</v>
          </cell>
          <cell r="Q2317" t="str">
            <v>A+ve</v>
          </cell>
          <cell r="R2317" t="str">
            <v>CRMPG2471C</v>
          </cell>
          <cell r="S2317" t="str">
            <v>Permanent Account Number (PAN)</v>
          </cell>
          <cell r="T2317" t="str">
            <v>India</v>
          </cell>
          <cell r="U2317" t="str">
            <v>PFM004357</v>
          </cell>
          <cell r="V2317" t="str">
            <v>Payroll Id</v>
          </cell>
          <cell r="W2317" t="str">
            <v>H:No.2-54, Nellikondi Village, Chinnachintakunda Mandal</v>
          </cell>
          <cell r="X2317" t="str">
            <v>Mahaboobnagar</v>
          </cell>
          <cell r="Y2317" t="str">
            <v>Telangana</v>
          </cell>
          <cell r="Z2317">
            <v>509409</v>
          </cell>
          <cell r="AA2317" t="str">
            <v>N</v>
          </cell>
          <cell r="AB2317" t="str">
            <v>Y</v>
          </cell>
          <cell r="AC2317" t="str">
            <v>Home</v>
          </cell>
          <cell r="AD2317">
            <v>91</v>
          </cell>
          <cell r="AE2317">
            <v>9542001476</v>
          </cell>
          <cell r="AF2317" t="str">
            <v>Mobile</v>
          </cell>
          <cell r="AG2317" t="str">
            <v>N</v>
          </cell>
          <cell r="AH2317" t="str">
            <v>Y</v>
          </cell>
          <cell r="AI2317" t="str">
            <v>Home</v>
          </cell>
          <cell r="AJ2317" t="str">
            <v>goudvsharath@gmail.com</v>
          </cell>
          <cell r="AK2317" t="str">
            <v>N</v>
          </cell>
          <cell r="AL2317" t="str">
            <v>Y</v>
          </cell>
          <cell r="AM2317" t="str">
            <v>Home</v>
          </cell>
          <cell r="AN2317" t="str">
            <v>Sharath Kumar Goud V</v>
          </cell>
          <cell r="AO2317" t="str">
            <v>Shiva Kumar Chowdary Mettu</v>
          </cell>
        </row>
        <row r="2318">
          <cell r="C2318" t="str">
            <v>PFM004362</v>
          </cell>
          <cell r="D2318" t="str">
            <v>Mr</v>
          </cell>
          <cell r="E2318" t="str">
            <v>Vijay</v>
          </cell>
          <cell r="G2318" t="str">
            <v>Cherkolu</v>
          </cell>
          <cell r="H2318" t="str">
            <v>Male</v>
          </cell>
          <cell r="I2318">
            <v>35994</v>
          </cell>
          <cell r="J2318" t="str">
            <v>India</v>
          </cell>
          <cell r="K2318" t="str">
            <v>Telangana</v>
          </cell>
          <cell r="L2318" t="str">
            <v>Rangapoor</v>
          </cell>
          <cell r="M2318" t="str">
            <v>Single</v>
          </cell>
          <cell r="N2318" t="str">
            <v>Hindu</v>
          </cell>
          <cell r="O2318" t="str">
            <v>Citizen_India</v>
          </cell>
          <cell r="P2318" t="str">
            <v>India</v>
          </cell>
          <cell r="Q2318" t="str">
            <v>AB+ve</v>
          </cell>
          <cell r="R2318" t="str">
            <v>BXGPC0077H</v>
          </cell>
          <cell r="S2318" t="str">
            <v>Permanent Account Number (PAN)</v>
          </cell>
          <cell r="T2318" t="str">
            <v>India</v>
          </cell>
          <cell r="U2318" t="str">
            <v>PFM004362</v>
          </cell>
          <cell r="V2318" t="str">
            <v>Payroll Id</v>
          </cell>
          <cell r="W2318" t="str">
            <v>H:No:1-4-63/5, Bholakpur, Secunderabad</v>
          </cell>
          <cell r="X2318" t="str">
            <v>Hyderabad</v>
          </cell>
          <cell r="Y2318" t="str">
            <v>Telangana</v>
          </cell>
          <cell r="Z2318">
            <v>500003</v>
          </cell>
          <cell r="AA2318" t="str">
            <v>N</v>
          </cell>
          <cell r="AB2318" t="str">
            <v>Y</v>
          </cell>
          <cell r="AC2318" t="str">
            <v>Home</v>
          </cell>
          <cell r="AD2318">
            <v>91</v>
          </cell>
          <cell r="AE2318">
            <v>9505811875</v>
          </cell>
          <cell r="AF2318" t="str">
            <v>Mobile</v>
          </cell>
          <cell r="AG2318" t="str">
            <v>N</v>
          </cell>
          <cell r="AH2318" t="str">
            <v>Y</v>
          </cell>
          <cell r="AI2318" t="str">
            <v>Home</v>
          </cell>
          <cell r="AJ2318" t="str">
            <v>cherkavijay1640@gmail.com</v>
          </cell>
          <cell r="AK2318" t="str">
            <v>N</v>
          </cell>
          <cell r="AL2318" t="str">
            <v>Y</v>
          </cell>
          <cell r="AM2318" t="str">
            <v>Home</v>
          </cell>
          <cell r="AN2318" t="str">
            <v>Vijay Cherkolu</v>
          </cell>
          <cell r="AO2318" t="str">
            <v>Priyadarshini Rao Peluri</v>
          </cell>
        </row>
        <row r="2319">
          <cell r="C2319" t="str">
            <v>PFM004363</v>
          </cell>
          <cell r="D2319" t="str">
            <v>Mr</v>
          </cell>
          <cell r="E2319" t="str">
            <v>Harish</v>
          </cell>
          <cell r="G2319" t="str">
            <v>Peraboina</v>
          </cell>
          <cell r="H2319" t="str">
            <v>Male</v>
          </cell>
          <cell r="I2319">
            <v>36625</v>
          </cell>
          <cell r="J2319" t="str">
            <v>India</v>
          </cell>
          <cell r="K2319" t="str">
            <v>Telangana</v>
          </cell>
          <cell r="L2319" t="str">
            <v>Komalla</v>
          </cell>
          <cell r="M2319" t="str">
            <v>Single</v>
          </cell>
          <cell r="N2319" t="str">
            <v>Hindu</v>
          </cell>
          <cell r="O2319" t="str">
            <v>Citizen_India</v>
          </cell>
          <cell r="P2319" t="str">
            <v>India</v>
          </cell>
          <cell r="Q2319" t="str">
            <v>A+ve</v>
          </cell>
          <cell r="R2319" t="str">
            <v>EVIPP9074C</v>
          </cell>
          <cell r="S2319" t="str">
            <v>Permanent Account Number (PAN)</v>
          </cell>
          <cell r="T2319" t="str">
            <v>India</v>
          </cell>
          <cell r="U2319" t="str">
            <v>PFM004363</v>
          </cell>
          <cell r="V2319" t="str">
            <v>Payroll Id</v>
          </cell>
          <cell r="W2319" t="str">
            <v>H:No:6-71, Komalla, Raghunathpalle</v>
          </cell>
          <cell r="X2319" t="str">
            <v>Warangal</v>
          </cell>
          <cell r="Y2319" t="str">
            <v>Telangana</v>
          </cell>
          <cell r="Z2319">
            <v>506244</v>
          </cell>
          <cell r="AA2319" t="str">
            <v>N</v>
          </cell>
          <cell r="AB2319" t="str">
            <v>Y</v>
          </cell>
          <cell r="AC2319" t="str">
            <v>Home</v>
          </cell>
          <cell r="AD2319">
            <v>91</v>
          </cell>
          <cell r="AE2319">
            <v>8501861731</v>
          </cell>
          <cell r="AF2319" t="str">
            <v>Mobile</v>
          </cell>
          <cell r="AG2319" t="str">
            <v>N</v>
          </cell>
          <cell r="AH2319" t="str">
            <v>Y</v>
          </cell>
          <cell r="AI2319" t="str">
            <v>Home</v>
          </cell>
          <cell r="AJ2319" t="str">
            <v>pharishgk@gmail.com</v>
          </cell>
          <cell r="AK2319" t="str">
            <v>N</v>
          </cell>
          <cell r="AL2319" t="str">
            <v>Y</v>
          </cell>
          <cell r="AM2319" t="str">
            <v>Home</v>
          </cell>
          <cell r="AN2319" t="str">
            <v>Harish Peraboina</v>
          </cell>
          <cell r="AO2319" t="str">
            <v>Shiva Kumar Chowdary Mettu</v>
          </cell>
        </row>
        <row r="2320">
          <cell r="C2320" t="str">
            <v>PFM004364</v>
          </cell>
          <cell r="D2320" t="str">
            <v>Mr</v>
          </cell>
          <cell r="E2320" t="str">
            <v>Adla</v>
          </cell>
          <cell r="F2320" t="str">
            <v>Sai</v>
          </cell>
          <cell r="G2320" t="str">
            <v>Kiran</v>
          </cell>
          <cell r="H2320" t="str">
            <v>Male</v>
          </cell>
          <cell r="I2320">
            <v>35363</v>
          </cell>
          <cell r="J2320" t="str">
            <v>India</v>
          </cell>
          <cell r="K2320" t="str">
            <v>Telangana</v>
          </cell>
          <cell r="L2320" t="str">
            <v>Peddavangara</v>
          </cell>
          <cell r="M2320" t="str">
            <v>Single</v>
          </cell>
          <cell r="N2320" t="str">
            <v>Hindu</v>
          </cell>
          <cell r="O2320" t="str">
            <v>Citizen_India</v>
          </cell>
          <cell r="P2320" t="str">
            <v>India</v>
          </cell>
          <cell r="Q2320" t="str">
            <v>B+ve</v>
          </cell>
          <cell r="R2320" t="str">
            <v>ILIPK0579R</v>
          </cell>
          <cell r="S2320" t="str">
            <v>Permanent Account Number (PAN)</v>
          </cell>
          <cell r="T2320" t="str">
            <v>India</v>
          </cell>
          <cell r="U2320" t="str">
            <v>PFM004364</v>
          </cell>
          <cell r="V2320" t="str">
            <v>Payroll Id</v>
          </cell>
          <cell r="W2320" t="str">
            <v>H:No:6-27/C, X-Road,Peddavangara, Mahabubad</v>
          </cell>
          <cell r="X2320" t="str">
            <v>Warangal</v>
          </cell>
          <cell r="Y2320" t="str">
            <v>Telangana</v>
          </cell>
          <cell r="Z2320">
            <v>506317</v>
          </cell>
          <cell r="AA2320" t="str">
            <v>N</v>
          </cell>
          <cell r="AB2320" t="str">
            <v>Y</v>
          </cell>
          <cell r="AC2320" t="str">
            <v>Home</v>
          </cell>
          <cell r="AD2320">
            <v>91</v>
          </cell>
          <cell r="AE2320">
            <v>9346413940</v>
          </cell>
          <cell r="AF2320" t="str">
            <v>Mobile</v>
          </cell>
          <cell r="AG2320" t="str">
            <v>N</v>
          </cell>
          <cell r="AH2320" t="str">
            <v>Y</v>
          </cell>
          <cell r="AI2320" t="str">
            <v>Home</v>
          </cell>
          <cell r="AJ2320" t="str">
            <v>saikiranreddyjohn100@gmail.com</v>
          </cell>
          <cell r="AK2320" t="str">
            <v>N</v>
          </cell>
          <cell r="AL2320" t="str">
            <v>Y</v>
          </cell>
          <cell r="AM2320" t="str">
            <v>Home</v>
          </cell>
          <cell r="AN2320" t="str">
            <v>Adla Sai Kiran</v>
          </cell>
          <cell r="AO2320" t="str">
            <v>Shiva Kumar Chowdary Mettu</v>
          </cell>
        </row>
        <row r="2321">
          <cell r="C2321" t="str">
            <v>PFM004368</v>
          </cell>
          <cell r="D2321" t="str">
            <v>Mr</v>
          </cell>
          <cell r="E2321" t="str">
            <v>Kranthi</v>
          </cell>
          <cell r="F2321" t="str">
            <v>Kumar</v>
          </cell>
          <cell r="G2321" t="str">
            <v>Mamidi</v>
          </cell>
          <cell r="H2321" t="str">
            <v>Male</v>
          </cell>
          <cell r="I2321">
            <v>35599</v>
          </cell>
          <cell r="J2321" t="str">
            <v>India</v>
          </cell>
          <cell r="K2321" t="str">
            <v>Telangana</v>
          </cell>
          <cell r="L2321" t="str">
            <v>Gaddipally</v>
          </cell>
          <cell r="M2321" t="str">
            <v>Single</v>
          </cell>
          <cell r="N2321" t="str">
            <v>Hindu</v>
          </cell>
          <cell r="O2321" t="str">
            <v>Citizen_India</v>
          </cell>
          <cell r="P2321" t="str">
            <v>India</v>
          </cell>
          <cell r="Q2321" t="str">
            <v>O+ve</v>
          </cell>
          <cell r="R2321" t="str">
            <v>ELSPM2688R</v>
          </cell>
          <cell r="S2321" t="str">
            <v>Permanent Account Number (PAN)</v>
          </cell>
          <cell r="T2321" t="str">
            <v>India</v>
          </cell>
          <cell r="U2321" t="str">
            <v>PFM004368</v>
          </cell>
          <cell r="V2321" t="str">
            <v>Payroll Id</v>
          </cell>
          <cell r="W2321" t="str">
            <v>H:No:1-372, Gaddipalle</v>
          </cell>
          <cell r="X2321" t="str">
            <v>Suryapet</v>
          </cell>
          <cell r="Y2321" t="str">
            <v>Telangana</v>
          </cell>
          <cell r="Z2321">
            <v>508201</v>
          </cell>
          <cell r="AA2321" t="str">
            <v>N</v>
          </cell>
          <cell r="AB2321" t="str">
            <v>Y</v>
          </cell>
          <cell r="AC2321" t="str">
            <v>Home</v>
          </cell>
          <cell r="AD2321">
            <v>91</v>
          </cell>
          <cell r="AE2321">
            <v>9848232047</v>
          </cell>
          <cell r="AF2321" t="str">
            <v>Mobile</v>
          </cell>
          <cell r="AG2321" t="str">
            <v>N</v>
          </cell>
          <cell r="AH2321" t="str">
            <v>Y</v>
          </cell>
          <cell r="AI2321" t="str">
            <v>Home</v>
          </cell>
          <cell r="AJ2321" t="str">
            <v>kranthikranthi160@gmail.com</v>
          </cell>
          <cell r="AK2321" t="str">
            <v>N</v>
          </cell>
          <cell r="AL2321" t="str">
            <v>Y</v>
          </cell>
          <cell r="AM2321" t="str">
            <v>Home</v>
          </cell>
          <cell r="AN2321" t="str">
            <v>Kranthi Kumar Mamidi</v>
          </cell>
          <cell r="AO2321" t="str">
            <v>Ganesh Narasapu</v>
          </cell>
        </row>
        <row r="2322">
          <cell r="C2322" t="str">
            <v>GEN802376</v>
          </cell>
          <cell r="D2322" t="str">
            <v>Mr</v>
          </cell>
          <cell r="E2322" t="str">
            <v>Abhishek</v>
          </cell>
          <cell r="F2322" t="str">
            <v/>
          </cell>
          <cell r="G2322" t="str">
            <v>Bose</v>
          </cell>
          <cell r="H2322" t="str">
            <v>Male</v>
          </cell>
          <cell r="I2322">
            <v>33741</v>
          </cell>
          <cell r="J2322" t="str">
            <v>India</v>
          </cell>
          <cell r="K2322" t="str">
            <v>West Bengal</v>
          </cell>
          <cell r="L2322" t="str">
            <v>Baranagar</v>
          </cell>
          <cell r="M2322" t="str">
            <v>Single</v>
          </cell>
          <cell r="N2322" t="str">
            <v>Hindu</v>
          </cell>
          <cell r="O2322" t="str">
            <v>Citizen_India</v>
          </cell>
          <cell r="P2322" t="str">
            <v>India</v>
          </cell>
          <cell r="Q2322" t="str">
            <v>B+ve</v>
          </cell>
          <cell r="R2322" t="str">
            <v>BSIPB2712H</v>
          </cell>
          <cell r="S2322" t="str">
            <v>Permanent Account Number (PAN)</v>
          </cell>
          <cell r="T2322" t="str">
            <v>India</v>
          </cell>
          <cell r="U2322" t="str">
            <v>GEN802376</v>
          </cell>
          <cell r="V2322" t="str">
            <v>Payroll Id</v>
          </cell>
          <cell r="W2322" t="str">
            <v>H:No:2/1,Ramlal Agarwala Lane, Baranagar North, 24 Parganas</v>
          </cell>
          <cell r="X2322" t="str">
            <v>Sinthee</v>
          </cell>
          <cell r="Y2322" t="str">
            <v>West Bengal</v>
          </cell>
          <cell r="Z2322">
            <v>700050</v>
          </cell>
          <cell r="AA2322" t="str">
            <v>N</v>
          </cell>
          <cell r="AB2322" t="str">
            <v>Y</v>
          </cell>
          <cell r="AC2322" t="str">
            <v>Home</v>
          </cell>
          <cell r="AD2322">
            <v>91</v>
          </cell>
          <cell r="AE2322">
            <v>8017124454</v>
          </cell>
          <cell r="AF2322" t="str">
            <v>Mobile</v>
          </cell>
          <cell r="AG2322" t="str">
            <v>N</v>
          </cell>
          <cell r="AH2322" t="str">
            <v>Y</v>
          </cell>
          <cell r="AI2322" t="str">
            <v>Home</v>
          </cell>
          <cell r="AJ2322" t="str">
            <v>abhishakebosw@gmail.com</v>
          </cell>
          <cell r="AK2322" t="str">
            <v>N</v>
          </cell>
          <cell r="AL2322" t="str">
            <v>Y</v>
          </cell>
          <cell r="AM2322" t="str">
            <v>Home</v>
          </cell>
          <cell r="AN2322" t="str">
            <v>Abhishek Bose</v>
          </cell>
          <cell r="AO2322" t="str">
            <v>Raman Kumar Mallick</v>
          </cell>
        </row>
        <row r="2323">
          <cell r="C2323" t="str">
            <v>GEN802377</v>
          </cell>
          <cell r="D2323" t="str">
            <v>Mr</v>
          </cell>
          <cell r="E2323" t="str">
            <v>Manikanta</v>
          </cell>
          <cell r="F2323" t="str">
            <v/>
          </cell>
          <cell r="G2323" t="str">
            <v>Pattapu</v>
          </cell>
          <cell r="H2323" t="str">
            <v>Male</v>
          </cell>
          <cell r="I2323">
            <v>34192</v>
          </cell>
          <cell r="J2323" t="str">
            <v>India</v>
          </cell>
          <cell r="K2323" t="str">
            <v>Andhra Pradesh</v>
          </cell>
          <cell r="L2323" t="str">
            <v>Machilipatnam</v>
          </cell>
          <cell r="M2323" t="str">
            <v>Single</v>
          </cell>
          <cell r="N2323" t="str">
            <v>Hindu</v>
          </cell>
          <cell r="O2323" t="str">
            <v>Citizen_India</v>
          </cell>
          <cell r="P2323" t="str">
            <v>India</v>
          </cell>
          <cell r="Q2323" t="str">
            <v>O+ve</v>
          </cell>
          <cell r="R2323" t="str">
            <v>EJPPP7021G</v>
          </cell>
          <cell r="S2323" t="str">
            <v>Permanent Account Number (PAN)</v>
          </cell>
          <cell r="T2323" t="str">
            <v>India</v>
          </cell>
          <cell r="U2323" t="str">
            <v>GEN802377</v>
          </cell>
          <cell r="V2323" t="str">
            <v>Payroll Id</v>
          </cell>
          <cell r="W2323" t="str">
            <v>H:No:4/33, Nadupuru</v>
          </cell>
          <cell r="X2323" t="str">
            <v>Pedana</v>
          </cell>
          <cell r="Y2323" t="str">
            <v>Andhra Pradesh</v>
          </cell>
          <cell r="Z2323">
            <v>521366</v>
          </cell>
          <cell r="AA2323" t="str">
            <v>N</v>
          </cell>
          <cell r="AB2323" t="str">
            <v>Y</v>
          </cell>
          <cell r="AC2323" t="str">
            <v>Home</v>
          </cell>
          <cell r="AD2323">
            <v>91</v>
          </cell>
          <cell r="AE2323">
            <v>9908945777</v>
          </cell>
          <cell r="AF2323" t="str">
            <v>Mobile</v>
          </cell>
          <cell r="AG2323" t="str">
            <v>N</v>
          </cell>
          <cell r="AH2323" t="str">
            <v>Y</v>
          </cell>
          <cell r="AI2323" t="str">
            <v>Home</v>
          </cell>
          <cell r="AJ2323" t="str">
            <v>bobbypattapu@gmail.com</v>
          </cell>
          <cell r="AK2323" t="str">
            <v>N</v>
          </cell>
          <cell r="AL2323" t="str">
            <v>Y</v>
          </cell>
          <cell r="AM2323" t="str">
            <v>Home</v>
          </cell>
          <cell r="AN2323" t="str">
            <v>Manikanta Pattapu</v>
          </cell>
          <cell r="AO2323" t="str">
            <v>Shravan Kumar Chennuri</v>
          </cell>
        </row>
        <row r="2324">
          <cell r="C2324" t="str">
            <v>GEN802378</v>
          </cell>
          <cell r="D2324" t="str">
            <v>Mr</v>
          </cell>
          <cell r="E2324" t="str">
            <v>Jagadeesh</v>
          </cell>
          <cell r="F2324" t="str">
            <v/>
          </cell>
          <cell r="G2324" t="str">
            <v>Pirati</v>
          </cell>
          <cell r="H2324" t="str">
            <v>Male</v>
          </cell>
          <cell r="I2324">
            <v>35205</v>
          </cell>
          <cell r="J2324" t="str">
            <v>India</v>
          </cell>
          <cell r="K2324" t="str">
            <v>Andhra Pradesh</v>
          </cell>
          <cell r="L2324" t="str">
            <v>Vijayawada</v>
          </cell>
          <cell r="M2324" t="str">
            <v>Single</v>
          </cell>
          <cell r="N2324" t="str">
            <v>Hindu</v>
          </cell>
          <cell r="O2324" t="str">
            <v>Citizen_India</v>
          </cell>
          <cell r="P2324" t="str">
            <v>India</v>
          </cell>
          <cell r="Q2324" t="str">
            <v>B+ve</v>
          </cell>
          <cell r="R2324" t="str">
            <v>CYNPP3085P</v>
          </cell>
          <cell r="S2324" t="str">
            <v>Permanent Account Number (PAN)</v>
          </cell>
          <cell r="T2324" t="str">
            <v>India</v>
          </cell>
          <cell r="U2324" t="str">
            <v>GEN802378</v>
          </cell>
          <cell r="V2324" t="str">
            <v>Payroll Id</v>
          </cell>
          <cell r="W2324" t="str">
            <v>H:No:48-11/2-7, Sakhamuri Sivaiah Street, Gunadala</v>
          </cell>
          <cell r="X2324" t="str">
            <v>Vijayawada</v>
          </cell>
          <cell r="Y2324" t="str">
            <v>Andhra Pradesh</v>
          </cell>
          <cell r="Z2324">
            <v>520008</v>
          </cell>
          <cell r="AA2324" t="str">
            <v>N</v>
          </cell>
          <cell r="AB2324" t="str">
            <v>Y</v>
          </cell>
          <cell r="AC2324" t="str">
            <v>Home</v>
          </cell>
          <cell r="AD2324">
            <v>91</v>
          </cell>
          <cell r="AE2324">
            <v>8184930630</v>
          </cell>
          <cell r="AF2324" t="str">
            <v>Mobile</v>
          </cell>
          <cell r="AG2324" t="str">
            <v>N</v>
          </cell>
          <cell r="AH2324" t="str">
            <v>Y</v>
          </cell>
          <cell r="AI2324" t="str">
            <v>Home</v>
          </cell>
          <cell r="AJ2324" t="str">
            <v>jaggu188@gmail.com</v>
          </cell>
          <cell r="AK2324" t="str">
            <v>N</v>
          </cell>
          <cell r="AL2324" t="str">
            <v>Y</v>
          </cell>
          <cell r="AM2324" t="str">
            <v>Home</v>
          </cell>
          <cell r="AN2324" t="str">
            <v>Jagadeesh Pirati</v>
          </cell>
          <cell r="AO2324" t="str">
            <v>Vikas Vemula</v>
          </cell>
        </row>
        <row r="2325">
          <cell r="C2325" t="str">
            <v>GEN802379</v>
          </cell>
          <cell r="D2325" t="str">
            <v>Mr</v>
          </cell>
          <cell r="E2325" t="str">
            <v>Prasad</v>
          </cell>
          <cell r="F2325" t="str">
            <v/>
          </cell>
          <cell r="G2325" t="str">
            <v>Chatri</v>
          </cell>
          <cell r="H2325" t="str">
            <v>Male</v>
          </cell>
          <cell r="I2325">
            <v>34136</v>
          </cell>
          <cell r="J2325" t="str">
            <v>India</v>
          </cell>
          <cell r="K2325" t="str">
            <v>Telangana</v>
          </cell>
          <cell r="L2325" t="str">
            <v>Siddipet</v>
          </cell>
          <cell r="M2325" t="str">
            <v>Single</v>
          </cell>
          <cell r="N2325" t="str">
            <v>Hindu</v>
          </cell>
          <cell r="O2325" t="str">
            <v>Citizen_India</v>
          </cell>
          <cell r="P2325" t="str">
            <v>India</v>
          </cell>
          <cell r="Q2325" t="str">
            <v>AB+ve</v>
          </cell>
          <cell r="R2325" t="str">
            <v>BFPPC3675G</v>
          </cell>
          <cell r="S2325" t="str">
            <v>Permanent Account Number (PAN)</v>
          </cell>
          <cell r="T2325" t="str">
            <v>India</v>
          </cell>
          <cell r="U2325" t="str">
            <v>GEN802379</v>
          </cell>
          <cell r="V2325" t="str">
            <v>Payroll Id</v>
          </cell>
          <cell r="W2325" t="str">
            <v>H:No:2-3, Rampur, Siddipet</v>
          </cell>
          <cell r="X2325" t="str">
            <v>Medak</v>
          </cell>
          <cell r="Y2325" t="str">
            <v>Telangana</v>
          </cell>
          <cell r="Z2325">
            <v>502107</v>
          </cell>
          <cell r="AA2325" t="str">
            <v>N</v>
          </cell>
          <cell r="AB2325" t="str">
            <v>Y</v>
          </cell>
          <cell r="AC2325" t="str">
            <v>Home</v>
          </cell>
          <cell r="AD2325">
            <v>91</v>
          </cell>
          <cell r="AE2325">
            <v>9989970002</v>
          </cell>
          <cell r="AF2325" t="str">
            <v>Mobile</v>
          </cell>
          <cell r="AG2325" t="str">
            <v>N</v>
          </cell>
          <cell r="AH2325" t="str">
            <v>Y</v>
          </cell>
          <cell r="AI2325" t="str">
            <v>Home</v>
          </cell>
          <cell r="AJ2325" t="str">
            <v>chanti70002@gmail.com</v>
          </cell>
          <cell r="AK2325" t="str">
            <v>N</v>
          </cell>
          <cell r="AL2325" t="str">
            <v>Y</v>
          </cell>
          <cell r="AM2325" t="str">
            <v>Home</v>
          </cell>
          <cell r="AN2325" t="str">
            <v>Prasad Chatri</v>
          </cell>
          <cell r="AO2325" t="str">
            <v>Rajesh Illuri</v>
          </cell>
        </row>
        <row r="2326">
          <cell r="C2326" t="str">
            <v>GEN802382</v>
          </cell>
          <cell r="D2326" t="str">
            <v>Mr</v>
          </cell>
          <cell r="E2326" t="str">
            <v>Venkata</v>
          </cell>
          <cell r="F2326" t="str">
            <v>Ganesh</v>
          </cell>
          <cell r="G2326" t="str">
            <v>Motupalli</v>
          </cell>
          <cell r="H2326" t="str">
            <v>Male</v>
          </cell>
          <cell r="I2326">
            <v>35593</v>
          </cell>
          <cell r="J2326" t="str">
            <v>India</v>
          </cell>
          <cell r="K2326" t="str">
            <v>Andhra Pradesh</v>
          </cell>
          <cell r="L2326" t="str">
            <v>Rajahmundry</v>
          </cell>
          <cell r="M2326" t="str">
            <v>Single</v>
          </cell>
          <cell r="N2326" t="str">
            <v>Hindu</v>
          </cell>
          <cell r="O2326" t="str">
            <v>Citizen_India</v>
          </cell>
          <cell r="P2326" t="str">
            <v>India</v>
          </cell>
          <cell r="Q2326" t="str">
            <v>O+ve</v>
          </cell>
          <cell r="R2326" t="str">
            <v>EQSPM5528P</v>
          </cell>
          <cell r="S2326" t="str">
            <v>Permanent Account Number (PAN)</v>
          </cell>
          <cell r="T2326" t="str">
            <v>India</v>
          </cell>
          <cell r="U2326" t="str">
            <v>GEN802382</v>
          </cell>
          <cell r="V2326" t="str">
            <v>Payroll Id</v>
          </cell>
          <cell r="W2326" t="str">
            <v>H:No:10-266/1, Santhosh Nagar, Konthamuru</v>
          </cell>
          <cell r="X2326" t="str">
            <v>Rajahmundry</v>
          </cell>
          <cell r="Y2326" t="str">
            <v>Andhra Pradesh</v>
          </cell>
          <cell r="Z2326">
            <v>533102</v>
          </cell>
          <cell r="AA2326" t="str">
            <v>N</v>
          </cell>
          <cell r="AB2326" t="str">
            <v>Y</v>
          </cell>
          <cell r="AC2326" t="str">
            <v>Home</v>
          </cell>
          <cell r="AD2326">
            <v>91</v>
          </cell>
          <cell r="AE2326">
            <v>8328675036</v>
          </cell>
          <cell r="AF2326" t="str">
            <v>Mobile</v>
          </cell>
          <cell r="AG2326" t="str">
            <v>N</v>
          </cell>
          <cell r="AH2326" t="str">
            <v>Y</v>
          </cell>
          <cell r="AI2326" t="str">
            <v>Home</v>
          </cell>
          <cell r="AJ2326" t="str">
            <v>venkataganesh543@gmail.com</v>
          </cell>
          <cell r="AK2326" t="str">
            <v>N</v>
          </cell>
          <cell r="AL2326" t="str">
            <v>Y</v>
          </cell>
          <cell r="AM2326" t="str">
            <v>Home</v>
          </cell>
          <cell r="AN2326" t="str">
            <v>Venkata Ganesh Motupalli</v>
          </cell>
          <cell r="AO2326" t="str">
            <v>Malyadri Addanki</v>
          </cell>
        </row>
        <row r="2327">
          <cell r="C2327" t="str">
            <v>GEN802385</v>
          </cell>
          <cell r="D2327" t="str">
            <v>Mr</v>
          </cell>
          <cell r="E2327" t="str">
            <v>Rajukumar</v>
          </cell>
          <cell r="F2327" t="str">
            <v>Reddy</v>
          </cell>
          <cell r="G2327" t="str">
            <v>Sathi</v>
          </cell>
          <cell r="H2327" t="str">
            <v>Male</v>
          </cell>
          <cell r="I2327">
            <v>35912</v>
          </cell>
          <cell r="J2327" t="str">
            <v>India</v>
          </cell>
          <cell r="K2327" t="str">
            <v>Andhra Pradesh</v>
          </cell>
          <cell r="L2327" t="str">
            <v>Kakinada</v>
          </cell>
          <cell r="M2327" t="str">
            <v>Single</v>
          </cell>
          <cell r="N2327" t="str">
            <v>Hindu</v>
          </cell>
          <cell r="O2327" t="str">
            <v>Citizen_India</v>
          </cell>
          <cell r="P2327" t="str">
            <v>India</v>
          </cell>
          <cell r="Q2327" t="str">
            <v>O+ve</v>
          </cell>
          <cell r="R2327" t="str">
            <v>KATPS1981M</v>
          </cell>
          <cell r="S2327" t="str">
            <v>Permanent Account Number (PAN)</v>
          </cell>
          <cell r="T2327" t="str">
            <v>India</v>
          </cell>
          <cell r="U2327" t="str">
            <v>GEN802385</v>
          </cell>
          <cell r="V2327" t="str">
            <v>Payroll Id</v>
          </cell>
          <cell r="W2327" t="str">
            <v>H:No:4-91, Gadi Nuyyi Street, Lakshmi Narsapuram, Pedapudi</v>
          </cell>
          <cell r="X2327" t="str">
            <v>G.Mamidada</v>
          </cell>
          <cell r="Y2327" t="str">
            <v>Andhra Pradesh</v>
          </cell>
          <cell r="Z2327">
            <v>533344</v>
          </cell>
          <cell r="AA2327" t="str">
            <v>N</v>
          </cell>
          <cell r="AB2327" t="str">
            <v>Y</v>
          </cell>
          <cell r="AC2327" t="str">
            <v>Home</v>
          </cell>
          <cell r="AD2327">
            <v>91</v>
          </cell>
          <cell r="AE2327">
            <v>7330604334</v>
          </cell>
          <cell r="AF2327" t="str">
            <v>Mobile</v>
          </cell>
          <cell r="AG2327" t="str">
            <v>N</v>
          </cell>
          <cell r="AH2327" t="str">
            <v>Y</v>
          </cell>
          <cell r="AI2327" t="str">
            <v>Home</v>
          </cell>
          <cell r="AJ2327" t="str">
            <v>rajucreations33@gmail.com</v>
          </cell>
          <cell r="AK2327" t="str">
            <v>N</v>
          </cell>
          <cell r="AL2327" t="str">
            <v>Y</v>
          </cell>
          <cell r="AM2327" t="str">
            <v>Home</v>
          </cell>
          <cell r="AN2327" t="str">
            <v>Rajukumar Reddy Sathi</v>
          </cell>
          <cell r="AO2327" t="str">
            <v>Suresh Kothi</v>
          </cell>
        </row>
        <row r="2328">
          <cell r="C2328" t="str">
            <v>GEN802386</v>
          </cell>
          <cell r="D2328" t="str">
            <v>Ms</v>
          </cell>
          <cell r="E2328" t="str">
            <v>Deepika</v>
          </cell>
          <cell r="F2328" t="str">
            <v/>
          </cell>
          <cell r="G2328" t="str">
            <v>Bondu</v>
          </cell>
          <cell r="H2328" t="str">
            <v>Female</v>
          </cell>
          <cell r="I2328">
            <v>36284</v>
          </cell>
          <cell r="J2328" t="str">
            <v>India</v>
          </cell>
          <cell r="K2328" t="str">
            <v>Andhra Pradesh</v>
          </cell>
          <cell r="L2328" t="str">
            <v>Machilipatnam</v>
          </cell>
          <cell r="M2328" t="str">
            <v>Single</v>
          </cell>
          <cell r="N2328" t="str">
            <v>Hindu</v>
          </cell>
          <cell r="O2328" t="str">
            <v>Citizen_India</v>
          </cell>
          <cell r="P2328" t="str">
            <v>India</v>
          </cell>
          <cell r="Q2328" t="str">
            <v>O+ve</v>
          </cell>
          <cell r="R2328" t="str">
            <v>DUDPB7503K</v>
          </cell>
          <cell r="S2328" t="str">
            <v>Permanent Account Number (PAN)</v>
          </cell>
          <cell r="T2328" t="str">
            <v>India</v>
          </cell>
          <cell r="U2328" t="str">
            <v>GEN802386</v>
          </cell>
          <cell r="V2328" t="str">
            <v>Payroll Id</v>
          </cell>
          <cell r="W2328" t="str">
            <v>H:No:49-2-21, Urmila Nagar, Gunadala Vanthina</v>
          </cell>
          <cell r="X2328" t="str">
            <v>Vijayawada</v>
          </cell>
          <cell r="Y2328" t="str">
            <v>Andhra Pradesh</v>
          </cell>
          <cell r="Z2328">
            <v>520004</v>
          </cell>
          <cell r="AA2328" t="str">
            <v>N</v>
          </cell>
          <cell r="AB2328" t="str">
            <v>Y</v>
          </cell>
          <cell r="AC2328" t="str">
            <v>Home</v>
          </cell>
          <cell r="AD2328">
            <v>91</v>
          </cell>
          <cell r="AE2328">
            <v>8686861673</v>
          </cell>
          <cell r="AF2328" t="str">
            <v>Mobile</v>
          </cell>
          <cell r="AG2328" t="str">
            <v>N</v>
          </cell>
          <cell r="AH2328" t="str">
            <v>Y</v>
          </cell>
          <cell r="AI2328" t="str">
            <v>Home</v>
          </cell>
          <cell r="AJ2328" t="str">
            <v>deepikabondu99@gmail.com</v>
          </cell>
          <cell r="AK2328" t="str">
            <v>N</v>
          </cell>
          <cell r="AL2328" t="str">
            <v>Y</v>
          </cell>
          <cell r="AM2328" t="str">
            <v>Home</v>
          </cell>
          <cell r="AN2328" t="str">
            <v>Deepika Bondu</v>
          </cell>
          <cell r="AO2328" t="str">
            <v>Rajesh Illuri</v>
          </cell>
        </row>
        <row r="2329">
          <cell r="C2329" t="str">
            <v>GEN802387</v>
          </cell>
          <cell r="D2329" t="str">
            <v>Ms</v>
          </cell>
          <cell r="E2329" t="str">
            <v>Rajitha</v>
          </cell>
          <cell r="F2329" t="str">
            <v/>
          </cell>
          <cell r="G2329" t="str">
            <v>Kollabathula</v>
          </cell>
          <cell r="H2329" t="str">
            <v>Female</v>
          </cell>
          <cell r="I2329">
            <v>34647</v>
          </cell>
          <cell r="J2329" t="str">
            <v>India</v>
          </cell>
          <cell r="K2329" t="str">
            <v>Andhra Pradesh</v>
          </cell>
          <cell r="L2329" t="str">
            <v>Tadepalligudem</v>
          </cell>
          <cell r="M2329" t="str">
            <v>Single</v>
          </cell>
          <cell r="N2329" t="str">
            <v>Hindu</v>
          </cell>
          <cell r="O2329" t="str">
            <v>Citizen_India</v>
          </cell>
          <cell r="P2329" t="str">
            <v>India</v>
          </cell>
          <cell r="Q2329" t="str">
            <v>B+ve</v>
          </cell>
          <cell r="R2329" t="str">
            <v>ERLPK7992H</v>
          </cell>
          <cell r="S2329" t="str">
            <v>Permanent Account Number (PAN)</v>
          </cell>
          <cell r="T2329" t="str">
            <v>India</v>
          </cell>
          <cell r="U2329" t="str">
            <v>GEN802387</v>
          </cell>
          <cell r="V2329" t="str">
            <v>Payroll Id</v>
          </cell>
          <cell r="W2329" t="str">
            <v>H:No:4-156-2, Near Gayatri Teample, Weakers Colony</v>
          </cell>
          <cell r="X2329" t="str">
            <v>Tadepalligudem</v>
          </cell>
          <cell r="Y2329" t="str">
            <v>Andhra Pradesh</v>
          </cell>
          <cell r="Z2329">
            <v>534101</v>
          </cell>
          <cell r="AA2329" t="str">
            <v>N</v>
          </cell>
          <cell r="AB2329" t="str">
            <v>Y</v>
          </cell>
          <cell r="AC2329" t="str">
            <v>Home</v>
          </cell>
          <cell r="AD2329">
            <v>91</v>
          </cell>
          <cell r="AE2329">
            <v>9989165771</v>
          </cell>
          <cell r="AF2329" t="str">
            <v>Mobile</v>
          </cell>
          <cell r="AG2329" t="str">
            <v>N</v>
          </cell>
          <cell r="AH2329" t="str">
            <v>Y</v>
          </cell>
          <cell r="AI2329" t="str">
            <v>Home</v>
          </cell>
          <cell r="AJ2329" t="str">
            <v>kollabathularajitha005@gmail.com</v>
          </cell>
          <cell r="AK2329" t="str">
            <v>N</v>
          </cell>
          <cell r="AL2329" t="str">
            <v>Y</v>
          </cell>
          <cell r="AM2329" t="str">
            <v>Home</v>
          </cell>
          <cell r="AN2329" t="str">
            <v>Rajitha Kollabathula</v>
          </cell>
          <cell r="AO2329" t="str">
            <v>Shravan Kumar Chennuri</v>
          </cell>
        </row>
        <row r="2330">
          <cell r="C2330" t="str">
            <v>GEN802388</v>
          </cell>
          <cell r="D2330" t="str">
            <v>Mr</v>
          </cell>
          <cell r="E2330" t="str">
            <v>Rathikanth</v>
          </cell>
          <cell r="F2330" t="str">
            <v/>
          </cell>
          <cell r="G2330" t="str">
            <v>Dobi</v>
          </cell>
          <cell r="H2330" t="str">
            <v>Male</v>
          </cell>
          <cell r="I2330">
            <v>34769</v>
          </cell>
          <cell r="J2330" t="str">
            <v>India</v>
          </cell>
          <cell r="K2330" t="str">
            <v>Telangana</v>
          </cell>
          <cell r="L2330" t="str">
            <v>Hyderabad</v>
          </cell>
          <cell r="M2330" t="str">
            <v>Married</v>
          </cell>
          <cell r="N2330" t="str">
            <v>Hindu</v>
          </cell>
          <cell r="O2330" t="str">
            <v>Citizen_India</v>
          </cell>
          <cell r="P2330" t="str">
            <v>India</v>
          </cell>
          <cell r="Q2330" t="str">
            <v>O+ve</v>
          </cell>
          <cell r="R2330" t="str">
            <v>EANPD6532F</v>
          </cell>
          <cell r="S2330" t="str">
            <v>Permanent Account Number (PAN)</v>
          </cell>
          <cell r="T2330" t="str">
            <v>India</v>
          </cell>
          <cell r="U2330" t="str">
            <v>GEN802388</v>
          </cell>
          <cell r="V2330" t="str">
            <v>Payroll Id</v>
          </cell>
          <cell r="W2330" t="str">
            <v>H:No:11-5-205/B, Bhavani Nagar, Moosapet</v>
          </cell>
          <cell r="X2330" t="str">
            <v>Hyderabad</v>
          </cell>
          <cell r="Y2330" t="str">
            <v>Telangana</v>
          </cell>
          <cell r="Z2330">
            <v>500018</v>
          </cell>
          <cell r="AA2330" t="str">
            <v>N</v>
          </cell>
          <cell r="AB2330" t="str">
            <v>Y</v>
          </cell>
          <cell r="AC2330" t="str">
            <v>Home</v>
          </cell>
          <cell r="AD2330">
            <v>91</v>
          </cell>
          <cell r="AE2330">
            <v>9666756671</v>
          </cell>
          <cell r="AF2330" t="str">
            <v>Mobile</v>
          </cell>
          <cell r="AG2330" t="str">
            <v>N</v>
          </cell>
          <cell r="AH2330" t="str">
            <v>Y</v>
          </cell>
          <cell r="AI2330" t="str">
            <v>Home</v>
          </cell>
          <cell r="AJ2330" t="str">
            <v>rathikanth143Z@gmail.com</v>
          </cell>
          <cell r="AK2330" t="str">
            <v>N</v>
          </cell>
          <cell r="AL2330" t="str">
            <v>Y</v>
          </cell>
          <cell r="AM2330" t="str">
            <v>Home</v>
          </cell>
          <cell r="AN2330" t="str">
            <v>Rathikanth Dobi</v>
          </cell>
          <cell r="AO2330" t="str">
            <v>Fairoz Shaik</v>
          </cell>
        </row>
        <row r="2331">
          <cell r="C2331" t="str">
            <v>GEN802393</v>
          </cell>
          <cell r="D2331" t="str">
            <v>Mr</v>
          </cell>
          <cell r="E2331" t="str">
            <v>Ankit</v>
          </cell>
          <cell r="F2331" t="str">
            <v/>
          </cell>
          <cell r="G2331" t="str">
            <v>Singh</v>
          </cell>
          <cell r="H2331" t="str">
            <v>Male</v>
          </cell>
          <cell r="I2331">
            <v>35205</v>
          </cell>
          <cell r="J2331" t="str">
            <v>India</v>
          </cell>
          <cell r="K2331" t="str">
            <v>Uttar Pradesh</v>
          </cell>
          <cell r="L2331" t="str">
            <v>Kaushambai</v>
          </cell>
          <cell r="M2331" t="str">
            <v>Single</v>
          </cell>
          <cell r="N2331" t="str">
            <v>Hindu</v>
          </cell>
          <cell r="O2331" t="str">
            <v>Citizen_India</v>
          </cell>
          <cell r="P2331" t="str">
            <v>India</v>
          </cell>
          <cell r="Q2331" t="str">
            <v>O+ve</v>
          </cell>
          <cell r="R2331" t="str">
            <v>IBAPS2312N</v>
          </cell>
          <cell r="S2331" t="str">
            <v>Permanent Account Number (PAN)</v>
          </cell>
          <cell r="T2331" t="str">
            <v>India</v>
          </cell>
          <cell r="U2331" t="str">
            <v>GEN802393</v>
          </cell>
          <cell r="V2331" t="str">
            <v>Payroll Id</v>
          </cell>
          <cell r="W2331" t="str">
            <v>36, Village-Athsaray Dorama, Kaushambi</v>
          </cell>
          <cell r="X2331" t="str">
            <v>Kaushambi</v>
          </cell>
          <cell r="Y2331" t="str">
            <v>Uttar Pradesh</v>
          </cell>
          <cell r="Z2331">
            <v>212217</v>
          </cell>
          <cell r="AA2331" t="str">
            <v>N</v>
          </cell>
          <cell r="AB2331" t="str">
            <v>Y</v>
          </cell>
          <cell r="AC2331" t="str">
            <v>Home</v>
          </cell>
          <cell r="AD2331">
            <v>91</v>
          </cell>
          <cell r="AE2331">
            <v>7705090124</v>
          </cell>
          <cell r="AF2331" t="str">
            <v>Mobile</v>
          </cell>
          <cell r="AG2331" t="str">
            <v>N</v>
          </cell>
          <cell r="AH2331" t="str">
            <v>Y</v>
          </cell>
          <cell r="AI2331" t="str">
            <v>Home</v>
          </cell>
          <cell r="AJ2331" t="str">
            <v>ankit786maa@gmail.com</v>
          </cell>
          <cell r="AK2331" t="str">
            <v>N</v>
          </cell>
          <cell r="AL2331" t="str">
            <v>Y</v>
          </cell>
          <cell r="AM2331" t="str">
            <v>Home</v>
          </cell>
          <cell r="AN2331" t="str">
            <v>Ankit Singh</v>
          </cell>
          <cell r="AO2331" t="str">
            <v>Srikanth Yemula</v>
          </cell>
        </row>
        <row r="2332">
          <cell r="C2332" t="str">
            <v>GEN802395</v>
          </cell>
          <cell r="D2332" t="str">
            <v>Mr</v>
          </cell>
          <cell r="E2332" t="str">
            <v>Ravi</v>
          </cell>
          <cell r="F2332" t="str">
            <v>Kumar</v>
          </cell>
          <cell r="G2332" t="str">
            <v>Rapaka</v>
          </cell>
          <cell r="H2332" t="str">
            <v>Male</v>
          </cell>
          <cell r="I2332">
            <v>35530</v>
          </cell>
          <cell r="J2332" t="str">
            <v>India</v>
          </cell>
          <cell r="K2332" t="str">
            <v>Telangana</v>
          </cell>
          <cell r="L2332" t="str">
            <v>Peddapalli</v>
          </cell>
          <cell r="M2332" t="str">
            <v>Single</v>
          </cell>
          <cell r="N2332" t="str">
            <v>Hindu</v>
          </cell>
          <cell r="O2332" t="str">
            <v>Citizen_India</v>
          </cell>
          <cell r="P2332" t="str">
            <v>India</v>
          </cell>
          <cell r="Q2332" t="str">
            <v>O+ve</v>
          </cell>
          <cell r="R2332" t="str">
            <v>CVUPR2044E</v>
          </cell>
          <cell r="S2332" t="str">
            <v>Permanent Account Number (PAN)</v>
          </cell>
          <cell r="T2332" t="str">
            <v>India</v>
          </cell>
          <cell r="U2332" t="str">
            <v>GEN802395</v>
          </cell>
          <cell r="V2332" t="str">
            <v>Payroll Id</v>
          </cell>
          <cell r="W2332" t="str">
            <v>H:No:4-38, Gollapally, Peddapalli</v>
          </cell>
          <cell r="X2332" t="str">
            <v xml:space="preserve">Karimnagar </v>
          </cell>
          <cell r="Y2332" t="str">
            <v>Telangana</v>
          </cell>
          <cell r="Z2332">
            <v>505188</v>
          </cell>
          <cell r="AA2332" t="str">
            <v>N</v>
          </cell>
          <cell r="AB2332" t="str">
            <v>Y</v>
          </cell>
          <cell r="AC2332" t="str">
            <v>Home</v>
          </cell>
          <cell r="AD2332">
            <v>91</v>
          </cell>
          <cell r="AE2332">
            <v>8790674591</v>
          </cell>
          <cell r="AF2332" t="str">
            <v>Mobile</v>
          </cell>
          <cell r="AG2332" t="str">
            <v>N</v>
          </cell>
          <cell r="AH2332" t="str">
            <v>Y</v>
          </cell>
          <cell r="AI2332" t="str">
            <v>Home</v>
          </cell>
          <cell r="AJ2332" t="str">
            <v>rravikumar143143@gmail.com</v>
          </cell>
          <cell r="AK2332" t="str">
            <v>N</v>
          </cell>
          <cell r="AL2332" t="str">
            <v>Y</v>
          </cell>
          <cell r="AM2332" t="str">
            <v>Home</v>
          </cell>
          <cell r="AN2332" t="str">
            <v>Ravi Kumar Rapaka</v>
          </cell>
          <cell r="AO2332" t="str">
            <v>Vikas Vemula</v>
          </cell>
        </row>
        <row r="2333">
          <cell r="C2333" t="str">
            <v>GEN802371</v>
          </cell>
          <cell r="D2333" t="str">
            <v>Mr</v>
          </cell>
          <cell r="E2333" t="str">
            <v>Dilip</v>
          </cell>
          <cell r="F2333" t="str">
            <v/>
          </cell>
          <cell r="G2333" t="str">
            <v>Karri</v>
          </cell>
          <cell r="H2333" t="str">
            <v>Male</v>
          </cell>
          <cell r="I2333">
            <v>34499</v>
          </cell>
          <cell r="J2333" t="str">
            <v>India</v>
          </cell>
          <cell r="K2333" t="str">
            <v>Andhra Pradesh</v>
          </cell>
          <cell r="L2333" t="str">
            <v>Narsipatnam</v>
          </cell>
          <cell r="M2333" t="str">
            <v>Single</v>
          </cell>
          <cell r="N2333" t="str">
            <v>Hindu</v>
          </cell>
          <cell r="O2333" t="str">
            <v>Citizen_India</v>
          </cell>
          <cell r="P2333" t="str">
            <v>India</v>
          </cell>
          <cell r="Q2333" t="str">
            <v>O+ve</v>
          </cell>
          <cell r="R2333" t="str">
            <v>DQTPK5405D</v>
          </cell>
          <cell r="S2333" t="str">
            <v>Permanent Account Number (PAN)</v>
          </cell>
          <cell r="T2333" t="str">
            <v>India</v>
          </cell>
          <cell r="U2333" t="str">
            <v>GEN802371</v>
          </cell>
          <cell r="V2333" t="str">
            <v>Payroll Id</v>
          </cell>
          <cell r="W2333" t="str">
            <v>H:No:31-41/B, Kotha Veedhi, Narsipatnam</v>
          </cell>
          <cell r="X2333" t="str">
            <v>Visakhapatnam</v>
          </cell>
          <cell r="Y2333" t="str">
            <v>Andhra Pradesh</v>
          </cell>
          <cell r="Z2333">
            <v>531116</v>
          </cell>
          <cell r="AA2333" t="str">
            <v>N</v>
          </cell>
          <cell r="AB2333" t="str">
            <v>Y</v>
          </cell>
          <cell r="AC2333" t="str">
            <v>Home</v>
          </cell>
          <cell r="AD2333">
            <v>91</v>
          </cell>
          <cell r="AE2333">
            <v>8919231508</v>
          </cell>
          <cell r="AF2333" t="str">
            <v>Mobile</v>
          </cell>
          <cell r="AG2333" t="str">
            <v>N</v>
          </cell>
          <cell r="AH2333" t="str">
            <v>Y</v>
          </cell>
          <cell r="AI2333" t="str">
            <v>Home</v>
          </cell>
          <cell r="AJ2333" t="str">
            <v>dilipdilip09@gmail.com</v>
          </cell>
          <cell r="AK2333" t="str">
            <v>N</v>
          </cell>
          <cell r="AL2333" t="str">
            <v>Y</v>
          </cell>
          <cell r="AM2333" t="str">
            <v>Home</v>
          </cell>
          <cell r="AN2333" t="str">
            <v>Dilip Karri</v>
          </cell>
          <cell r="AO2333" t="str">
            <v>Maheshchander Reddy Dhuvanthula</v>
          </cell>
        </row>
        <row r="2334">
          <cell r="C2334" t="str">
            <v>PFM004442</v>
          </cell>
          <cell r="D2334" t="str">
            <v>Mr</v>
          </cell>
          <cell r="E2334" t="str">
            <v>Surendra</v>
          </cell>
          <cell r="G2334" t="str">
            <v>Chintapalli</v>
          </cell>
          <cell r="H2334" t="str">
            <v>Male</v>
          </cell>
          <cell r="I2334">
            <v>33723</v>
          </cell>
          <cell r="J2334" t="str">
            <v>India</v>
          </cell>
          <cell r="K2334" t="str">
            <v>Andhra Pradesh</v>
          </cell>
          <cell r="L2334" t="str">
            <v>Bimadolu</v>
          </cell>
          <cell r="M2334" t="str">
            <v>Married</v>
          </cell>
          <cell r="N2334" t="str">
            <v>Hindu</v>
          </cell>
          <cell r="O2334" t="str">
            <v>Citizen_India</v>
          </cell>
          <cell r="P2334" t="str">
            <v>India</v>
          </cell>
          <cell r="Q2334" t="str">
            <v>O+ve</v>
          </cell>
          <cell r="R2334" t="str">
            <v>BAYPC4090H</v>
          </cell>
          <cell r="S2334" t="str">
            <v>Permanent Account Number (PAN)</v>
          </cell>
          <cell r="T2334" t="str">
            <v>India</v>
          </cell>
          <cell r="U2334" t="str">
            <v>PFM004442</v>
          </cell>
          <cell r="V2334" t="str">
            <v>Payroll Id</v>
          </cell>
          <cell r="W2334" t="str">
            <v>H:No:3-20, Pathapeta, Borrampalem</v>
          </cell>
          <cell r="X2334" t="str">
            <v>Narsapuram</v>
          </cell>
          <cell r="Y2334" t="str">
            <v>Andhra Pradesh</v>
          </cell>
          <cell r="Z2334">
            <v>534451</v>
          </cell>
          <cell r="AA2334" t="str">
            <v>N</v>
          </cell>
          <cell r="AB2334" t="str">
            <v>Y</v>
          </cell>
          <cell r="AC2334" t="str">
            <v>Home</v>
          </cell>
          <cell r="AD2334">
            <v>91</v>
          </cell>
          <cell r="AE2334">
            <v>7013131669</v>
          </cell>
          <cell r="AF2334" t="str">
            <v>Mobile</v>
          </cell>
          <cell r="AG2334" t="str">
            <v>N</v>
          </cell>
          <cell r="AH2334" t="str">
            <v>Y</v>
          </cell>
          <cell r="AI2334" t="str">
            <v>Home</v>
          </cell>
          <cell r="AJ2334" t="str">
            <v>surendra.ch513@gmail.com</v>
          </cell>
          <cell r="AK2334" t="str">
            <v>N</v>
          </cell>
          <cell r="AL2334" t="str">
            <v>Y</v>
          </cell>
          <cell r="AM2334" t="str">
            <v>Home</v>
          </cell>
          <cell r="AN2334" t="str">
            <v>Surendra Chintapalli</v>
          </cell>
          <cell r="AO2334" t="str">
            <v>Leelamanohar Nalam</v>
          </cell>
        </row>
        <row r="2335">
          <cell r="C2335" t="str">
            <v>PFM004451</v>
          </cell>
          <cell r="D2335" t="str">
            <v>Mr</v>
          </cell>
          <cell r="E2335" t="str">
            <v>Sai</v>
          </cell>
          <cell r="F2335" t="str">
            <v>Kiran</v>
          </cell>
          <cell r="G2335" t="str">
            <v>Degala</v>
          </cell>
          <cell r="H2335" t="str">
            <v>Male</v>
          </cell>
          <cell r="I2335">
            <v>35944</v>
          </cell>
          <cell r="J2335" t="str">
            <v>India</v>
          </cell>
          <cell r="K2335" t="str">
            <v>Telangana</v>
          </cell>
          <cell r="L2335" t="str">
            <v>Hyderabad</v>
          </cell>
          <cell r="M2335" t="str">
            <v>Single</v>
          </cell>
          <cell r="N2335" t="str">
            <v>Hindu</v>
          </cell>
          <cell r="O2335" t="str">
            <v>Citizen_India</v>
          </cell>
          <cell r="P2335" t="str">
            <v>India</v>
          </cell>
          <cell r="Q2335" t="str">
            <v>A+ve</v>
          </cell>
          <cell r="R2335" t="str">
            <v>ESMPD5339D</v>
          </cell>
          <cell r="S2335" t="str">
            <v>Permanent Account Number (PAN)</v>
          </cell>
          <cell r="T2335" t="str">
            <v>India</v>
          </cell>
          <cell r="U2335" t="str">
            <v>PFM004451</v>
          </cell>
          <cell r="V2335" t="str">
            <v>Payroll Id</v>
          </cell>
          <cell r="W2335" t="str">
            <v>H:No:2-52A, Main Bazar</v>
          </cell>
          <cell r="X2335" t="str">
            <v>Cumbum</v>
          </cell>
          <cell r="Y2335" t="str">
            <v>Andhra Pradesh</v>
          </cell>
          <cell r="Z2335">
            <v>523333</v>
          </cell>
          <cell r="AA2335" t="str">
            <v>N</v>
          </cell>
          <cell r="AB2335" t="str">
            <v>Y</v>
          </cell>
          <cell r="AC2335" t="str">
            <v>Home</v>
          </cell>
          <cell r="AD2335">
            <v>91</v>
          </cell>
          <cell r="AE2335">
            <v>8074774851</v>
          </cell>
          <cell r="AF2335" t="str">
            <v>Mobile</v>
          </cell>
          <cell r="AG2335" t="str">
            <v>N</v>
          </cell>
          <cell r="AH2335" t="str">
            <v>Y</v>
          </cell>
          <cell r="AI2335" t="str">
            <v>Home</v>
          </cell>
          <cell r="AJ2335" t="str">
            <v>degalasaikiran123@gmail.com</v>
          </cell>
          <cell r="AK2335" t="str">
            <v>N</v>
          </cell>
          <cell r="AL2335" t="str">
            <v>Y</v>
          </cell>
          <cell r="AM2335" t="str">
            <v>Home</v>
          </cell>
          <cell r="AN2335" t="str">
            <v>Sai Kiran Degala</v>
          </cell>
          <cell r="AO2335" t="str">
            <v>Priyadarshini Rao Peluri</v>
          </cell>
        </row>
        <row r="2336">
          <cell r="C2336" t="str">
            <v>PFM004457</v>
          </cell>
          <cell r="D2336" t="str">
            <v>Mr</v>
          </cell>
          <cell r="E2336" t="str">
            <v>Ravivarma</v>
          </cell>
          <cell r="G2336" t="str">
            <v>Uppalapati</v>
          </cell>
          <cell r="H2336" t="str">
            <v>Male</v>
          </cell>
          <cell r="I2336">
            <v>36019</v>
          </cell>
          <cell r="J2336" t="str">
            <v>India</v>
          </cell>
          <cell r="K2336" t="str">
            <v>Andhra Pradesh</v>
          </cell>
          <cell r="L2336" t="str">
            <v>Rajahmundry</v>
          </cell>
          <cell r="M2336" t="str">
            <v>Single</v>
          </cell>
          <cell r="N2336" t="str">
            <v>Hindu</v>
          </cell>
          <cell r="O2336" t="str">
            <v>Citizen_India</v>
          </cell>
          <cell r="P2336" t="str">
            <v>India</v>
          </cell>
          <cell r="Q2336" t="str">
            <v>O+ve</v>
          </cell>
          <cell r="R2336" t="str">
            <v>AKDPU7381F</v>
          </cell>
          <cell r="S2336" t="str">
            <v>Permanent Account Number (PAN)</v>
          </cell>
          <cell r="T2336" t="str">
            <v>India</v>
          </cell>
          <cell r="U2336" t="str">
            <v>PFM004457</v>
          </cell>
          <cell r="V2336" t="str">
            <v>Payroll Id</v>
          </cell>
          <cell r="W2336" t="str">
            <v>H:No:4-70, Bucchiyya, Nagar Pidimgoyyi</v>
          </cell>
          <cell r="X2336" t="str">
            <v>Rajahmundry</v>
          </cell>
          <cell r="Y2336" t="str">
            <v>Andhra Pradesh</v>
          </cell>
          <cell r="Z2336">
            <v>533107</v>
          </cell>
          <cell r="AA2336" t="str">
            <v>N</v>
          </cell>
          <cell r="AB2336" t="str">
            <v>Y</v>
          </cell>
          <cell r="AC2336" t="str">
            <v>Home</v>
          </cell>
          <cell r="AD2336">
            <v>91</v>
          </cell>
          <cell r="AE2336">
            <v>9550396988</v>
          </cell>
          <cell r="AF2336" t="str">
            <v>Mobile</v>
          </cell>
          <cell r="AG2336" t="str">
            <v>N</v>
          </cell>
          <cell r="AH2336" t="str">
            <v>Y</v>
          </cell>
          <cell r="AI2336" t="str">
            <v>Home</v>
          </cell>
          <cell r="AJ2336" t="str">
            <v>ravivarmauppalapati504@gmail.com</v>
          </cell>
          <cell r="AK2336" t="str">
            <v>N</v>
          </cell>
          <cell r="AL2336" t="str">
            <v>Y</v>
          </cell>
          <cell r="AM2336" t="str">
            <v>Home</v>
          </cell>
          <cell r="AN2336" t="str">
            <v>Ravivarma Uppalapati</v>
          </cell>
          <cell r="AO2336" t="str">
            <v>Ganesh Narasapu</v>
          </cell>
        </row>
        <row r="2337">
          <cell r="C2337" t="str">
            <v>PFM004461</v>
          </cell>
          <cell r="D2337" t="str">
            <v>Mr</v>
          </cell>
          <cell r="E2337" t="str">
            <v>Tapas</v>
          </cell>
          <cell r="F2337" t="str">
            <v>Kumar</v>
          </cell>
          <cell r="G2337" t="str">
            <v>Parida</v>
          </cell>
          <cell r="H2337" t="str">
            <v>Male</v>
          </cell>
          <cell r="I2337">
            <v>36571</v>
          </cell>
          <cell r="J2337" t="str">
            <v>India</v>
          </cell>
          <cell r="K2337" t="str">
            <v>Odisha</v>
          </cell>
          <cell r="L2337" t="str">
            <v>Balasore</v>
          </cell>
          <cell r="M2337" t="str">
            <v>Single</v>
          </cell>
          <cell r="N2337" t="str">
            <v>Hindu</v>
          </cell>
          <cell r="O2337" t="str">
            <v>Citizen_India</v>
          </cell>
          <cell r="P2337" t="str">
            <v>India</v>
          </cell>
          <cell r="Q2337" t="str">
            <v>O+ve</v>
          </cell>
          <cell r="R2337" t="str">
            <v>EWRPP0163E</v>
          </cell>
          <cell r="S2337" t="str">
            <v>Permanent Account Number (PAN)</v>
          </cell>
          <cell r="T2337" t="str">
            <v>India</v>
          </cell>
          <cell r="U2337" t="str">
            <v>PFM004461</v>
          </cell>
          <cell r="V2337" t="str">
            <v>Payroll Id</v>
          </cell>
          <cell r="W2337" t="str">
            <v>Amarda Road, Brahmanada, Sadanandapur</v>
          </cell>
          <cell r="X2337" t="str">
            <v>Baleshwar</v>
          </cell>
          <cell r="Y2337" t="str">
            <v>Odisha</v>
          </cell>
          <cell r="Z2337">
            <v>756030</v>
          </cell>
          <cell r="AA2337" t="str">
            <v>N</v>
          </cell>
          <cell r="AB2337" t="str">
            <v>Y</v>
          </cell>
          <cell r="AC2337" t="str">
            <v>Home</v>
          </cell>
          <cell r="AD2337">
            <v>91</v>
          </cell>
          <cell r="AE2337">
            <v>9348089127</v>
          </cell>
          <cell r="AF2337" t="str">
            <v>Mobile</v>
          </cell>
          <cell r="AG2337" t="str">
            <v>N</v>
          </cell>
          <cell r="AH2337" t="str">
            <v>Y</v>
          </cell>
          <cell r="AI2337" t="str">
            <v>Home</v>
          </cell>
          <cell r="AJ2337" t="str">
            <v>tapaskumarparida38@gmail.com</v>
          </cell>
          <cell r="AK2337" t="str">
            <v>N</v>
          </cell>
          <cell r="AL2337" t="str">
            <v>Y</v>
          </cell>
          <cell r="AM2337" t="str">
            <v>Home</v>
          </cell>
          <cell r="AN2337" t="str">
            <v>Tapas Kumar Parida</v>
          </cell>
          <cell r="AO2337" t="str">
            <v>Leelamanohar Nalam</v>
          </cell>
        </row>
        <row r="2338">
          <cell r="C2338" t="str">
            <v>PFM004462</v>
          </cell>
          <cell r="D2338" t="str">
            <v>Mr</v>
          </cell>
          <cell r="E2338" t="str">
            <v>Raju</v>
          </cell>
          <cell r="G2338" t="str">
            <v>Surarapu</v>
          </cell>
          <cell r="H2338" t="str">
            <v>Male</v>
          </cell>
          <cell r="I2338">
            <v>33464</v>
          </cell>
          <cell r="J2338" t="str">
            <v>India</v>
          </cell>
          <cell r="K2338" t="str">
            <v>Telangana</v>
          </cell>
          <cell r="L2338" t="str">
            <v>Kandemallavari Gudam</v>
          </cell>
          <cell r="M2338" t="str">
            <v>Single</v>
          </cell>
          <cell r="N2338" t="str">
            <v>Hindu</v>
          </cell>
          <cell r="O2338" t="str">
            <v>Citizen_India</v>
          </cell>
          <cell r="P2338" t="str">
            <v>India</v>
          </cell>
          <cell r="Q2338" t="str">
            <v>O+ve</v>
          </cell>
          <cell r="R2338" t="str">
            <v>IFJPS5207B</v>
          </cell>
          <cell r="S2338" t="str">
            <v>Permanent Account Number (PAN)</v>
          </cell>
          <cell r="T2338" t="str">
            <v>India</v>
          </cell>
          <cell r="U2338" t="str">
            <v>PFM004462</v>
          </cell>
          <cell r="V2338" t="str">
            <v>Payroll Id</v>
          </cell>
          <cell r="W2338" t="str">
            <v>H:No:10-22, Kadimallavarigudem, Chandupatla</v>
          </cell>
          <cell r="X2338" t="str">
            <v>Nalgonda</v>
          </cell>
          <cell r="Y2338" t="str">
            <v>Telangana</v>
          </cell>
          <cell r="Z2338">
            <v>508211</v>
          </cell>
          <cell r="AA2338" t="str">
            <v>N</v>
          </cell>
          <cell r="AB2338" t="str">
            <v>Y</v>
          </cell>
          <cell r="AC2338" t="str">
            <v>Home</v>
          </cell>
          <cell r="AD2338">
            <v>91</v>
          </cell>
          <cell r="AE2338">
            <v>9704201215</v>
          </cell>
          <cell r="AF2338" t="str">
            <v>Mobile</v>
          </cell>
          <cell r="AG2338" t="str">
            <v>N</v>
          </cell>
          <cell r="AH2338" t="str">
            <v>Y</v>
          </cell>
          <cell r="AI2338" t="str">
            <v>Home</v>
          </cell>
          <cell r="AJ2338" t="str">
            <v>rajusurarapu786@gmail.com</v>
          </cell>
          <cell r="AK2338" t="str">
            <v>N</v>
          </cell>
          <cell r="AL2338" t="str">
            <v>Y</v>
          </cell>
          <cell r="AM2338" t="str">
            <v>Home</v>
          </cell>
          <cell r="AN2338" t="str">
            <v>Raju Surarapu</v>
          </cell>
          <cell r="AO2338" t="str">
            <v>Shiva Kumar Chowdary Mettu</v>
          </cell>
        </row>
        <row r="2339">
          <cell r="C2339" t="str">
            <v>PFM004468</v>
          </cell>
          <cell r="D2339" t="str">
            <v>Mr</v>
          </cell>
          <cell r="E2339" t="str">
            <v>Narsimha</v>
          </cell>
          <cell r="F2339" t="str">
            <v>Reddy</v>
          </cell>
          <cell r="G2339" t="str">
            <v>Dannaram</v>
          </cell>
          <cell r="H2339" t="str">
            <v>Male</v>
          </cell>
          <cell r="I2339">
            <v>35230</v>
          </cell>
          <cell r="J2339" t="str">
            <v>India</v>
          </cell>
          <cell r="K2339" t="str">
            <v>Telangana</v>
          </cell>
          <cell r="L2339" t="str">
            <v>Khadirabad</v>
          </cell>
          <cell r="M2339" t="str">
            <v>Single</v>
          </cell>
          <cell r="N2339" t="str">
            <v>Hindu</v>
          </cell>
          <cell r="O2339" t="str">
            <v>Citizen_India</v>
          </cell>
          <cell r="P2339" t="str">
            <v>India</v>
          </cell>
          <cell r="Q2339" t="str">
            <v>O+ve</v>
          </cell>
          <cell r="R2339" t="str">
            <v>BYNPN5930Q</v>
          </cell>
          <cell r="S2339" t="str">
            <v>Permanent Account Number (PAN)</v>
          </cell>
          <cell r="T2339" t="str">
            <v>India</v>
          </cell>
          <cell r="U2339" t="str">
            <v>PFM004468</v>
          </cell>
          <cell r="V2339" t="str">
            <v>Payroll Id</v>
          </cell>
          <cell r="W2339" t="str">
            <v>H:No:4-87, Khaderabad, Watpally</v>
          </cell>
          <cell r="X2339" t="str">
            <v>Sangareddy</v>
          </cell>
          <cell r="Y2339" t="str">
            <v>Telangana</v>
          </cell>
          <cell r="Z2339">
            <v>502270</v>
          </cell>
          <cell r="AA2339" t="str">
            <v>N</v>
          </cell>
          <cell r="AB2339" t="str">
            <v>Y</v>
          </cell>
          <cell r="AC2339" t="str">
            <v>Home</v>
          </cell>
          <cell r="AD2339">
            <v>91</v>
          </cell>
          <cell r="AE2339">
            <v>6301019538</v>
          </cell>
          <cell r="AF2339" t="str">
            <v>Mobile</v>
          </cell>
          <cell r="AG2339" t="str">
            <v>N</v>
          </cell>
          <cell r="AH2339" t="str">
            <v>Y</v>
          </cell>
          <cell r="AI2339" t="str">
            <v>Home</v>
          </cell>
          <cell r="AJ2339" t="str">
            <v>narsimhaareddy11@gmail.com</v>
          </cell>
          <cell r="AK2339" t="str">
            <v>N</v>
          </cell>
          <cell r="AL2339" t="str">
            <v>Y</v>
          </cell>
          <cell r="AM2339" t="str">
            <v>Home</v>
          </cell>
          <cell r="AN2339" t="str">
            <v>Narsimha Reddy Dannaram</v>
          </cell>
          <cell r="AO2339" t="str">
            <v>Ganesh Narasapu</v>
          </cell>
        </row>
        <row r="2340">
          <cell r="C2340" t="str">
            <v>PFM004470</v>
          </cell>
          <cell r="D2340" t="str">
            <v>Mr</v>
          </cell>
          <cell r="E2340" t="str">
            <v>Mahesh</v>
          </cell>
          <cell r="F2340" t="str">
            <v/>
          </cell>
          <cell r="G2340" t="str">
            <v>Malga</v>
          </cell>
          <cell r="H2340" t="str">
            <v>Male</v>
          </cell>
          <cell r="I2340">
            <v>34098</v>
          </cell>
          <cell r="J2340" t="str">
            <v>India</v>
          </cell>
          <cell r="K2340" t="str">
            <v>Telangana</v>
          </cell>
          <cell r="L2340" t="str">
            <v>Janagam</v>
          </cell>
          <cell r="M2340" t="str">
            <v>Single</v>
          </cell>
          <cell r="N2340" t="str">
            <v>Hindu</v>
          </cell>
          <cell r="O2340" t="str">
            <v>Citizen_India</v>
          </cell>
          <cell r="P2340" t="str">
            <v>India</v>
          </cell>
          <cell r="Q2340" t="str">
            <v>B+ve</v>
          </cell>
          <cell r="R2340" t="str">
            <v>CUNPM2945P</v>
          </cell>
          <cell r="S2340" t="str">
            <v>Permanent Account Number (PAN)</v>
          </cell>
          <cell r="T2340" t="str">
            <v>India</v>
          </cell>
          <cell r="U2340" t="str">
            <v>PFM004470</v>
          </cell>
          <cell r="V2340" t="str">
            <v>Payroll Id</v>
          </cell>
          <cell r="W2340" t="str">
            <v>H:No:4-24, Chinnaramancherla, Buchannapet</v>
          </cell>
          <cell r="X2340" t="str">
            <v>Jangaon</v>
          </cell>
          <cell r="Y2340" t="str">
            <v>Telangana</v>
          </cell>
          <cell r="Z2340">
            <v>506221</v>
          </cell>
          <cell r="AA2340" t="str">
            <v>N</v>
          </cell>
          <cell r="AB2340" t="str">
            <v>Y</v>
          </cell>
          <cell r="AC2340" t="str">
            <v>Home</v>
          </cell>
          <cell r="AD2340">
            <v>91</v>
          </cell>
          <cell r="AE2340">
            <v>9912118009</v>
          </cell>
          <cell r="AF2340" t="str">
            <v>Mobile</v>
          </cell>
          <cell r="AG2340" t="str">
            <v>N</v>
          </cell>
          <cell r="AH2340" t="str">
            <v>Y</v>
          </cell>
          <cell r="AI2340" t="str">
            <v>Home</v>
          </cell>
          <cell r="AJ2340" t="str">
            <v>malgamahesh8009@gmail.com</v>
          </cell>
          <cell r="AK2340" t="str">
            <v>N</v>
          </cell>
          <cell r="AL2340" t="str">
            <v>Y</v>
          </cell>
          <cell r="AM2340" t="str">
            <v>Home</v>
          </cell>
          <cell r="AN2340" t="str">
            <v>Mahesh Malga</v>
          </cell>
          <cell r="AO2340" t="str">
            <v>Ganesh Narasapu</v>
          </cell>
        </row>
        <row r="2341">
          <cell r="C2341" t="str">
            <v>PFM004473</v>
          </cell>
          <cell r="D2341" t="str">
            <v>Mr</v>
          </cell>
          <cell r="E2341" t="str">
            <v>Ameer</v>
          </cell>
          <cell r="F2341" t="str">
            <v>Basha</v>
          </cell>
          <cell r="G2341" t="str">
            <v>Shaik</v>
          </cell>
          <cell r="H2341" t="str">
            <v>Male</v>
          </cell>
          <cell r="I2341">
            <v>34948</v>
          </cell>
          <cell r="J2341" t="str">
            <v>India</v>
          </cell>
          <cell r="K2341" t="str">
            <v>Maharashtra</v>
          </cell>
          <cell r="L2341" t="str">
            <v>Ballapur</v>
          </cell>
          <cell r="M2341" t="str">
            <v>Single</v>
          </cell>
          <cell r="N2341" t="str">
            <v>Muslim</v>
          </cell>
          <cell r="O2341" t="str">
            <v>Citizen_India</v>
          </cell>
          <cell r="P2341" t="str">
            <v>India</v>
          </cell>
          <cell r="Q2341" t="str">
            <v>A+ve</v>
          </cell>
          <cell r="R2341" t="str">
            <v>DBMPM7424Q</v>
          </cell>
          <cell r="S2341" t="str">
            <v>Permanent Account Number (PAN)</v>
          </cell>
          <cell r="T2341" t="str">
            <v>India</v>
          </cell>
          <cell r="U2341" t="str">
            <v>PFM004473</v>
          </cell>
          <cell r="V2341" t="str">
            <v>Payroll Id</v>
          </cell>
          <cell r="W2341" t="str">
            <v>H:No:2-99</v>
          </cell>
          <cell r="X2341" t="str">
            <v>Cumbum</v>
          </cell>
          <cell r="Y2341" t="str">
            <v>Andhra Pradesh</v>
          </cell>
          <cell r="Z2341">
            <v>523333</v>
          </cell>
          <cell r="AA2341" t="str">
            <v>N</v>
          </cell>
          <cell r="AB2341" t="str">
            <v>Y</v>
          </cell>
          <cell r="AC2341" t="str">
            <v>Home</v>
          </cell>
          <cell r="AD2341">
            <v>91</v>
          </cell>
          <cell r="AE2341">
            <v>9347200925</v>
          </cell>
          <cell r="AF2341" t="str">
            <v>Mobile</v>
          </cell>
          <cell r="AG2341" t="str">
            <v>N</v>
          </cell>
          <cell r="AH2341" t="str">
            <v>Y</v>
          </cell>
          <cell r="AI2341" t="str">
            <v>Home</v>
          </cell>
          <cell r="AJ2341" t="str">
            <v>shaikameerbasha2233@gmail.com</v>
          </cell>
          <cell r="AK2341" t="str">
            <v>N</v>
          </cell>
          <cell r="AL2341" t="str">
            <v>Y</v>
          </cell>
          <cell r="AM2341" t="str">
            <v>Home</v>
          </cell>
          <cell r="AN2341" t="str">
            <v>Ameer Basha Shaik</v>
          </cell>
          <cell r="AO2341" t="str">
            <v>Priyadarshini Rao Peluri</v>
          </cell>
        </row>
        <row r="2342">
          <cell r="C2342" t="str">
            <v>PFM004476</v>
          </cell>
          <cell r="D2342" t="str">
            <v>Mr</v>
          </cell>
          <cell r="E2342" t="str">
            <v>Sushanta</v>
          </cell>
          <cell r="G2342" t="str">
            <v>Majhi</v>
          </cell>
          <cell r="H2342" t="str">
            <v>Male</v>
          </cell>
          <cell r="I2342">
            <v>35555</v>
          </cell>
          <cell r="J2342" t="str">
            <v>India</v>
          </cell>
          <cell r="K2342" t="str">
            <v>Odisha</v>
          </cell>
          <cell r="L2342" t="str">
            <v>Balasore</v>
          </cell>
          <cell r="M2342" t="str">
            <v>Single</v>
          </cell>
          <cell r="N2342" t="str">
            <v>Hindu</v>
          </cell>
          <cell r="O2342" t="str">
            <v>Citizen_India</v>
          </cell>
          <cell r="P2342" t="str">
            <v>India</v>
          </cell>
          <cell r="Q2342" t="str">
            <v>B+ve</v>
          </cell>
          <cell r="R2342" t="str">
            <v>ECDPM4081E</v>
          </cell>
          <cell r="S2342" t="str">
            <v>Permanent Account Number (PAN)</v>
          </cell>
          <cell r="T2342" t="str">
            <v>India</v>
          </cell>
          <cell r="U2342" t="str">
            <v>PFM004476</v>
          </cell>
          <cell r="V2342" t="str">
            <v>Payroll Id</v>
          </cell>
          <cell r="W2342" t="str">
            <v>Kharasahapur, Rupakhanda, Baleshwar</v>
          </cell>
          <cell r="X2342" t="str">
            <v>Balasore</v>
          </cell>
          <cell r="Y2342" t="str">
            <v>Odisha</v>
          </cell>
          <cell r="Z2342">
            <v>756051</v>
          </cell>
          <cell r="AA2342" t="str">
            <v>N</v>
          </cell>
          <cell r="AB2342" t="str">
            <v>Y</v>
          </cell>
          <cell r="AC2342" t="str">
            <v>Home</v>
          </cell>
          <cell r="AD2342">
            <v>91</v>
          </cell>
          <cell r="AE2342">
            <v>9348336785</v>
          </cell>
          <cell r="AF2342" t="str">
            <v>Mobile</v>
          </cell>
          <cell r="AG2342" t="str">
            <v>N</v>
          </cell>
          <cell r="AH2342" t="str">
            <v>Y</v>
          </cell>
          <cell r="AI2342" t="str">
            <v>Home</v>
          </cell>
          <cell r="AJ2342" t="str">
            <v>sushantamajhi2050@gmail.com</v>
          </cell>
          <cell r="AK2342" t="str">
            <v>N</v>
          </cell>
          <cell r="AL2342" t="str">
            <v>Y</v>
          </cell>
          <cell r="AM2342" t="str">
            <v>Home</v>
          </cell>
          <cell r="AN2342" t="str">
            <v>Sushanta Majhi</v>
          </cell>
          <cell r="AO2342" t="str">
            <v>Leelamanohar Nalam</v>
          </cell>
        </row>
        <row r="2343">
          <cell r="C2343" t="str">
            <v>PFM004484</v>
          </cell>
          <cell r="D2343" t="str">
            <v>Mr</v>
          </cell>
          <cell r="E2343" t="str">
            <v>Manodhar</v>
          </cell>
          <cell r="F2343" t="str">
            <v/>
          </cell>
          <cell r="G2343" t="str">
            <v>Gellanki</v>
          </cell>
          <cell r="H2343" t="str">
            <v>Male</v>
          </cell>
          <cell r="I2343">
            <v>35429</v>
          </cell>
          <cell r="J2343" t="str">
            <v>India</v>
          </cell>
          <cell r="K2343" t="str">
            <v>Andhra Pradesh</v>
          </cell>
          <cell r="L2343" t="str">
            <v>Rajahmundry</v>
          </cell>
          <cell r="M2343" t="str">
            <v>Single</v>
          </cell>
          <cell r="N2343" t="str">
            <v>Hindu</v>
          </cell>
          <cell r="O2343" t="str">
            <v>Citizen_India</v>
          </cell>
          <cell r="P2343" t="str">
            <v>India</v>
          </cell>
          <cell r="Q2343" t="str">
            <v>B+ve</v>
          </cell>
          <cell r="R2343" t="str">
            <v>BOHPG6050E</v>
          </cell>
          <cell r="S2343" t="str">
            <v>Permanent Account Number (PAN)</v>
          </cell>
          <cell r="T2343" t="str">
            <v>India</v>
          </cell>
          <cell r="U2343" t="str">
            <v>PFM004484</v>
          </cell>
          <cell r="V2343" t="str">
            <v>Payroll Id</v>
          </cell>
          <cell r="W2343" t="str">
            <v xml:space="preserve">H:No:6-94 Chaitanya Nagar, Madhavarayudu Palem </v>
          </cell>
          <cell r="X2343" t="str">
            <v>Jegurupadu</v>
          </cell>
          <cell r="Y2343" t="str">
            <v>Andhra Pradesh</v>
          </cell>
          <cell r="Z2343">
            <v>533126</v>
          </cell>
          <cell r="AA2343" t="str">
            <v>N</v>
          </cell>
          <cell r="AB2343" t="str">
            <v>Y</v>
          </cell>
          <cell r="AC2343" t="str">
            <v>Home</v>
          </cell>
          <cell r="AD2343">
            <v>91</v>
          </cell>
          <cell r="AE2343">
            <v>9640398399</v>
          </cell>
          <cell r="AF2343" t="str">
            <v>Mobile</v>
          </cell>
          <cell r="AG2343" t="str">
            <v>N</v>
          </cell>
          <cell r="AH2343" t="str">
            <v>Y</v>
          </cell>
          <cell r="AI2343" t="str">
            <v>Home</v>
          </cell>
          <cell r="AJ2343" t="str">
            <v>manodharrjy999@gmail.com</v>
          </cell>
          <cell r="AK2343" t="str">
            <v>N</v>
          </cell>
          <cell r="AL2343" t="str">
            <v>Y</v>
          </cell>
          <cell r="AM2343" t="str">
            <v>Home</v>
          </cell>
          <cell r="AN2343" t="str">
            <v>Manodhar Gellanki</v>
          </cell>
          <cell r="AO2343" t="str">
            <v>Venkata Durga Ramana Katta</v>
          </cell>
        </row>
        <row r="2344">
          <cell r="C2344" t="str">
            <v>PFM004485</v>
          </cell>
          <cell r="D2344" t="str">
            <v>Mr</v>
          </cell>
          <cell r="E2344" t="str">
            <v>Rahul</v>
          </cell>
          <cell r="F2344" t="str">
            <v/>
          </cell>
          <cell r="G2344" t="str">
            <v>Kumar</v>
          </cell>
          <cell r="H2344" t="str">
            <v>Male</v>
          </cell>
          <cell r="I2344">
            <v>36140</v>
          </cell>
          <cell r="J2344" t="str">
            <v>India</v>
          </cell>
          <cell r="K2344" t="str">
            <v>Jharkhand</v>
          </cell>
          <cell r="L2344" t="str">
            <v>Barwan</v>
          </cell>
          <cell r="M2344" t="str">
            <v>Single</v>
          </cell>
          <cell r="N2344" t="str">
            <v>Hindu</v>
          </cell>
          <cell r="O2344" t="str">
            <v>Citizen_India</v>
          </cell>
          <cell r="P2344" t="str">
            <v>India</v>
          </cell>
          <cell r="Q2344" t="str">
            <v>O+ve</v>
          </cell>
          <cell r="R2344" t="str">
            <v>HBUPK7157J</v>
          </cell>
          <cell r="S2344" t="str">
            <v>Permanent Account Number (PAN)</v>
          </cell>
          <cell r="T2344" t="str">
            <v>India</v>
          </cell>
          <cell r="U2344" t="str">
            <v>PFM004485</v>
          </cell>
          <cell r="V2344" t="str">
            <v>Payroll Id</v>
          </cell>
          <cell r="W2344" t="str">
            <v>Barwan, Ichak, Hazaribagh</v>
          </cell>
          <cell r="X2344" t="str">
            <v>Hazaribagh</v>
          </cell>
          <cell r="Y2344" t="str">
            <v>Jharkhand</v>
          </cell>
          <cell r="Z2344">
            <v>825402</v>
          </cell>
          <cell r="AA2344" t="str">
            <v>N</v>
          </cell>
          <cell r="AB2344" t="str">
            <v>Y</v>
          </cell>
          <cell r="AC2344" t="str">
            <v>Home</v>
          </cell>
          <cell r="AD2344">
            <v>91</v>
          </cell>
          <cell r="AE2344">
            <v>6201190039</v>
          </cell>
          <cell r="AF2344" t="str">
            <v>Mobile</v>
          </cell>
          <cell r="AG2344" t="str">
            <v>N</v>
          </cell>
          <cell r="AH2344" t="str">
            <v>Y</v>
          </cell>
          <cell r="AI2344" t="str">
            <v>Home</v>
          </cell>
          <cell r="AJ2344" t="str">
            <v>rahulmehta7277932719@gmail.com</v>
          </cell>
          <cell r="AK2344" t="str">
            <v>N</v>
          </cell>
          <cell r="AL2344" t="str">
            <v>Y</v>
          </cell>
          <cell r="AM2344" t="str">
            <v>Home</v>
          </cell>
          <cell r="AN2344" t="str">
            <v>Rahul Kumar</v>
          </cell>
          <cell r="AO2344" t="str">
            <v>Venkata Durga Ramana Katta</v>
          </cell>
        </row>
        <row r="2345">
          <cell r="C2345" t="str">
            <v>PFM004486</v>
          </cell>
          <cell r="D2345" t="str">
            <v>Mr</v>
          </cell>
          <cell r="E2345" t="str">
            <v>Rajavardhan</v>
          </cell>
          <cell r="F2345" t="str">
            <v/>
          </cell>
          <cell r="G2345" t="str">
            <v>Penthala</v>
          </cell>
          <cell r="H2345" t="str">
            <v>Male</v>
          </cell>
          <cell r="I2345">
            <v>36432</v>
          </cell>
          <cell r="J2345" t="str">
            <v>India</v>
          </cell>
          <cell r="K2345" t="str">
            <v>Telangana</v>
          </cell>
          <cell r="L2345" t="str">
            <v>Warangal</v>
          </cell>
          <cell r="M2345" t="str">
            <v>Single</v>
          </cell>
          <cell r="N2345" t="str">
            <v>Hindu</v>
          </cell>
          <cell r="O2345" t="str">
            <v>Citizen_India</v>
          </cell>
          <cell r="P2345" t="str">
            <v>India</v>
          </cell>
          <cell r="Q2345" t="str">
            <v>O+ve</v>
          </cell>
          <cell r="R2345" t="str">
            <v>EZJPP6698P</v>
          </cell>
          <cell r="S2345" t="str">
            <v>Permanent Account Number (PAN)</v>
          </cell>
          <cell r="T2345" t="str">
            <v>India</v>
          </cell>
          <cell r="U2345" t="str">
            <v>PFM004486</v>
          </cell>
          <cell r="V2345" t="str">
            <v>Payroll Id</v>
          </cell>
          <cell r="W2345" t="str">
            <v>H:No:4-4/9/A/1, Ameenabad, Mamindlapalli,Chennaraopeta</v>
          </cell>
          <cell r="X2345" t="str">
            <v>Warangal</v>
          </cell>
          <cell r="Y2345" t="str">
            <v>Telangana</v>
          </cell>
          <cell r="Z2345">
            <v>506122</v>
          </cell>
          <cell r="AA2345" t="str">
            <v>N</v>
          </cell>
          <cell r="AB2345" t="str">
            <v>Y</v>
          </cell>
          <cell r="AC2345" t="str">
            <v>Home</v>
          </cell>
          <cell r="AD2345">
            <v>91</v>
          </cell>
          <cell r="AE2345">
            <v>8790816937</v>
          </cell>
          <cell r="AF2345" t="str">
            <v>Mobile</v>
          </cell>
          <cell r="AG2345" t="str">
            <v>N</v>
          </cell>
          <cell r="AH2345" t="str">
            <v>Y</v>
          </cell>
          <cell r="AI2345" t="str">
            <v>Home</v>
          </cell>
          <cell r="AJ2345" t="str">
            <v>rajsp0629@gmail.com</v>
          </cell>
          <cell r="AK2345" t="str">
            <v>N</v>
          </cell>
          <cell r="AL2345" t="str">
            <v>Y</v>
          </cell>
          <cell r="AM2345" t="str">
            <v>Home</v>
          </cell>
          <cell r="AN2345" t="str">
            <v>Rajavardhan Penthala</v>
          </cell>
          <cell r="AO2345" t="str">
            <v>Madhav Chintalapudi</v>
          </cell>
        </row>
        <row r="2346">
          <cell r="C2346" t="str">
            <v>PFM004490</v>
          </cell>
          <cell r="D2346" t="str">
            <v>Mr</v>
          </cell>
          <cell r="E2346" t="str">
            <v>Rajput</v>
          </cell>
          <cell r="F2346" t="str">
            <v/>
          </cell>
          <cell r="G2346" t="str">
            <v>Praneeth</v>
          </cell>
          <cell r="H2346" t="str">
            <v>Male</v>
          </cell>
          <cell r="I2346">
            <v>35682</v>
          </cell>
          <cell r="J2346" t="str">
            <v>India</v>
          </cell>
          <cell r="K2346" t="str">
            <v>Telangana</v>
          </cell>
          <cell r="L2346" t="str">
            <v>Hyderabad</v>
          </cell>
          <cell r="M2346" t="str">
            <v>Single</v>
          </cell>
          <cell r="N2346" t="str">
            <v>Hindu</v>
          </cell>
          <cell r="O2346" t="str">
            <v>Citizen_India</v>
          </cell>
          <cell r="P2346" t="str">
            <v>India</v>
          </cell>
          <cell r="Q2346" t="str">
            <v>B+ve</v>
          </cell>
          <cell r="R2346" t="str">
            <v>FBKPP5844P</v>
          </cell>
          <cell r="S2346" t="str">
            <v>Permanent Account Number (PAN)</v>
          </cell>
          <cell r="T2346" t="str">
            <v>India</v>
          </cell>
          <cell r="U2346" t="str">
            <v>PFM004490</v>
          </cell>
          <cell r="V2346" t="str">
            <v>Payroll Id</v>
          </cell>
          <cell r="W2346" t="str">
            <v>H:No:10-551, EC Nagar, Cherlapalli</v>
          </cell>
          <cell r="X2346" t="str">
            <v>Hyderabad</v>
          </cell>
          <cell r="Y2346" t="str">
            <v>Telangana</v>
          </cell>
          <cell r="Z2346">
            <v>500051</v>
          </cell>
          <cell r="AA2346" t="str">
            <v>N</v>
          </cell>
          <cell r="AB2346" t="str">
            <v>Y</v>
          </cell>
          <cell r="AC2346" t="str">
            <v>Home</v>
          </cell>
          <cell r="AD2346">
            <v>91</v>
          </cell>
          <cell r="AE2346">
            <v>8019744498</v>
          </cell>
          <cell r="AF2346" t="str">
            <v>Mobile</v>
          </cell>
          <cell r="AG2346" t="str">
            <v>N</v>
          </cell>
          <cell r="AH2346" t="str">
            <v>Y</v>
          </cell>
          <cell r="AI2346" t="str">
            <v>Home</v>
          </cell>
          <cell r="AJ2346" t="str">
            <v>rajputpraneeth@gmail.com</v>
          </cell>
          <cell r="AK2346" t="str">
            <v>N</v>
          </cell>
          <cell r="AL2346" t="str">
            <v>Y</v>
          </cell>
          <cell r="AM2346" t="str">
            <v>Home</v>
          </cell>
          <cell r="AN2346" t="str">
            <v>Rajput Praneeth</v>
          </cell>
          <cell r="AO2346" t="str">
            <v>Vikas Vemula</v>
          </cell>
        </row>
        <row r="2347">
          <cell r="C2347" t="str">
            <v>PFM004492</v>
          </cell>
          <cell r="D2347" t="str">
            <v>Mr</v>
          </cell>
          <cell r="E2347" t="str">
            <v>Arun</v>
          </cell>
          <cell r="F2347" t="str">
            <v>Kumar</v>
          </cell>
          <cell r="G2347" t="str">
            <v>Siliveru</v>
          </cell>
          <cell r="H2347" t="str">
            <v>Male</v>
          </cell>
          <cell r="I2347">
            <v>35407</v>
          </cell>
          <cell r="J2347" t="str">
            <v>India</v>
          </cell>
          <cell r="K2347" t="str">
            <v>Telangana</v>
          </cell>
          <cell r="L2347" t="str">
            <v>Secundrabad</v>
          </cell>
          <cell r="M2347" t="str">
            <v>Single</v>
          </cell>
          <cell r="N2347" t="str">
            <v>Hindu</v>
          </cell>
          <cell r="O2347" t="str">
            <v>Citizen_India</v>
          </cell>
          <cell r="P2347" t="str">
            <v>India</v>
          </cell>
          <cell r="Q2347" t="str">
            <v>B+ve</v>
          </cell>
          <cell r="R2347" t="str">
            <v>IJTPS0800Q</v>
          </cell>
          <cell r="S2347" t="str">
            <v>Permanent Account Number (PAN)</v>
          </cell>
          <cell r="T2347" t="str">
            <v>India</v>
          </cell>
          <cell r="U2347" t="str">
            <v>PFM004492</v>
          </cell>
          <cell r="V2347" t="str">
            <v>Payroll Id</v>
          </cell>
          <cell r="W2347" t="str">
            <v>H:No:3-28, Pulgilla, Yadadri</v>
          </cell>
          <cell r="X2347" t="str">
            <v>Nalgonda</v>
          </cell>
          <cell r="Y2347" t="str">
            <v>Telangana</v>
          </cell>
          <cell r="Z2347">
            <v>508285</v>
          </cell>
          <cell r="AA2347" t="str">
            <v>N</v>
          </cell>
          <cell r="AB2347" t="str">
            <v>Y</v>
          </cell>
          <cell r="AC2347" t="str">
            <v>Home</v>
          </cell>
          <cell r="AD2347">
            <v>91</v>
          </cell>
          <cell r="AE2347">
            <v>8008842559</v>
          </cell>
          <cell r="AF2347" t="str">
            <v>Mobile</v>
          </cell>
          <cell r="AG2347" t="str">
            <v>N</v>
          </cell>
          <cell r="AH2347" t="str">
            <v>Y</v>
          </cell>
          <cell r="AI2347" t="str">
            <v>Home</v>
          </cell>
          <cell r="AJ2347" t="str">
            <v>arunsiluvare14037@gmail.com</v>
          </cell>
          <cell r="AK2347" t="str">
            <v>N</v>
          </cell>
          <cell r="AL2347" t="str">
            <v>Y</v>
          </cell>
          <cell r="AM2347" t="str">
            <v>Home</v>
          </cell>
          <cell r="AN2347" t="str">
            <v>Arun Kumar Siliveru</v>
          </cell>
          <cell r="AO2347" t="str">
            <v>Venkata Durga Ramana Katta</v>
          </cell>
        </row>
        <row r="2348">
          <cell r="C2348" t="str">
            <v>PFM004493</v>
          </cell>
          <cell r="D2348" t="str">
            <v>Mr</v>
          </cell>
          <cell r="E2348" t="str">
            <v>Sai</v>
          </cell>
          <cell r="F2348" t="str">
            <v>Satish</v>
          </cell>
          <cell r="G2348" t="str">
            <v>Pagadala</v>
          </cell>
          <cell r="H2348" t="str">
            <v>Male</v>
          </cell>
          <cell r="I2348">
            <v>35437</v>
          </cell>
          <cell r="J2348" t="str">
            <v>India</v>
          </cell>
          <cell r="K2348" t="str">
            <v>Andhra Pradesh</v>
          </cell>
          <cell r="L2348" t="str">
            <v>Vijayawada</v>
          </cell>
          <cell r="M2348" t="str">
            <v>Single</v>
          </cell>
          <cell r="N2348" t="str">
            <v>Hindu</v>
          </cell>
          <cell r="O2348" t="str">
            <v>Citizen_India</v>
          </cell>
          <cell r="P2348" t="str">
            <v>India</v>
          </cell>
          <cell r="Q2348" t="str">
            <v>O+ve</v>
          </cell>
          <cell r="R2348" t="str">
            <v>DBFPP5245H</v>
          </cell>
          <cell r="S2348" t="str">
            <v>Permanent Account Number (PAN)</v>
          </cell>
          <cell r="T2348" t="str">
            <v>India</v>
          </cell>
          <cell r="U2348" t="str">
            <v>PFM004493</v>
          </cell>
          <cell r="V2348" t="str">
            <v>Payroll Id</v>
          </cell>
          <cell r="W2348" t="str">
            <v>H:No:16-2-19, Lakshmanarao Street,Gandhinagaram, Poornanandam Peta</v>
          </cell>
          <cell r="X2348" t="str">
            <v>Vijayawada</v>
          </cell>
          <cell r="Y2348" t="str">
            <v>Andhra Pradesh</v>
          </cell>
          <cell r="Z2348">
            <v>520003</v>
          </cell>
          <cell r="AA2348" t="str">
            <v>N</v>
          </cell>
          <cell r="AB2348" t="str">
            <v>Y</v>
          </cell>
          <cell r="AC2348" t="str">
            <v>Home</v>
          </cell>
          <cell r="AD2348">
            <v>91</v>
          </cell>
          <cell r="AE2348">
            <v>9393995559</v>
          </cell>
          <cell r="AF2348" t="str">
            <v>Mobile</v>
          </cell>
          <cell r="AG2348" t="str">
            <v>N</v>
          </cell>
          <cell r="AH2348" t="str">
            <v>Y</v>
          </cell>
          <cell r="AI2348" t="str">
            <v>Home</v>
          </cell>
          <cell r="AJ2348" t="str">
            <v>saipagadala77@gmail.com</v>
          </cell>
          <cell r="AK2348" t="str">
            <v>N</v>
          </cell>
          <cell r="AL2348" t="str">
            <v>Y</v>
          </cell>
          <cell r="AM2348" t="str">
            <v>Home</v>
          </cell>
          <cell r="AN2348" t="str">
            <v>Sai Satish Pagadala</v>
          </cell>
          <cell r="AO2348" t="str">
            <v>Charly Prashanth Kumar Nakka</v>
          </cell>
        </row>
        <row r="2349">
          <cell r="C2349" t="str">
            <v>PFM004494</v>
          </cell>
          <cell r="D2349" t="str">
            <v>Mr</v>
          </cell>
          <cell r="E2349" t="str">
            <v>Tulsi</v>
          </cell>
          <cell r="F2349" t="str">
            <v>Kumar</v>
          </cell>
          <cell r="G2349" t="str">
            <v>Sharma</v>
          </cell>
          <cell r="H2349" t="str">
            <v>Male</v>
          </cell>
          <cell r="I2349">
            <v>35862</v>
          </cell>
          <cell r="J2349" t="str">
            <v>India</v>
          </cell>
          <cell r="K2349" t="str">
            <v>Jharkhand</v>
          </cell>
          <cell r="L2349" t="str">
            <v>Kargalo</v>
          </cell>
          <cell r="M2349" t="str">
            <v>Single</v>
          </cell>
          <cell r="N2349" t="str">
            <v>Hindu</v>
          </cell>
          <cell r="O2349" t="str">
            <v>Citizen_India</v>
          </cell>
          <cell r="P2349" t="str">
            <v>India</v>
          </cell>
          <cell r="Q2349" t="str">
            <v>B+ve</v>
          </cell>
          <cell r="R2349" t="str">
            <v>LKLPS9182H</v>
          </cell>
          <cell r="S2349" t="str">
            <v>Permanent Account Number (PAN)</v>
          </cell>
          <cell r="T2349" t="str">
            <v>India</v>
          </cell>
          <cell r="U2349" t="str">
            <v>PFM004494</v>
          </cell>
          <cell r="V2349" t="str">
            <v>Payroll Id</v>
          </cell>
          <cell r="W2349" t="str">
            <v>Kargalo, Achaljamu, Bishungarh</v>
          </cell>
          <cell r="X2349" t="str">
            <v>Hazaribagh</v>
          </cell>
          <cell r="Y2349" t="str">
            <v>Jharkhand</v>
          </cell>
          <cell r="Z2349">
            <v>825312</v>
          </cell>
          <cell r="AA2349" t="str">
            <v>N</v>
          </cell>
          <cell r="AB2349" t="str">
            <v>Y</v>
          </cell>
          <cell r="AC2349" t="str">
            <v>Home</v>
          </cell>
          <cell r="AD2349">
            <v>91</v>
          </cell>
          <cell r="AE2349">
            <v>9123246532</v>
          </cell>
          <cell r="AF2349" t="str">
            <v>Mobile</v>
          </cell>
          <cell r="AG2349" t="str">
            <v>N</v>
          </cell>
          <cell r="AH2349" t="str">
            <v>Y</v>
          </cell>
          <cell r="AI2349" t="str">
            <v>Home</v>
          </cell>
          <cell r="AJ2349" t="str">
            <v>tulasisharma589@gmail.com</v>
          </cell>
          <cell r="AK2349" t="str">
            <v>N</v>
          </cell>
          <cell r="AL2349" t="str">
            <v>Y</v>
          </cell>
          <cell r="AM2349" t="str">
            <v>Home</v>
          </cell>
          <cell r="AN2349" t="str">
            <v>Tulsi Kumar Sharma</v>
          </cell>
          <cell r="AO2349" t="str">
            <v>Vikas Vemula</v>
          </cell>
        </row>
        <row r="2350">
          <cell r="C2350" t="str">
            <v>PFM004497</v>
          </cell>
          <cell r="D2350" t="str">
            <v>Mr</v>
          </cell>
          <cell r="E2350" t="str">
            <v>Shivakumar</v>
          </cell>
          <cell r="F2350" t="str">
            <v>Reddy</v>
          </cell>
          <cell r="G2350" t="str">
            <v>Teegala</v>
          </cell>
          <cell r="H2350" t="str">
            <v>Male</v>
          </cell>
          <cell r="I2350">
            <v>35913</v>
          </cell>
          <cell r="J2350" t="str">
            <v>India</v>
          </cell>
          <cell r="K2350" t="str">
            <v>Telangana</v>
          </cell>
          <cell r="L2350" t="str">
            <v>Mothkur</v>
          </cell>
          <cell r="M2350" t="str">
            <v>Single</v>
          </cell>
          <cell r="N2350" t="str">
            <v>Hindu</v>
          </cell>
          <cell r="O2350" t="str">
            <v>Citizen_India</v>
          </cell>
          <cell r="P2350" t="str">
            <v>India</v>
          </cell>
          <cell r="Q2350" t="str">
            <v>B-ve</v>
          </cell>
          <cell r="R2350" t="str">
            <v>BGNPT2129R</v>
          </cell>
          <cell r="S2350" t="str">
            <v>Permanent Account Number (PAN)</v>
          </cell>
          <cell r="T2350" t="str">
            <v>India</v>
          </cell>
          <cell r="U2350" t="str">
            <v>PFM004497</v>
          </cell>
          <cell r="V2350" t="str">
            <v>Payroll Id</v>
          </cell>
          <cell r="W2350" t="str">
            <v>H:No:2-68/1, Sadar Shapuram, Mothcore</v>
          </cell>
          <cell r="X2350" t="str">
            <v>Nalgonda</v>
          </cell>
          <cell r="Y2350" t="str">
            <v>Telangana</v>
          </cell>
          <cell r="Z2350">
            <v>508277</v>
          </cell>
          <cell r="AA2350" t="str">
            <v>N</v>
          </cell>
          <cell r="AB2350" t="str">
            <v>Y</v>
          </cell>
          <cell r="AC2350" t="str">
            <v>Home</v>
          </cell>
          <cell r="AD2350">
            <v>91</v>
          </cell>
          <cell r="AE2350">
            <v>9948502053</v>
          </cell>
          <cell r="AF2350" t="str">
            <v>Mobile</v>
          </cell>
          <cell r="AG2350" t="str">
            <v>N</v>
          </cell>
          <cell r="AH2350" t="str">
            <v>Y</v>
          </cell>
          <cell r="AI2350" t="str">
            <v>Home</v>
          </cell>
          <cell r="AJ2350" t="str">
            <v>shivakumarreddyteegala@gmail.com</v>
          </cell>
          <cell r="AK2350" t="str">
            <v>N</v>
          </cell>
          <cell r="AL2350" t="str">
            <v>Y</v>
          </cell>
          <cell r="AM2350" t="str">
            <v>Home</v>
          </cell>
          <cell r="AN2350" t="str">
            <v>Shivakumar Reddy Teegala</v>
          </cell>
          <cell r="AO2350" t="str">
            <v>Vikas Vemula</v>
          </cell>
        </row>
        <row r="2351">
          <cell r="C2351" t="str">
            <v>PFM004498</v>
          </cell>
          <cell r="D2351" t="str">
            <v>Mr</v>
          </cell>
          <cell r="E2351" t="str">
            <v>Nagendra</v>
          </cell>
          <cell r="F2351" t="str">
            <v/>
          </cell>
          <cell r="G2351" t="str">
            <v>Vayileti</v>
          </cell>
          <cell r="H2351" t="str">
            <v>Male</v>
          </cell>
          <cell r="I2351">
            <v>35127</v>
          </cell>
          <cell r="J2351" t="str">
            <v>India</v>
          </cell>
          <cell r="K2351" t="str">
            <v>Andhra Pradesh</v>
          </cell>
          <cell r="L2351" t="str">
            <v>Rajahmundry</v>
          </cell>
          <cell r="M2351" t="str">
            <v>Single</v>
          </cell>
          <cell r="N2351" t="str">
            <v>Hindu</v>
          </cell>
          <cell r="O2351" t="str">
            <v>Citizen_India</v>
          </cell>
          <cell r="P2351" t="str">
            <v>India</v>
          </cell>
          <cell r="Q2351" t="str">
            <v>A+ve</v>
          </cell>
          <cell r="R2351" t="str">
            <v>BNPPV5485D</v>
          </cell>
          <cell r="S2351" t="str">
            <v>Permanent Account Number (PAN)</v>
          </cell>
          <cell r="T2351" t="str">
            <v>India</v>
          </cell>
          <cell r="U2351" t="str">
            <v>PFM004498</v>
          </cell>
          <cell r="V2351" t="str">
            <v>Payroll Id</v>
          </cell>
          <cell r="W2351" t="str">
            <v>H:No:3-385, Milatary Colony, Kateru</v>
          </cell>
          <cell r="X2351" t="str">
            <v>Rajahmundry</v>
          </cell>
          <cell r="Y2351" t="str">
            <v>Andhra Pradesh</v>
          </cell>
          <cell r="Z2351">
            <v>533105</v>
          </cell>
          <cell r="AA2351" t="str">
            <v>N</v>
          </cell>
          <cell r="AB2351" t="str">
            <v>Y</v>
          </cell>
          <cell r="AC2351" t="str">
            <v>Home</v>
          </cell>
          <cell r="AD2351">
            <v>91</v>
          </cell>
          <cell r="AE2351">
            <v>9885822906</v>
          </cell>
          <cell r="AF2351" t="str">
            <v>Mobile</v>
          </cell>
          <cell r="AG2351" t="str">
            <v>N</v>
          </cell>
          <cell r="AH2351" t="str">
            <v>Y</v>
          </cell>
          <cell r="AI2351" t="str">
            <v>Home</v>
          </cell>
          <cell r="AJ2351" t="str">
            <v>vayiletinagendra@gmail.com</v>
          </cell>
          <cell r="AK2351" t="str">
            <v>N</v>
          </cell>
          <cell r="AL2351" t="str">
            <v>Y</v>
          </cell>
          <cell r="AM2351" t="str">
            <v>Home</v>
          </cell>
          <cell r="AN2351" t="str">
            <v>Nagendra Vayileti</v>
          </cell>
          <cell r="AO2351" t="str">
            <v>Vikas Vemula</v>
          </cell>
        </row>
        <row r="2352">
          <cell r="C2352" t="str">
            <v>PFM004502</v>
          </cell>
          <cell r="D2352" t="str">
            <v>Mr</v>
          </cell>
          <cell r="E2352" t="str">
            <v>Veeravenkata</v>
          </cell>
          <cell r="F2352" t="str">
            <v>Nagababu</v>
          </cell>
          <cell r="G2352" t="str">
            <v>Madhavarapu</v>
          </cell>
          <cell r="H2352" t="str">
            <v>Male</v>
          </cell>
          <cell r="I2352">
            <v>34190</v>
          </cell>
          <cell r="J2352" t="str">
            <v>India</v>
          </cell>
          <cell r="K2352" t="str">
            <v>Andhra Pradesh</v>
          </cell>
          <cell r="L2352" t="str">
            <v>Ramachandrapuram</v>
          </cell>
          <cell r="M2352" t="str">
            <v>Single</v>
          </cell>
          <cell r="N2352" t="str">
            <v>Hindu</v>
          </cell>
          <cell r="O2352" t="str">
            <v>Citizen_India</v>
          </cell>
          <cell r="P2352" t="str">
            <v>India</v>
          </cell>
          <cell r="Q2352" t="str">
            <v>O-ve</v>
          </cell>
          <cell r="R2352" t="str">
            <v>CIXPM2021E</v>
          </cell>
          <cell r="S2352" t="str">
            <v>Permanent Account Number (PAN)</v>
          </cell>
          <cell r="T2352" t="str">
            <v>India</v>
          </cell>
          <cell r="U2352" t="str">
            <v>PFM004502</v>
          </cell>
          <cell r="V2352" t="str">
            <v>Payroll Id</v>
          </cell>
          <cell r="W2352" t="str">
            <v>H:No:30-4-7/4, Thota Vari Street, Sai Nagar, Ramachandrapuram</v>
          </cell>
          <cell r="X2352" t="str">
            <v>Ramachandrapuram</v>
          </cell>
          <cell r="Y2352" t="str">
            <v>Andhra Pradesh</v>
          </cell>
          <cell r="Z2352">
            <v>533255</v>
          </cell>
          <cell r="AA2352" t="str">
            <v>N</v>
          </cell>
          <cell r="AB2352" t="str">
            <v>Y</v>
          </cell>
          <cell r="AC2352" t="str">
            <v>Home</v>
          </cell>
          <cell r="AD2352">
            <v>91</v>
          </cell>
          <cell r="AE2352">
            <v>9494406773</v>
          </cell>
          <cell r="AF2352" t="str">
            <v>Mobile</v>
          </cell>
          <cell r="AG2352" t="str">
            <v>N</v>
          </cell>
          <cell r="AH2352" t="str">
            <v>Y</v>
          </cell>
          <cell r="AI2352" t="str">
            <v>Home</v>
          </cell>
          <cell r="AJ2352" t="str">
            <v>nagababu909@gmail.com</v>
          </cell>
          <cell r="AK2352" t="str">
            <v>N</v>
          </cell>
          <cell r="AL2352" t="str">
            <v>Y</v>
          </cell>
          <cell r="AM2352" t="str">
            <v>Home</v>
          </cell>
          <cell r="AN2352" t="str">
            <v>Veeravenkata Nagababu Madhavarapu</v>
          </cell>
          <cell r="AO2352" t="str">
            <v>Anil Polamyna</v>
          </cell>
        </row>
        <row r="2353">
          <cell r="C2353" t="str">
            <v>PFM004504</v>
          </cell>
          <cell r="D2353" t="str">
            <v>Mr</v>
          </cell>
          <cell r="E2353" t="str">
            <v>Kailash</v>
          </cell>
          <cell r="F2353" t="str">
            <v>Kumar</v>
          </cell>
          <cell r="G2353" t="str">
            <v>Saw</v>
          </cell>
          <cell r="H2353" t="str">
            <v>Male</v>
          </cell>
          <cell r="I2353">
            <v>35149</v>
          </cell>
          <cell r="J2353" t="str">
            <v>India</v>
          </cell>
          <cell r="K2353" t="str">
            <v>Jharkhand</v>
          </cell>
          <cell r="L2353" t="str">
            <v>Kargalo</v>
          </cell>
          <cell r="M2353" t="str">
            <v>Single</v>
          </cell>
          <cell r="N2353" t="str">
            <v>Hindu</v>
          </cell>
          <cell r="O2353" t="str">
            <v>Citizen_India</v>
          </cell>
          <cell r="P2353" t="str">
            <v>India</v>
          </cell>
          <cell r="Q2353" t="str">
            <v>O+ve</v>
          </cell>
          <cell r="R2353" t="str">
            <v>EFZPS7286L</v>
          </cell>
          <cell r="S2353" t="str">
            <v>Permanent Account Number (PAN)</v>
          </cell>
          <cell r="T2353" t="str">
            <v>India</v>
          </cell>
          <cell r="U2353" t="str">
            <v>PFM004504</v>
          </cell>
          <cell r="V2353" t="str">
            <v>Payroll Id</v>
          </cell>
          <cell r="W2353" t="str">
            <v xml:space="preserve">Kargalo Achaljamu Bishungarh </v>
          </cell>
          <cell r="X2353" t="str">
            <v>Hazaribagh</v>
          </cell>
          <cell r="Y2353" t="str">
            <v>Jharkhand</v>
          </cell>
          <cell r="Z2353">
            <v>825312</v>
          </cell>
          <cell r="AA2353" t="str">
            <v>N</v>
          </cell>
          <cell r="AB2353" t="str">
            <v>Y</v>
          </cell>
          <cell r="AC2353" t="str">
            <v>Home</v>
          </cell>
          <cell r="AD2353">
            <v>91</v>
          </cell>
          <cell r="AE2353">
            <v>7903922994</v>
          </cell>
          <cell r="AF2353" t="str">
            <v>Mobile</v>
          </cell>
          <cell r="AG2353" t="str">
            <v>N</v>
          </cell>
          <cell r="AH2353" t="str">
            <v>Y</v>
          </cell>
          <cell r="AI2353" t="str">
            <v>Home</v>
          </cell>
          <cell r="AJ2353" t="str">
            <v>kailash25031996@gmail.com</v>
          </cell>
          <cell r="AK2353" t="str">
            <v>N</v>
          </cell>
          <cell r="AL2353" t="str">
            <v>Y</v>
          </cell>
          <cell r="AM2353" t="str">
            <v>Home</v>
          </cell>
          <cell r="AN2353" t="str">
            <v>Kailash Kumar Saw</v>
          </cell>
          <cell r="AO2353" t="str">
            <v>Vikas Vemula</v>
          </cell>
        </row>
        <row r="2354">
          <cell r="C2354" t="str">
            <v>PFM004506</v>
          </cell>
          <cell r="D2354" t="str">
            <v>Mr</v>
          </cell>
          <cell r="E2354" t="str">
            <v>Basudev</v>
          </cell>
          <cell r="F2354" t="str">
            <v>Kumar</v>
          </cell>
          <cell r="G2354" t="str">
            <v>Saw</v>
          </cell>
          <cell r="H2354" t="str">
            <v>Male</v>
          </cell>
          <cell r="I2354">
            <v>35796</v>
          </cell>
          <cell r="J2354" t="str">
            <v>India</v>
          </cell>
          <cell r="K2354" t="str">
            <v>Jharkhand</v>
          </cell>
          <cell r="L2354" t="str">
            <v>Kargalo</v>
          </cell>
          <cell r="M2354" t="str">
            <v>Single</v>
          </cell>
          <cell r="N2354" t="str">
            <v>Hindu</v>
          </cell>
          <cell r="O2354" t="str">
            <v>Citizen_India</v>
          </cell>
          <cell r="P2354" t="str">
            <v>India</v>
          </cell>
          <cell r="Q2354" t="str">
            <v>O+ve</v>
          </cell>
          <cell r="R2354" t="str">
            <v>LSCPS2936Q</v>
          </cell>
          <cell r="S2354" t="str">
            <v>Permanent Account Number (PAN)</v>
          </cell>
          <cell r="T2354" t="str">
            <v>India</v>
          </cell>
          <cell r="U2354" t="str">
            <v>PFM004506</v>
          </cell>
          <cell r="V2354" t="str">
            <v>Payroll Id</v>
          </cell>
          <cell r="W2354" t="str">
            <v xml:space="preserve">Kargalo Achaljamu Bishungarh </v>
          </cell>
          <cell r="X2354" t="str">
            <v>Hazaribagh</v>
          </cell>
          <cell r="Y2354" t="str">
            <v>Jharkhand</v>
          </cell>
          <cell r="Z2354">
            <v>825312</v>
          </cell>
          <cell r="AA2354" t="str">
            <v>N</v>
          </cell>
          <cell r="AB2354" t="str">
            <v>Y</v>
          </cell>
          <cell r="AC2354" t="str">
            <v>Home</v>
          </cell>
          <cell r="AD2354">
            <v>91</v>
          </cell>
          <cell r="AE2354">
            <v>8825254591</v>
          </cell>
          <cell r="AF2354" t="str">
            <v>Mobile</v>
          </cell>
          <cell r="AG2354" t="str">
            <v>N</v>
          </cell>
          <cell r="AH2354" t="str">
            <v>Y</v>
          </cell>
          <cell r="AI2354" t="str">
            <v>Home</v>
          </cell>
          <cell r="AJ2354" t="str">
            <v>basudevking774@gmail.com</v>
          </cell>
          <cell r="AK2354" t="str">
            <v>N</v>
          </cell>
          <cell r="AL2354" t="str">
            <v>Y</v>
          </cell>
          <cell r="AM2354" t="str">
            <v>Home</v>
          </cell>
          <cell r="AN2354" t="str">
            <v>Basudev Kumar Saw</v>
          </cell>
          <cell r="AO2354" t="str">
            <v>Raman Kumar Mallick</v>
          </cell>
        </row>
        <row r="2355">
          <cell r="C2355" t="str">
            <v>PFM004507</v>
          </cell>
          <cell r="D2355" t="str">
            <v>Mr</v>
          </cell>
          <cell r="E2355" t="str">
            <v>Jiwan</v>
          </cell>
          <cell r="F2355" t="str">
            <v>Kumar</v>
          </cell>
          <cell r="G2355" t="str">
            <v>Mistry</v>
          </cell>
          <cell r="H2355" t="str">
            <v>Male</v>
          </cell>
          <cell r="I2355">
            <v>36579</v>
          </cell>
          <cell r="J2355" t="str">
            <v>India</v>
          </cell>
          <cell r="K2355" t="str">
            <v>Jharkhand</v>
          </cell>
          <cell r="L2355" t="str">
            <v>Kargalo</v>
          </cell>
          <cell r="M2355" t="str">
            <v>Single</v>
          </cell>
          <cell r="N2355" t="str">
            <v>Hindu</v>
          </cell>
          <cell r="O2355" t="str">
            <v>Citizen_India</v>
          </cell>
          <cell r="P2355" t="str">
            <v>India</v>
          </cell>
          <cell r="Q2355" t="str">
            <v>A+ve</v>
          </cell>
          <cell r="R2355" t="str">
            <v>ENUPM4456D</v>
          </cell>
          <cell r="S2355" t="str">
            <v>Permanent Account Number (PAN)</v>
          </cell>
          <cell r="T2355" t="str">
            <v>India</v>
          </cell>
          <cell r="U2355" t="str">
            <v>PFM004507</v>
          </cell>
          <cell r="V2355" t="str">
            <v>Payroll Id</v>
          </cell>
          <cell r="W2355" t="str">
            <v xml:space="preserve">Kargalo Achaljamu Bishungarh </v>
          </cell>
          <cell r="X2355" t="str">
            <v>Hazaribagh</v>
          </cell>
          <cell r="Y2355" t="str">
            <v>Jharkhand</v>
          </cell>
          <cell r="Z2355">
            <v>825312</v>
          </cell>
          <cell r="AA2355" t="str">
            <v>N</v>
          </cell>
          <cell r="AB2355" t="str">
            <v>Y</v>
          </cell>
          <cell r="AC2355" t="str">
            <v>Home</v>
          </cell>
          <cell r="AD2355">
            <v>91</v>
          </cell>
          <cell r="AE2355">
            <v>8789869906</v>
          </cell>
          <cell r="AF2355" t="str">
            <v>Mobile</v>
          </cell>
          <cell r="AG2355" t="str">
            <v>N</v>
          </cell>
          <cell r="AH2355" t="str">
            <v>Y</v>
          </cell>
          <cell r="AI2355" t="str">
            <v>Home</v>
          </cell>
          <cell r="AJ2355" t="str">
            <v>jiwankumar8521877106@gmail.com</v>
          </cell>
          <cell r="AK2355" t="str">
            <v>N</v>
          </cell>
          <cell r="AL2355" t="str">
            <v>Y</v>
          </cell>
          <cell r="AM2355" t="str">
            <v>Home</v>
          </cell>
          <cell r="AN2355" t="str">
            <v>Jiwan Kumar Mistry</v>
          </cell>
          <cell r="AO2355" t="str">
            <v>Anil Polamyna</v>
          </cell>
        </row>
        <row r="2356">
          <cell r="C2356" t="str">
            <v>PFM004508</v>
          </cell>
          <cell r="D2356" t="str">
            <v>Mr</v>
          </cell>
          <cell r="E2356" t="str">
            <v>Ganesh</v>
          </cell>
          <cell r="F2356" t="str">
            <v/>
          </cell>
          <cell r="G2356" t="str">
            <v>Bayya</v>
          </cell>
          <cell r="H2356" t="str">
            <v>Male</v>
          </cell>
          <cell r="I2356">
            <v>36888</v>
          </cell>
          <cell r="J2356" t="str">
            <v>India</v>
          </cell>
          <cell r="K2356" t="str">
            <v>Telangana</v>
          </cell>
          <cell r="L2356" t="str">
            <v>Malugu</v>
          </cell>
          <cell r="M2356" t="str">
            <v>Single</v>
          </cell>
          <cell r="N2356" t="str">
            <v>Hindu</v>
          </cell>
          <cell r="O2356" t="str">
            <v>Citizen_India</v>
          </cell>
          <cell r="P2356" t="str">
            <v>India</v>
          </cell>
          <cell r="Q2356" t="str">
            <v>B+ve</v>
          </cell>
          <cell r="R2356" t="str">
            <v>CVTPG2382M</v>
          </cell>
          <cell r="S2356" t="str">
            <v>Permanent Account Number (PAN)</v>
          </cell>
          <cell r="T2356" t="str">
            <v>India</v>
          </cell>
          <cell r="U2356" t="str">
            <v>PFM004508</v>
          </cell>
          <cell r="V2356" t="str">
            <v>Payroll Id</v>
          </cell>
          <cell r="W2356" t="str">
            <v>H:No:3-100, Gollawada, Mulugu</v>
          </cell>
          <cell r="X2356" t="str">
            <v>Warangal</v>
          </cell>
          <cell r="Y2356" t="str">
            <v>Telangana</v>
          </cell>
          <cell r="Z2356">
            <v>506343</v>
          </cell>
          <cell r="AA2356" t="str">
            <v>N</v>
          </cell>
          <cell r="AB2356" t="str">
            <v>Y</v>
          </cell>
          <cell r="AC2356" t="str">
            <v>Home</v>
          </cell>
          <cell r="AD2356">
            <v>91</v>
          </cell>
          <cell r="AE2356">
            <v>6301769573</v>
          </cell>
          <cell r="AF2356" t="str">
            <v>Mobile</v>
          </cell>
          <cell r="AG2356" t="str">
            <v>N</v>
          </cell>
          <cell r="AH2356" t="str">
            <v>Y</v>
          </cell>
          <cell r="AI2356" t="str">
            <v>Home</v>
          </cell>
          <cell r="AJ2356" t="str">
            <v>ganeshbayy6999@gmail.com</v>
          </cell>
          <cell r="AK2356" t="str">
            <v>N</v>
          </cell>
          <cell r="AL2356" t="str">
            <v>Y</v>
          </cell>
          <cell r="AM2356" t="str">
            <v>Home</v>
          </cell>
          <cell r="AN2356" t="str">
            <v>Ganesh Bayya</v>
          </cell>
          <cell r="AO2356" t="str">
            <v>Vikas Vemula</v>
          </cell>
        </row>
        <row r="2357">
          <cell r="C2357" t="str">
            <v>PFM004510</v>
          </cell>
          <cell r="D2357" t="str">
            <v>Mr</v>
          </cell>
          <cell r="E2357" t="str">
            <v>Raju</v>
          </cell>
          <cell r="F2357" t="str">
            <v/>
          </cell>
          <cell r="G2357" t="str">
            <v>Gajula</v>
          </cell>
          <cell r="H2357" t="str">
            <v>Male</v>
          </cell>
          <cell r="I2357">
            <v>34791</v>
          </cell>
          <cell r="J2357" t="str">
            <v>India</v>
          </cell>
          <cell r="K2357" t="str">
            <v>Telangana</v>
          </cell>
          <cell r="L2357" t="str">
            <v>Wanaparthy</v>
          </cell>
          <cell r="M2357" t="str">
            <v>Single</v>
          </cell>
          <cell r="N2357" t="str">
            <v>Hindu</v>
          </cell>
          <cell r="O2357" t="str">
            <v>Citizen_India</v>
          </cell>
          <cell r="P2357" t="str">
            <v>India</v>
          </cell>
          <cell r="Q2357" t="str">
            <v>O+ve</v>
          </cell>
          <cell r="R2357" t="str">
            <v>EGDPR3391L</v>
          </cell>
          <cell r="S2357" t="str">
            <v>Permanent Account Number (PAN)</v>
          </cell>
          <cell r="T2357" t="str">
            <v>India</v>
          </cell>
          <cell r="U2357" t="str">
            <v>PFM004510</v>
          </cell>
          <cell r="V2357" t="str">
            <v>Payroll Id</v>
          </cell>
          <cell r="W2357" t="str">
            <v>H:No:6-70, Yedula, Gopalpet</v>
          </cell>
          <cell r="X2357" t="str">
            <v>Wanaparthy</v>
          </cell>
          <cell r="Y2357" t="str">
            <v>Telangana</v>
          </cell>
          <cell r="Z2357">
            <v>509206</v>
          </cell>
          <cell r="AA2357" t="str">
            <v>N</v>
          </cell>
          <cell r="AB2357" t="str">
            <v>Y</v>
          </cell>
          <cell r="AC2357" t="str">
            <v>Home</v>
          </cell>
          <cell r="AD2357">
            <v>91</v>
          </cell>
          <cell r="AE2357">
            <v>8500332191</v>
          </cell>
          <cell r="AF2357" t="str">
            <v>Mobile</v>
          </cell>
          <cell r="AG2357" t="str">
            <v>N</v>
          </cell>
          <cell r="AH2357" t="str">
            <v>Y</v>
          </cell>
          <cell r="AI2357" t="str">
            <v>Home</v>
          </cell>
          <cell r="AJ2357" t="str">
            <v>rajesh.g8500@gmail.com</v>
          </cell>
          <cell r="AK2357" t="str">
            <v>N</v>
          </cell>
          <cell r="AL2357" t="str">
            <v>Y</v>
          </cell>
          <cell r="AM2357" t="str">
            <v>Home</v>
          </cell>
          <cell r="AN2357" t="str">
            <v>Raju Gajula</v>
          </cell>
          <cell r="AO2357" t="str">
            <v>Venkata Durga Ramana Katta</v>
          </cell>
        </row>
        <row r="2358">
          <cell r="C2358" t="str">
            <v>PFM004511</v>
          </cell>
          <cell r="D2358" t="str">
            <v>Mr</v>
          </cell>
          <cell r="E2358" t="str">
            <v>Vamshi</v>
          </cell>
          <cell r="F2358" t="str">
            <v>Krishna</v>
          </cell>
          <cell r="G2358" t="str">
            <v>Gowrishetty</v>
          </cell>
          <cell r="H2358" t="str">
            <v>Male</v>
          </cell>
          <cell r="I2358">
            <v>35731</v>
          </cell>
          <cell r="J2358" t="str">
            <v>India</v>
          </cell>
          <cell r="K2358" t="str">
            <v>Telangana</v>
          </cell>
          <cell r="L2358" t="str">
            <v>Hyderabad</v>
          </cell>
          <cell r="M2358" t="str">
            <v>Single</v>
          </cell>
          <cell r="N2358" t="str">
            <v>Hindu</v>
          </cell>
          <cell r="O2358" t="str">
            <v>Citizen_India</v>
          </cell>
          <cell r="P2358" t="str">
            <v>India</v>
          </cell>
          <cell r="Q2358" t="str">
            <v>O+ve</v>
          </cell>
          <cell r="R2358" t="str">
            <v>CLUPG1005Q</v>
          </cell>
          <cell r="S2358" t="str">
            <v>Permanent Account Number (PAN)</v>
          </cell>
          <cell r="T2358" t="str">
            <v>India</v>
          </cell>
          <cell r="U2358" t="str">
            <v>PFM004511</v>
          </cell>
          <cell r="V2358" t="str">
            <v>Payroll Id</v>
          </cell>
          <cell r="W2358" t="str">
            <v>H:No:5-12-229/77/2, Mangapuram Colony, Moulali</v>
          </cell>
          <cell r="X2358" t="str">
            <v>Hyderabad</v>
          </cell>
          <cell r="Y2358" t="str">
            <v>Telangana</v>
          </cell>
          <cell r="Z2358">
            <v>500040</v>
          </cell>
          <cell r="AA2358" t="str">
            <v>N</v>
          </cell>
          <cell r="AB2358" t="str">
            <v>Y</v>
          </cell>
          <cell r="AC2358" t="str">
            <v>Home</v>
          </cell>
          <cell r="AD2358">
            <v>91</v>
          </cell>
          <cell r="AE2358">
            <v>7097557665</v>
          </cell>
          <cell r="AF2358" t="str">
            <v>Mobile</v>
          </cell>
          <cell r="AG2358" t="str">
            <v>N</v>
          </cell>
          <cell r="AH2358" t="str">
            <v>Y</v>
          </cell>
          <cell r="AI2358" t="str">
            <v>Home</v>
          </cell>
          <cell r="AJ2358" t="str">
            <v>vamshig665@gmail.com</v>
          </cell>
          <cell r="AK2358" t="str">
            <v>N</v>
          </cell>
          <cell r="AL2358" t="str">
            <v>Y</v>
          </cell>
          <cell r="AM2358" t="str">
            <v>Home</v>
          </cell>
          <cell r="AN2358" t="str">
            <v>Vamshi Krishna Gowrishetty</v>
          </cell>
          <cell r="AO2358" t="str">
            <v>Venkata Durga Ramana Katta</v>
          </cell>
        </row>
        <row r="2359">
          <cell r="C2359" t="str">
            <v>PFM004513</v>
          </cell>
          <cell r="D2359" t="str">
            <v>Mr</v>
          </cell>
          <cell r="E2359" t="str">
            <v>Avinash</v>
          </cell>
          <cell r="F2359" t="str">
            <v/>
          </cell>
          <cell r="G2359" t="str">
            <v>Lakhanapuram</v>
          </cell>
          <cell r="H2359" t="str">
            <v>Male</v>
          </cell>
          <cell r="I2359">
            <v>36329</v>
          </cell>
          <cell r="J2359" t="str">
            <v>India</v>
          </cell>
          <cell r="K2359" t="str">
            <v>Andhra Pradesh</v>
          </cell>
          <cell r="L2359" t="str">
            <v>Lakhanapuram</v>
          </cell>
          <cell r="M2359" t="str">
            <v>Single</v>
          </cell>
          <cell r="N2359" t="str">
            <v>Hindu</v>
          </cell>
          <cell r="O2359" t="str">
            <v>Citizen_India</v>
          </cell>
          <cell r="P2359" t="str">
            <v>India</v>
          </cell>
          <cell r="Q2359" t="str">
            <v>B+ve</v>
          </cell>
          <cell r="R2359" t="str">
            <v>AWGPL8636H</v>
          </cell>
          <cell r="S2359" t="str">
            <v>Permanent Account Number (PAN)</v>
          </cell>
          <cell r="T2359" t="str">
            <v>India</v>
          </cell>
          <cell r="U2359" t="str">
            <v>PFM004513</v>
          </cell>
          <cell r="V2359" t="str">
            <v>Payroll Id</v>
          </cell>
          <cell r="W2359" t="str">
            <v>H:No:3-46,Main Road, Lakhanpuram, Near Rama Mandiram</v>
          </cell>
          <cell r="X2359" t="str">
            <v>Vizianagaram</v>
          </cell>
          <cell r="Y2359" t="str">
            <v>Andhra Pradesh</v>
          </cell>
          <cell r="Z2359">
            <v>535525</v>
          </cell>
          <cell r="AA2359" t="str">
            <v>N</v>
          </cell>
          <cell r="AB2359" t="str">
            <v>Y</v>
          </cell>
          <cell r="AC2359" t="str">
            <v>Home</v>
          </cell>
          <cell r="AD2359">
            <v>91</v>
          </cell>
          <cell r="AE2359">
            <v>7095920492</v>
          </cell>
          <cell r="AF2359" t="str">
            <v>Mobile</v>
          </cell>
          <cell r="AG2359" t="str">
            <v>N</v>
          </cell>
          <cell r="AH2359" t="str">
            <v>Y</v>
          </cell>
          <cell r="AI2359" t="str">
            <v>Home</v>
          </cell>
          <cell r="AJ2359" t="str">
            <v>avinashlkp1212@gmail.com</v>
          </cell>
          <cell r="AK2359" t="str">
            <v>N</v>
          </cell>
          <cell r="AL2359" t="str">
            <v>Y</v>
          </cell>
          <cell r="AM2359" t="str">
            <v>Home</v>
          </cell>
          <cell r="AN2359" t="str">
            <v>Avinash Lakhanapuram</v>
          </cell>
          <cell r="AO2359" t="str">
            <v>Madhav Chintalapudi</v>
          </cell>
        </row>
        <row r="2360">
          <cell r="C2360" t="str">
            <v>PFM004517</v>
          </cell>
          <cell r="D2360" t="str">
            <v>Mr</v>
          </cell>
          <cell r="E2360" t="str">
            <v>Arun</v>
          </cell>
          <cell r="F2360" t="str">
            <v>Kumar</v>
          </cell>
          <cell r="G2360" t="str">
            <v>Mamidala</v>
          </cell>
          <cell r="H2360" t="str">
            <v>Male</v>
          </cell>
          <cell r="I2360">
            <v>36737</v>
          </cell>
          <cell r="J2360" t="str">
            <v>India</v>
          </cell>
          <cell r="K2360" t="str">
            <v>Telangana</v>
          </cell>
          <cell r="L2360" t="str">
            <v>Jangaon</v>
          </cell>
          <cell r="M2360" t="str">
            <v>Single</v>
          </cell>
          <cell r="N2360" t="str">
            <v>Hindu</v>
          </cell>
          <cell r="O2360" t="str">
            <v>Citizen_India</v>
          </cell>
          <cell r="P2360" t="str">
            <v>India</v>
          </cell>
          <cell r="Q2360" t="str">
            <v>B+ve</v>
          </cell>
          <cell r="R2360" t="str">
            <v>EWAPM8237F</v>
          </cell>
          <cell r="S2360" t="str">
            <v>Permanent Account Number (PAN)</v>
          </cell>
          <cell r="T2360" t="str">
            <v>India</v>
          </cell>
          <cell r="U2360" t="str">
            <v>PFM004517</v>
          </cell>
          <cell r="V2360" t="str">
            <v>Payroll Id</v>
          </cell>
          <cell r="W2360" t="str">
            <v>H:No:17-58, Bachannapet, Jangaon</v>
          </cell>
          <cell r="X2360" t="str">
            <v>Warangal</v>
          </cell>
          <cell r="Y2360" t="str">
            <v>Telangana</v>
          </cell>
          <cell r="Z2360">
            <v>506221</v>
          </cell>
          <cell r="AA2360" t="str">
            <v>N</v>
          </cell>
          <cell r="AB2360" t="str">
            <v>Y</v>
          </cell>
          <cell r="AC2360" t="str">
            <v>Home</v>
          </cell>
          <cell r="AD2360">
            <v>91</v>
          </cell>
          <cell r="AE2360">
            <v>9704421504</v>
          </cell>
          <cell r="AF2360" t="str">
            <v>Mobile</v>
          </cell>
          <cell r="AG2360" t="str">
            <v>N</v>
          </cell>
          <cell r="AH2360" t="str">
            <v>Y</v>
          </cell>
          <cell r="AI2360" t="str">
            <v>Home</v>
          </cell>
          <cell r="AJ2360" t="str">
            <v>arunkumarmamidala786@gmail.com</v>
          </cell>
          <cell r="AK2360" t="str">
            <v>N</v>
          </cell>
          <cell r="AL2360" t="str">
            <v>Y</v>
          </cell>
          <cell r="AM2360" t="str">
            <v>Home</v>
          </cell>
          <cell r="AN2360" t="str">
            <v>Arun Kumar Mamidala</v>
          </cell>
          <cell r="AO2360" t="str">
            <v>Srikanth Yemula</v>
          </cell>
        </row>
        <row r="2361">
          <cell r="C2361" t="str">
            <v>PFM004519</v>
          </cell>
          <cell r="D2361" t="str">
            <v>Mr</v>
          </cell>
          <cell r="E2361" t="str">
            <v>Jagadeesh</v>
          </cell>
          <cell r="F2361" t="str">
            <v/>
          </cell>
          <cell r="G2361" t="str">
            <v>Busala</v>
          </cell>
          <cell r="H2361" t="str">
            <v>Male</v>
          </cell>
          <cell r="I2361">
            <v>36577</v>
          </cell>
          <cell r="J2361" t="str">
            <v>India</v>
          </cell>
          <cell r="K2361" t="str">
            <v>Andhra Pradesh</v>
          </cell>
          <cell r="L2361" t="str">
            <v>Tuni</v>
          </cell>
          <cell r="M2361" t="str">
            <v>Single</v>
          </cell>
          <cell r="N2361" t="str">
            <v>Hindu</v>
          </cell>
          <cell r="O2361" t="str">
            <v>Citizen_India</v>
          </cell>
          <cell r="P2361" t="str">
            <v>India</v>
          </cell>
          <cell r="Q2361" t="str">
            <v>B+ve</v>
          </cell>
          <cell r="R2361" t="str">
            <v>ELQPB8865K</v>
          </cell>
          <cell r="S2361" t="str">
            <v>Permanent Account Number (PAN)</v>
          </cell>
          <cell r="T2361" t="str">
            <v>India</v>
          </cell>
          <cell r="U2361" t="str">
            <v>PFM004519</v>
          </cell>
          <cell r="V2361" t="str">
            <v>Payroll Id</v>
          </cell>
          <cell r="W2361" t="str">
            <v>H:No:5-12-59, Battaithota Veedhi, Kothapeta</v>
          </cell>
          <cell r="X2361" t="str">
            <v>Tuni</v>
          </cell>
          <cell r="Y2361" t="str">
            <v>Andhra Pradesh</v>
          </cell>
          <cell r="Z2361">
            <v>533401</v>
          </cell>
          <cell r="AA2361" t="str">
            <v>N</v>
          </cell>
          <cell r="AB2361" t="str">
            <v>Y</v>
          </cell>
          <cell r="AC2361" t="str">
            <v>Home</v>
          </cell>
          <cell r="AD2361">
            <v>91</v>
          </cell>
          <cell r="AE2361">
            <v>9346154965</v>
          </cell>
          <cell r="AF2361" t="str">
            <v>Mobile</v>
          </cell>
          <cell r="AG2361" t="str">
            <v>N</v>
          </cell>
          <cell r="AH2361" t="str">
            <v>Y</v>
          </cell>
          <cell r="AI2361" t="str">
            <v>Home</v>
          </cell>
          <cell r="AJ2361" t="str">
            <v>9951478504j@gmail.com</v>
          </cell>
          <cell r="AK2361" t="str">
            <v>N</v>
          </cell>
          <cell r="AL2361" t="str">
            <v>Y</v>
          </cell>
          <cell r="AM2361" t="str">
            <v>Home</v>
          </cell>
          <cell r="AN2361" t="str">
            <v>Jagadeesh Busala</v>
          </cell>
          <cell r="AO2361" t="str">
            <v>Vikas Vemula</v>
          </cell>
        </row>
        <row r="2362">
          <cell r="C2362" t="str">
            <v>PFM004520</v>
          </cell>
          <cell r="D2362" t="str">
            <v>Mr</v>
          </cell>
          <cell r="E2362" t="str">
            <v>Rahul</v>
          </cell>
          <cell r="F2362" t="str">
            <v/>
          </cell>
          <cell r="G2362" t="str">
            <v>Malviya</v>
          </cell>
          <cell r="H2362" t="str">
            <v>Male</v>
          </cell>
          <cell r="I2362">
            <v>36246</v>
          </cell>
          <cell r="J2362" t="str">
            <v>India</v>
          </cell>
          <cell r="K2362" t="str">
            <v>Telangana</v>
          </cell>
          <cell r="L2362" t="str">
            <v>Kamareddy</v>
          </cell>
          <cell r="M2362" t="str">
            <v>Single</v>
          </cell>
          <cell r="N2362" t="str">
            <v>Hindu</v>
          </cell>
          <cell r="O2362" t="str">
            <v>Citizen_India</v>
          </cell>
          <cell r="P2362" t="str">
            <v>India</v>
          </cell>
          <cell r="Q2362" t="str">
            <v>B+ve</v>
          </cell>
          <cell r="R2362" t="str">
            <v>EYZPM7472K</v>
          </cell>
          <cell r="S2362" t="str">
            <v>Permanent Account Number (PAN)</v>
          </cell>
          <cell r="T2362" t="str">
            <v>India</v>
          </cell>
          <cell r="U2362" t="str">
            <v>PFM004520</v>
          </cell>
          <cell r="V2362" t="str">
            <v>Payroll Id</v>
          </cell>
          <cell r="W2362" t="str">
            <v>NH 69, Padher,Buzurg</v>
          </cell>
          <cell r="X2362" t="str">
            <v>Betul</v>
          </cell>
          <cell r="Y2362" t="str">
            <v>Madhya Pradesh</v>
          </cell>
          <cell r="Z2362">
            <v>460001</v>
          </cell>
          <cell r="AA2362" t="str">
            <v>N</v>
          </cell>
          <cell r="AB2362" t="str">
            <v>Y</v>
          </cell>
          <cell r="AC2362" t="str">
            <v>Home</v>
          </cell>
          <cell r="AD2362">
            <v>91</v>
          </cell>
          <cell r="AE2362">
            <v>7999639699</v>
          </cell>
          <cell r="AF2362" t="str">
            <v>Mobile</v>
          </cell>
          <cell r="AG2362" t="str">
            <v>N</v>
          </cell>
          <cell r="AH2362" t="str">
            <v>Y</v>
          </cell>
          <cell r="AI2362" t="str">
            <v>Home</v>
          </cell>
          <cell r="AJ2362" t="str">
            <v>roymalviya@gmail.com</v>
          </cell>
          <cell r="AK2362" t="str">
            <v>N</v>
          </cell>
          <cell r="AL2362" t="str">
            <v>Y</v>
          </cell>
          <cell r="AM2362" t="str">
            <v>Home</v>
          </cell>
          <cell r="AN2362" t="str">
            <v>Rahul Malviya</v>
          </cell>
          <cell r="AO2362" t="str">
            <v>Raman Kumar Mallick</v>
          </cell>
        </row>
        <row r="2363">
          <cell r="C2363" t="str">
            <v>GEN802483</v>
          </cell>
          <cell r="D2363" t="str">
            <v>Mr</v>
          </cell>
          <cell r="E2363" t="str">
            <v>Sunny</v>
          </cell>
          <cell r="F2363" t="str">
            <v/>
          </cell>
          <cell r="G2363" t="str">
            <v>Yatal</v>
          </cell>
          <cell r="H2363" t="str">
            <v>Male</v>
          </cell>
          <cell r="I2363">
            <v>35353</v>
          </cell>
          <cell r="J2363" t="str">
            <v>India</v>
          </cell>
          <cell r="K2363" t="str">
            <v>Telangana</v>
          </cell>
          <cell r="L2363" t="str">
            <v>Warangal</v>
          </cell>
          <cell r="M2363" t="str">
            <v>Single</v>
          </cell>
          <cell r="N2363" t="str">
            <v>Christian</v>
          </cell>
          <cell r="O2363" t="str">
            <v>Citizen_India</v>
          </cell>
          <cell r="P2363" t="str">
            <v>India</v>
          </cell>
          <cell r="Q2363" t="str">
            <v>A+ve</v>
          </cell>
          <cell r="R2363" t="str">
            <v>AWEPY2394K</v>
          </cell>
          <cell r="S2363" t="str">
            <v>Permanent Account Number (PAN)</v>
          </cell>
          <cell r="T2363" t="str">
            <v>India</v>
          </cell>
          <cell r="U2363" t="str">
            <v>GEN802483</v>
          </cell>
          <cell r="V2363" t="str">
            <v>Payroll Id</v>
          </cell>
          <cell r="W2363" t="str">
            <v>H:No:8-2-293/82/GN/FF28, Goutham Nagar Film Nagar,Jubilee Hills</v>
          </cell>
          <cell r="X2363" t="str">
            <v>Hyderabad</v>
          </cell>
          <cell r="Y2363" t="str">
            <v>Telangana</v>
          </cell>
          <cell r="Z2363">
            <v>500096</v>
          </cell>
          <cell r="AA2363" t="str">
            <v>N</v>
          </cell>
          <cell r="AB2363" t="str">
            <v>Y</v>
          </cell>
          <cell r="AC2363" t="str">
            <v>Home</v>
          </cell>
          <cell r="AD2363">
            <v>91</v>
          </cell>
          <cell r="AE2363">
            <v>7095155200</v>
          </cell>
          <cell r="AF2363" t="str">
            <v>Mobile</v>
          </cell>
          <cell r="AG2363" t="str">
            <v>N</v>
          </cell>
          <cell r="AH2363" t="str">
            <v>Y</v>
          </cell>
          <cell r="AI2363" t="str">
            <v>Home</v>
          </cell>
          <cell r="AJ2363" t="str">
            <v>sunnydaniel220@gmail.com</v>
          </cell>
          <cell r="AK2363" t="str">
            <v>N</v>
          </cell>
          <cell r="AL2363" t="str">
            <v>Y</v>
          </cell>
          <cell r="AM2363" t="str">
            <v>Home</v>
          </cell>
          <cell r="AN2363" t="str">
            <v>Sunny Yatal</v>
          </cell>
          <cell r="AO2363" t="str">
            <v>Anil Polamyna</v>
          </cell>
        </row>
        <row r="2364">
          <cell r="C2364" t="str">
            <v>GEN802484</v>
          </cell>
          <cell r="D2364" t="str">
            <v>Mr</v>
          </cell>
          <cell r="E2364" t="str">
            <v>Naresh</v>
          </cell>
          <cell r="F2364" t="str">
            <v/>
          </cell>
          <cell r="G2364" t="str">
            <v>Bathini</v>
          </cell>
          <cell r="H2364" t="str">
            <v>Male</v>
          </cell>
          <cell r="I2364">
            <v>33437</v>
          </cell>
          <cell r="J2364" t="str">
            <v>India</v>
          </cell>
          <cell r="K2364" t="str">
            <v>Telangana</v>
          </cell>
          <cell r="L2364" t="str">
            <v>Pandhindapuram</v>
          </cell>
          <cell r="M2364" t="str">
            <v>Single</v>
          </cell>
          <cell r="N2364" t="str">
            <v>Hindu</v>
          </cell>
          <cell r="O2364" t="str">
            <v>Citizen_India</v>
          </cell>
          <cell r="P2364" t="str">
            <v>India</v>
          </cell>
          <cell r="Q2364" t="str">
            <v>B+ve</v>
          </cell>
          <cell r="R2364" t="str">
            <v>BLTPB6390R</v>
          </cell>
          <cell r="S2364" t="str">
            <v>Permanent Account Number (PAN)</v>
          </cell>
          <cell r="T2364" t="str">
            <v>India</v>
          </cell>
          <cell r="U2364" t="str">
            <v>GEN802484</v>
          </cell>
          <cell r="V2364" t="str">
            <v>Payroll Id</v>
          </cell>
          <cell r="W2364" t="str">
            <v>H:No:1-11, Komminepally, Kamepalli</v>
          </cell>
          <cell r="X2364" t="str">
            <v>Khammam</v>
          </cell>
          <cell r="Y2364" t="str">
            <v>Telangana</v>
          </cell>
          <cell r="Z2364">
            <v>507182</v>
          </cell>
          <cell r="AA2364" t="str">
            <v>N</v>
          </cell>
          <cell r="AB2364" t="str">
            <v>Y</v>
          </cell>
          <cell r="AC2364" t="str">
            <v>Home</v>
          </cell>
          <cell r="AD2364">
            <v>91</v>
          </cell>
          <cell r="AE2364">
            <v>9603495608</v>
          </cell>
          <cell r="AF2364" t="str">
            <v>Mobile</v>
          </cell>
          <cell r="AG2364" t="str">
            <v>N</v>
          </cell>
          <cell r="AH2364" t="str">
            <v>Y</v>
          </cell>
          <cell r="AI2364" t="str">
            <v>Home</v>
          </cell>
          <cell r="AJ2364" t="str">
            <v>1215naresh@gmail.com</v>
          </cell>
          <cell r="AK2364" t="str">
            <v>N</v>
          </cell>
          <cell r="AL2364" t="str">
            <v>Y</v>
          </cell>
          <cell r="AM2364" t="str">
            <v>Home</v>
          </cell>
          <cell r="AN2364" t="str">
            <v>Naresh Bathini</v>
          </cell>
          <cell r="AO2364" t="str">
            <v>Charly Prashanth Kumar Nakka</v>
          </cell>
        </row>
        <row r="2365">
          <cell r="C2365" t="str">
            <v>GEN802485</v>
          </cell>
          <cell r="D2365" t="str">
            <v>Mr</v>
          </cell>
          <cell r="E2365" t="str">
            <v>Laxman</v>
          </cell>
          <cell r="F2365" t="str">
            <v/>
          </cell>
          <cell r="G2365" t="str">
            <v>Jatavath</v>
          </cell>
          <cell r="H2365" t="str">
            <v>Male</v>
          </cell>
          <cell r="I2365">
            <v>34921</v>
          </cell>
          <cell r="J2365" t="str">
            <v>India</v>
          </cell>
          <cell r="K2365" t="str">
            <v>Telangana</v>
          </cell>
          <cell r="L2365" t="str">
            <v>Amanagallu</v>
          </cell>
          <cell r="M2365" t="str">
            <v>Single</v>
          </cell>
          <cell r="N2365" t="str">
            <v>Hindu</v>
          </cell>
          <cell r="O2365" t="str">
            <v>Citizen_India</v>
          </cell>
          <cell r="P2365" t="str">
            <v>India</v>
          </cell>
          <cell r="Q2365" t="str">
            <v>O+ve</v>
          </cell>
          <cell r="R2365" t="str">
            <v>BPIPJ1932A</v>
          </cell>
          <cell r="S2365" t="str">
            <v>Permanent Account Number (PAN)</v>
          </cell>
          <cell r="T2365" t="str">
            <v>India</v>
          </cell>
          <cell r="U2365" t="str">
            <v>GEN802485</v>
          </cell>
          <cell r="V2365" t="str">
            <v>Payroll Id</v>
          </cell>
          <cell r="W2365" t="str">
            <v>H:No:22-67/A, Chandrayapalli Thanda, Amangal</v>
          </cell>
          <cell r="X2365" t="str">
            <v>Mahaboobnagar</v>
          </cell>
          <cell r="Y2365" t="str">
            <v>Telangana</v>
          </cell>
          <cell r="Z2365">
            <v>509321</v>
          </cell>
          <cell r="AA2365" t="str">
            <v>N</v>
          </cell>
          <cell r="AB2365" t="str">
            <v>Y</v>
          </cell>
          <cell r="AC2365" t="str">
            <v>Home</v>
          </cell>
          <cell r="AD2365">
            <v>91</v>
          </cell>
          <cell r="AE2365">
            <v>8498866641</v>
          </cell>
          <cell r="AF2365" t="str">
            <v>Mobile</v>
          </cell>
          <cell r="AG2365" t="str">
            <v>N</v>
          </cell>
          <cell r="AH2365" t="str">
            <v>Y</v>
          </cell>
          <cell r="AI2365" t="str">
            <v>Home</v>
          </cell>
          <cell r="AJ2365" t="str">
            <v>jatavathlaxman2@gmail.com</v>
          </cell>
          <cell r="AK2365" t="str">
            <v>N</v>
          </cell>
          <cell r="AL2365" t="str">
            <v>Y</v>
          </cell>
          <cell r="AM2365" t="str">
            <v>Home</v>
          </cell>
          <cell r="AN2365" t="str">
            <v>Laxman Jatavath</v>
          </cell>
          <cell r="AO2365" t="str">
            <v>Shravan Kumar Chennuri</v>
          </cell>
        </row>
        <row r="2366">
          <cell r="C2366" t="str">
            <v>GEN802486</v>
          </cell>
          <cell r="D2366" t="str">
            <v>Mr</v>
          </cell>
          <cell r="E2366" t="str">
            <v>Dharma</v>
          </cell>
          <cell r="F2366" t="str">
            <v>Rao</v>
          </cell>
          <cell r="G2366" t="str">
            <v>Edhibili</v>
          </cell>
          <cell r="H2366" t="str">
            <v>Male</v>
          </cell>
          <cell r="I2366">
            <v>34834</v>
          </cell>
          <cell r="J2366" t="str">
            <v>India</v>
          </cell>
          <cell r="K2366" t="str">
            <v>Andhra Pradesh</v>
          </cell>
          <cell r="L2366" t="str">
            <v>Vizianagaram</v>
          </cell>
          <cell r="M2366" t="str">
            <v>Single</v>
          </cell>
          <cell r="N2366" t="str">
            <v>Hindu</v>
          </cell>
          <cell r="O2366" t="str">
            <v>Citizen_India</v>
          </cell>
          <cell r="P2366" t="str">
            <v>India</v>
          </cell>
          <cell r="Q2366" t="str">
            <v>O+ve</v>
          </cell>
          <cell r="R2366" t="str">
            <v>EMWPD8185D</v>
          </cell>
          <cell r="S2366" t="str">
            <v>Permanent Account Number (PAN)</v>
          </cell>
          <cell r="T2366" t="str">
            <v>India</v>
          </cell>
          <cell r="U2366" t="str">
            <v>GEN802486</v>
          </cell>
          <cell r="V2366" t="str">
            <v>Payroll Id</v>
          </cell>
          <cell r="W2366" t="str">
            <v>Padivani Valasa, Kotasirlam</v>
          </cell>
          <cell r="X2366" t="str">
            <v>Vizianagaram</v>
          </cell>
          <cell r="Y2366" t="str">
            <v>Andhra Pradesh</v>
          </cell>
          <cell r="Z2366">
            <v>535579</v>
          </cell>
          <cell r="AA2366" t="str">
            <v>N</v>
          </cell>
          <cell r="AB2366" t="str">
            <v>Y</v>
          </cell>
          <cell r="AC2366" t="str">
            <v>Home</v>
          </cell>
          <cell r="AD2366">
            <v>91</v>
          </cell>
          <cell r="AE2366">
            <v>9553350662</v>
          </cell>
          <cell r="AF2366" t="str">
            <v>Mobile</v>
          </cell>
          <cell r="AG2366" t="str">
            <v>N</v>
          </cell>
          <cell r="AH2366" t="str">
            <v>Y</v>
          </cell>
          <cell r="AI2366" t="str">
            <v>Home</v>
          </cell>
          <cell r="AJ2366" t="str">
            <v>dharmarao7036439508@gmail.com</v>
          </cell>
          <cell r="AK2366" t="str">
            <v>N</v>
          </cell>
          <cell r="AL2366" t="str">
            <v>Y</v>
          </cell>
          <cell r="AM2366" t="str">
            <v>Home</v>
          </cell>
          <cell r="AN2366" t="str">
            <v>Dharma Rao Edhibili</v>
          </cell>
          <cell r="AO2366" t="str">
            <v>Srikanth Yemula</v>
          </cell>
        </row>
        <row r="2367">
          <cell r="C2367" t="str">
            <v>GEN802490</v>
          </cell>
          <cell r="D2367" t="str">
            <v>Mr</v>
          </cell>
          <cell r="E2367" t="str">
            <v>Karnakar</v>
          </cell>
          <cell r="F2367" t="str">
            <v/>
          </cell>
          <cell r="G2367" t="str">
            <v>Kashetti</v>
          </cell>
          <cell r="H2367" t="str">
            <v>Male</v>
          </cell>
          <cell r="I2367">
            <v>35470</v>
          </cell>
          <cell r="J2367" t="str">
            <v>India</v>
          </cell>
          <cell r="K2367" t="str">
            <v>Telangana</v>
          </cell>
          <cell r="L2367" t="str">
            <v>Gurjakunta</v>
          </cell>
          <cell r="M2367" t="str">
            <v>Single</v>
          </cell>
          <cell r="N2367" t="str">
            <v>Hindu</v>
          </cell>
          <cell r="O2367" t="str">
            <v>Citizen_India</v>
          </cell>
          <cell r="P2367" t="str">
            <v>India</v>
          </cell>
          <cell r="Q2367" t="str">
            <v>O+ve</v>
          </cell>
          <cell r="R2367" t="str">
            <v>EBIPK4212D</v>
          </cell>
          <cell r="S2367" t="str">
            <v>Permanent Account Number (PAN)</v>
          </cell>
          <cell r="T2367" t="str">
            <v>India</v>
          </cell>
          <cell r="U2367" t="str">
            <v>GEN802490</v>
          </cell>
          <cell r="V2367" t="str">
            <v>Payroll Id</v>
          </cell>
          <cell r="W2367" t="str">
            <v>H:No:3-3, Gurujakunta, Cherial</v>
          </cell>
          <cell r="X2367" t="str">
            <v>Warangal</v>
          </cell>
          <cell r="Y2367" t="str">
            <v>Telangana</v>
          </cell>
          <cell r="Z2367">
            <v>506223</v>
          </cell>
          <cell r="AA2367" t="str">
            <v>N</v>
          </cell>
          <cell r="AB2367" t="str">
            <v>Y</v>
          </cell>
          <cell r="AC2367" t="str">
            <v>Home</v>
          </cell>
          <cell r="AD2367">
            <v>91</v>
          </cell>
          <cell r="AE2367">
            <v>9505172117</v>
          </cell>
          <cell r="AF2367" t="str">
            <v>Mobile</v>
          </cell>
          <cell r="AG2367" t="str">
            <v>N</v>
          </cell>
          <cell r="AH2367" t="str">
            <v>Y</v>
          </cell>
          <cell r="AI2367" t="str">
            <v>Home</v>
          </cell>
          <cell r="AJ2367" t="str">
            <v>kashettikarnakar21@gmail.com</v>
          </cell>
          <cell r="AK2367" t="str">
            <v>N</v>
          </cell>
          <cell r="AL2367" t="str">
            <v>Y</v>
          </cell>
          <cell r="AM2367" t="str">
            <v>Home</v>
          </cell>
          <cell r="AN2367" t="str">
            <v>Karnakar Kashetti</v>
          </cell>
          <cell r="AO2367" t="str">
            <v>Vikas Vemula</v>
          </cell>
        </row>
        <row r="2368">
          <cell r="C2368" t="str">
            <v>GEN802491</v>
          </cell>
          <cell r="D2368" t="str">
            <v>Mr</v>
          </cell>
          <cell r="E2368" t="str">
            <v>Vamshikrishna</v>
          </cell>
          <cell r="F2368" t="str">
            <v/>
          </cell>
          <cell r="G2368" t="str">
            <v>Bandari</v>
          </cell>
          <cell r="H2368" t="str">
            <v>Male</v>
          </cell>
          <cell r="I2368">
            <v>33796</v>
          </cell>
          <cell r="J2368" t="str">
            <v>India</v>
          </cell>
          <cell r="K2368" t="str">
            <v>Telangana</v>
          </cell>
          <cell r="L2368" t="str">
            <v>Siricilla</v>
          </cell>
          <cell r="M2368" t="str">
            <v>Single</v>
          </cell>
          <cell r="N2368" t="str">
            <v>Hindu</v>
          </cell>
          <cell r="O2368" t="str">
            <v>Citizen_India</v>
          </cell>
          <cell r="P2368" t="str">
            <v>India</v>
          </cell>
          <cell r="Q2368" t="str">
            <v>O+ve</v>
          </cell>
          <cell r="R2368" t="str">
            <v>CEFPB3536M</v>
          </cell>
          <cell r="S2368" t="str">
            <v>Permanent Account Number (PAN)</v>
          </cell>
          <cell r="T2368" t="str">
            <v>India</v>
          </cell>
          <cell r="U2368" t="str">
            <v>GEN802491</v>
          </cell>
          <cell r="V2368" t="str">
            <v>Payroll Id</v>
          </cell>
          <cell r="W2368" t="str">
            <v>H:No:9-8-93, Tharakarama Nagar</v>
          </cell>
          <cell r="X2368" t="str">
            <v>Siricilla</v>
          </cell>
          <cell r="Y2368" t="str">
            <v>Telangana</v>
          </cell>
          <cell r="Z2368">
            <v>505301</v>
          </cell>
          <cell r="AA2368" t="str">
            <v>N</v>
          </cell>
          <cell r="AB2368" t="str">
            <v>Y</v>
          </cell>
          <cell r="AC2368" t="str">
            <v>Home</v>
          </cell>
          <cell r="AD2368">
            <v>91</v>
          </cell>
          <cell r="AE2368">
            <v>9985959191</v>
          </cell>
          <cell r="AF2368" t="str">
            <v>Mobile</v>
          </cell>
          <cell r="AG2368" t="str">
            <v>N</v>
          </cell>
          <cell r="AH2368" t="str">
            <v>Y</v>
          </cell>
          <cell r="AI2368" t="str">
            <v>Home</v>
          </cell>
          <cell r="AJ2368" t="str">
            <v>bvkrishna090@gmail.com</v>
          </cell>
          <cell r="AK2368" t="str">
            <v>N</v>
          </cell>
          <cell r="AL2368" t="str">
            <v>Y</v>
          </cell>
          <cell r="AM2368" t="str">
            <v>Home</v>
          </cell>
          <cell r="AN2368" t="str">
            <v>Vamshikrishna Bandari</v>
          </cell>
          <cell r="AO2368" t="str">
            <v>Madhav Chintalapudi</v>
          </cell>
        </row>
        <row r="2369">
          <cell r="C2369" t="str">
            <v>GEN802492</v>
          </cell>
          <cell r="D2369" t="str">
            <v>Mr</v>
          </cell>
          <cell r="E2369" t="str">
            <v>Madhav</v>
          </cell>
          <cell r="F2369" t="str">
            <v/>
          </cell>
          <cell r="G2369" t="str">
            <v>Chintalapudi</v>
          </cell>
          <cell r="H2369" t="str">
            <v>Male</v>
          </cell>
          <cell r="I2369">
            <v>35131</v>
          </cell>
          <cell r="J2369" t="str">
            <v>India</v>
          </cell>
          <cell r="K2369" t="str">
            <v>Andhra Pradesh</v>
          </cell>
          <cell r="L2369" t="str">
            <v>Nellore</v>
          </cell>
          <cell r="M2369" t="str">
            <v>Single</v>
          </cell>
          <cell r="N2369" t="str">
            <v>Hindu</v>
          </cell>
          <cell r="O2369" t="str">
            <v>Citizen_India</v>
          </cell>
          <cell r="P2369" t="str">
            <v>India</v>
          </cell>
          <cell r="Q2369" t="str">
            <v>O+ve</v>
          </cell>
          <cell r="R2369" t="str">
            <v>BFQPC5701N</v>
          </cell>
          <cell r="S2369" t="str">
            <v>Permanent Account Number (PAN)</v>
          </cell>
          <cell r="T2369" t="str">
            <v>India</v>
          </cell>
          <cell r="U2369" t="str">
            <v>GEN802492</v>
          </cell>
          <cell r="V2369" t="str">
            <v>Payroll Id</v>
          </cell>
          <cell r="W2369" t="str">
            <v>H:No:28/1453, Nalla Kaluva, Venkateswarapuram</v>
          </cell>
          <cell r="X2369" t="str">
            <v>Nellore</v>
          </cell>
          <cell r="Y2369" t="str">
            <v>Andhra Pradesh</v>
          </cell>
          <cell r="Z2369">
            <v>524005</v>
          </cell>
          <cell r="AA2369" t="str">
            <v>N</v>
          </cell>
          <cell r="AB2369" t="str">
            <v>Y</v>
          </cell>
          <cell r="AC2369" t="str">
            <v>Home</v>
          </cell>
          <cell r="AD2369">
            <v>91</v>
          </cell>
          <cell r="AE2369">
            <v>8186908408</v>
          </cell>
          <cell r="AF2369" t="str">
            <v>Mobile</v>
          </cell>
          <cell r="AG2369" t="str">
            <v>N</v>
          </cell>
          <cell r="AH2369" t="str">
            <v>Y</v>
          </cell>
          <cell r="AI2369" t="str">
            <v>Home</v>
          </cell>
          <cell r="AJ2369" t="str">
            <v>madhavreddy121@gmail.com</v>
          </cell>
          <cell r="AK2369" t="str">
            <v>N</v>
          </cell>
          <cell r="AL2369" t="str">
            <v>Y</v>
          </cell>
          <cell r="AM2369" t="str">
            <v>Home</v>
          </cell>
          <cell r="AN2369" t="str">
            <v>Madhav Chintalapudi</v>
          </cell>
          <cell r="AO2369" t="str">
            <v>Prasanna Kumar Sahoo</v>
          </cell>
        </row>
        <row r="2370">
          <cell r="C2370" t="str">
            <v>GEN802493</v>
          </cell>
          <cell r="D2370" t="str">
            <v>Mr</v>
          </cell>
          <cell r="E2370" t="str">
            <v>Ganesh</v>
          </cell>
          <cell r="F2370" t="str">
            <v/>
          </cell>
          <cell r="G2370" t="str">
            <v>Pechetti</v>
          </cell>
          <cell r="H2370" t="str">
            <v>Male</v>
          </cell>
          <cell r="I2370">
            <v>35954</v>
          </cell>
          <cell r="J2370" t="str">
            <v>India</v>
          </cell>
          <cell r="K2370" t="str">
            <v>Andhra Pradesh</v>
          </cell>
          <cell r="L2370" t="str">
            <v>Bheemavaram</v>
          </cell>
          <cell r="M2370" t="str">
            <v>Single</v>
          </cell>
          <cell r="N2370" t="str">
            <v>Hindu</v>
          </cell>
          <cell r="O2370" t="str">
            <v>Citizen_India</v>
          </cell>
          <cell r="P2370" t="str">
            <v>India</v>
          </cell>
          <cell r="Q2370" t="str">
            <v>A+ve</v>
          </cell>
          <cell r="R2370" t="str">
            <v>EJLPP6403C</v>
          </cell>
          <cell r="S2370" t="str">
            <v>Permanent Account Number (PAN)</v>
          </cell>
          <cell r="T2370" t="str">
            <v>India</v>
          </cell>
          <cell r="U2370" t="str">
            <v>GEN802493</v>
          </cell>
          <cell r="V2370" t="str">
            <v>Payroll Id</v>
          </cell>
          <cell r="W2370" t="str">
            <v>H:No:7-90, Komaragiripatnam, Allavaram</v>
          </cell>
          <cell r="X2370" t="str">
            <v>Bendamurlanka</v>
          </cell>
          <cell r="Y2370" t="str">
            <v>Andhra Pradesh</v>
          </cell>
          <cell r="Z2370">
            <v>533210</v>
          </cell>
          <cell r="AA2370" t="str">
            <v>N</v>
          </cell>
          <cell r="AB2370" t="str">
            <v>Y</v>
          </cell>
          <cell r="AC2370" t="str">
            <v>Home</v>
          </cell>
          <cell r="AD2370">
            <v>91</v>
          </cell>
          <cell r="AE2370">
            <v>7036090635</v>
          </cell>
          <cell r="AF2370" t="str">
            <v>Mobile</v>
          </cell>
          <cell r="AG2370" t="str">
            <v>N</v>
          </cell>
          <cell r="AH2370" t="str">
            <v>Y</v>
          </cell>
          <cell r="AI2370" t="str">
            <v>Home</v>
          </cell>
          <cell r="AJ2370" t="str">
            <v>ganeshplk225@gmail.com</v>
          </cell>
          <cell r="AK2370" t="str">
            <v>N</v>
          </cell>
          <cell r="AL2370" t="str">
            <v>Y</v>
          </cell>
          <cell r="AM2370" t="str">
            <v>Home</v>
          </cell>
          <cell r="AN2370" t="str">
            <v>Ganesh Pechetti</v>
          </cell>
          <cell r="AO2370" t="str">
            <v>Venkata Durga Ramana Katta</v>
          </cell>
        </row>
        <row r="2371">
          <cell r="C2371" t="str">
            <v>GEN802494</v>
          </cell>
          <cell r="D2371" t="str">
            <v>Mr</v>
          </cell>
          <cell r="E2371" t="str">
            <v>Chaitanya</v>
          </cell>
          <cell r="F2371" t="str">
            <v>Krishna</v>
          </cell>
          <cell r="G2371" t="str">
            <v>Aramalla</v>
          </cell>
          <cell r="H2371" t="str">
            <v>Male</v>
          </cell>
          <cell r="I2371">
            <v>34850</v>
          </cell>
          <cell r="J2371" t="str">
            <v>India</v>
          </cell>
          <cell r="K2371" t="str">
            <v>Telangana</v>
          </cell>
          <cell r="L2371" t="str">
            <v>Hyderabad</v>
          </cell>
          <cell r="M2371" t="str">
            <v>Single</v>
          </cell>
          <cell r="N2371" t="str">
            <v>Hindu</v>
          </cell>
          <cell r="O2371" t="str">
            <v>Citizen_India</v>
          </cell>
          <cell r="P2371" t="str">
            <v>India</v>
          </cell>
          <cell r="Q2371" t="str">
            <v>A+ve</v>
          </cell>
          <cell r="R2371" t="str">
            <v>CFRPA4138P</v>
          </cell>
          <cell r="S2371" t="str">
            <v>Permanent Account Number (PAN)</v>
          </cell>
          <cell r="T2371" t="str">
            <v>India</v>
          </cell>
          <cell r="U2371" t="str">
            <v>GEN802494</v>
          </cell>
          <cell r="V2371" t="str">
            <v>Payroll Id</v>
          </cell>
          <cell r="W2371" t="str">
            <v>H:No:35/7, Indirama Colony, Bowrampet(Vill),Gandimaisama(MD)</v>
          </cell>
          <cell r="X2371" t="str">
            <v>Medchal</v>
          </cell>
          <cell r="Y2371" t="str">
            <v>Telangana</v>
          </cell>
          <cell r="Z2371">
            <v>500041</v>
          </cell>
          <cell r="AA2371" t="str">
            <v>N</v>
          </cell>
          <cell r="AB2371" t="str">
            <v>Y</v>
          </cell>
          <cell r="AC2371" t="str">
            <v>Home</v>
          </cell>
          <cell r="AD2371">
            <v>91</v>
          </cell>
          <cell r="AE2371">
            <v>9032137564</v>
          </cell>
          <cell r="AF2371" t="str">
            <v>Mobile</v>
          </cell>
          <cell r="AG2371" t="str">
            <v>N</v>
          </cell>
          <cell r="AH2371" t="str">
            <v>Y</v>
          </cell>
          <cell r="AI2371" t="str">
            <v>Home</v>
          </cell>
          <cell r="AJ2371" t="str">
            <v>a.c.krishna665@gmail.com</v>
          </cell>
          <cell r="AK2371" t="str">
            <v>N</v>
          </cell>
          <cell r="AL2371" t="str">
            <v>Y</v>
          </cell>
          <cell r="AM2371" t="str">
            <v>Home</v>
          </cell>
          <cell r="AN2371" t="str">
            <v>Chaitanya Krishna Aramalla</v>
          </cell>
          <cell r="AO2371" t="str">
            <v>Alluraiah Kotapati</v>
          </cell>
        </row>
        <row r="2372">
          <cell r="C2372" t="str">
            <v>GEN802465</v>
          </cell>
          <cell r="D2372" t="str">
            <v>Mr</v>
          </cell>
          <cell r="E2372" t="str">
            <v>Saikrishna</v>
          </cell>
          <cell r="F2372" t="str">
            <v/>
          </cell>
          <cell r="G2372" t="str">
            <v>Mylaram</v>
          </cell>
          <cell r="H2372" t="str">
            <v>Male</v>
          </cell>
          <cell r="I2372">
            <v>35678</v>
          </cell>
          <cell r="J2372" t="str">
            <v>India</v>
          </cell>
          <cell r="K2372" t="str">
            <v>Telangana</v>
          </cell>
          <cell r="L2372" t="str">
            <v>Siricilla</v>
          </cell>
          <cell r="M2372" t="str">
            <v>Single</v>
          </cell>
          <cell r="N2372" t="str">
            <v>Hindu</v>
          </cell>
          <cell r="O2372" t="str">
            <v>Citizen_India</v>
          </cell>
          <cell r="P2372" t="str">
            <v>India</v>
          </cell>
          <cell r="Q2372" t="str">
            <v>B+ve</v>
          </cell>
          <cell r="R2372" t="str">
            <v>DDPPM9446B</v>
          </cell>
          <cell r="S2372" t="str">
            <v>Permanent Account Number (PAN)</v>
          </cell>
          <cell r="T2372" t="str">
            <v>India</v>
          </cell>
          <cell r="U2372" t="str">
            <v>GEN802465</v>
          </cell>
          <cell r="V2372" t="str">
            <v>Payroll Id</v>
          </cell>
          <cell r="W2372" t="str">
            <v>H:No:2-27, Dharmaram, Konaraopeta</v>
          </cell>
          <cell r="X2372" t="str">
            <v xml:space="preserve">Karimnagar </v>
          </cell>
          <cell r="Y2372" t="str">
            <v>Telangana</v>
          </cell>
          <cell r="Z2372">
            <v>505301</v>
          </cell>
          <cell r="AA2372" t="str">
            <v>N</v>
          </cell>
          <cell r="AB2372" t="str">
            <v>Y</v>
          </cell>
          <cell r="AC2372" t="str">
            <v>Home</v>
          </cell>
          <cell r="AD2372">
            <v>91</v>
          </cell>
          <cell r="AE2372">
            <v>9652700710</v>
          </cell>
          <cell r="AF2372" t="str">
            <v>Mobile</v>
          </cell>
          <cell r="AG2372" t="str">
            <v>N</v>
          </cell>
          <cell r="AH2372" t="str">
            <v>Y</v>
          </cell>
          <cell r="AI2372" t="str">
            <v>Home</v>
          </cell>
          <cell r="AJ2372" t="str">
            <v>mylaramsaikrishna@gmail.com</v>
          </cell>
          <cell r="AK2372" t="str">
            <v>N</v>
          </cell>
          <cell r="AL2372" t="str">
            <v>Y</v>
          </cell>
          <cell r="AM2372" t="str">
            <v>Home</v>
          </cell>
          <cell r="AN2372" t="str">
            <v>Saikrishna Mylaram</v>
          </cell>
          <cell r="AO2372" t="str">
            <v>Hari Babu Menda</v>
          </cell>
        </row>
        <row r="2373">
          <cell r="C2373" t="str">
            <v>PFM004617</v>
          </cell>
          <cell r="D2373" t="str">
            <v>Mr</v>
          </cell>
          <cell r="E2373" t="str">
            <v>Noel</v>
          </cell>
          <cell r="F2373" t="str">
            <v/>
          </cell>
          <cell r="G2373" t="str">
            <v>Jacob</v>
          </cell>
          <cell r="H2373" t="str">
            <v>Male</v>
          </cell>
          <cell r="I2373">
            <v>35791</v>
          </cell>
          <cell r="J2373" t="str">
            <v>India</v>
          </cell>
          <cell r="K2373" t="str">
            <v>Kerala</v>
          </cell>
          <cell r="L2373" t="str">
            <v>Kanjirappally</v>
          </cell>
          <cell r="M2373" t="str">
            <v>Single</v>
          </cell>
          <cell r="N2373" t="str">
            <v>Christian</v>
          </cell>
          <cell r="O2373" t="str">
            <v>Citizen_India</v>
          </cell>
          <cell r="P2373" t="str">
            <v>India</v>
          </cell>
          <cell r="Q2373" t="str">
            <v>O+ve</v>
          </cell>
          <cell r="R2373" t="str">
            <v>BNEPJ2713H</v>
          </cell>
          <cell r="S2373" t="str">
            <v>Permanent Account Number (PAN)</v>
          </cell>
          <cell r="T2373" t="str">
            <v>India</v>
          </cell>
          <cell r="U2373" t="str">
            <v>PFM004617</v>
          </cell>
          <cell r="V2373" t="str">
            <v>Payroll Id</v>
          </cell>
          <cell r="W2373" t="str">
            <v>Kariyanattu, Pazhayidom PO, Chirakkadavu</v>
          </cell>
          <cell r="X2373" t="str">
            <v>Kottayam</v>
          </cell>
          <cell r="Y2373" t="str">
            <v>Kerala</v>
          </cell>
          <cell r="Z2373">
            <v>686520</v>
          </cell>
          <cell r="AA2373" t="str">
            <v>N</v>
          </cell>
          <cell r="AB2373" t="str">
            <v>Y</v>
          </cell>
          <cell r="AC2373" t="str">
            <v>Home</v>
          </cell>
          <cell r="AD2373">
            <v>91</v>
          </cell>
          <cell r="AE2373">
            <v>6238228312</v>
          </cell>
          <cell r="AF2373" t="str">
            <v>Mobile</v>
          </cell>
          <cell r="AG2373" t="str">
            <v>N</v>
          </cell>
          <cell r="AH2373" t="str">
            <v>Y</v>
          </cell>
          <cell r="AI2373" t="str">
            <v>Home</v>
          </cell>
          <cell r="AJ2373" t="str">
            <v>noeljk97@gmail.com</v>
          </cell>
          <cell r="AK2373" t="str">
            <v>N</v>
          </cell>
          <cell r="AL2373" t="str">
            <v>Y</v>
          </cell>
          <cell r="AM2373" t="str">
            <v>Home</v>
          </cell>
          <cell r="AN2373" t="str">
            <v>Noel Jacob</v>
          </cell>
          <cell r="AO2373" t="str">
            <v>Leelamanohar Nalam</v>
          </cell>
        </row>
        <row r="2374">
          <cell r="C2374" t="str">
            <v>PFM004619</v>
          </cell>
          <cell r="D2374" t="str">
            <v>Ms</v>
          </cell>
          <cell r="E2374" t="str">
            <v>Manju</v>
          </cell>
          <cell r="G2374" t="str">
            <v>Paul</v>
          </cell>
          <cell r="H2374" t="str">
            <v>Female</v>
          </cell>
          <cell r="I2374">
            <v>36441</v>
          </cell>
          <cell r="J2374" t="str">
            <v>India</v>
          </cell>
          <cell r="K2374" t="str">
            <v>Kerala</v>
          </cell>
          <cell r="L2374" t="str">
            <v>Perumbavoor</v>
          </cell>
          <cell r="M2374" t="str">
            <v>Single</v>
          </cell>
          <cell r="N2374" t="str">
            <v>Christian</v>
          </cell>
          <cell r="O2374" t="str">
            <v>Citizen_India</v>
          </cell>
          <cell r="P2374" t="str">
            <v>India</v>
          </cell>
          <cell r="Q2374" t="str">
            <v>A+ve</v>
          </cell>
          <cell r="R2374" t="str">
            <v>ECLPP3190M</v>
          </cell>
          <cell r="S2374" t="str">
            <v>Permanent Account Number (PAN)</v>
          </cell>
          <cell r="T2374" t="str">
            <v>India</v>
          </cell>
          <cell r="U2374" t="str">
            <v>PFM004619</v>
          </cell>
          <cell r="V2374" t="str">
            <v>Payroll Id</v>
          </cell>
          <cell r="W2374" t="str">
            <v>Cherady Vakkuvalli, Vengoor</v>
          </cell>
          <cell r="X2374" t="str">
            <v>Ernakulam</v>
          </cell>
          <cell r="Y2374" t="str">
            <v>Kerala</v>
          </cell>
          <cell r="Z2374">
            <v>683546</v>
          </cell>
          <cell r="AA2374" t="str">
            <v>N</v>
          </cell>
          <cell r="AB2374" t="str">
            <v>Y</v>
          </cell>
          <cell r="AC2374" t="str">
            <v>Home</v>
          </cell>
          <cell r="AD2374">
            <v>91</v>
          </cell>
          <cell r="AE2374">
            <v>9400490336</v>
          </cell>
          <cell r="AF2374" t="str">
            <v>Mobile</v>
          </cell>
          <cell r="AG2374" t="str">
            <v>N</v>
          </cell>
          <cell r="AH2374" t="str">
            <v>Y</v>
          </cell>
          <cell r="AI2374" t="str">
            <v>Home</v>
          </cell>
          <cell r="AJ2374" t="str">
            <v>manjujessy36@gmail.com</v>
          </cell>
          <cell r="AK2374" t="str">
            <v>N</v>
          </cell>
          <cell r="AL2374" t="str">
            <v>Y</v>
          </cell>
          <cell r="AM2374" t="str">
            <v>Home</v>
          </cell>
          <cell r="AN2374" t="str">
            <v>Manju Paul</v>
          </cell>
          <cell r="AO2374" t="str">
            <v>Leelamanohar Nalam</v>
          </cell>
        </row>
        <row r="2375">
          <cell r="C2375" t="str">
            <v>PFM004622</v>
          </cell>
          <cell r="D2375" t="str">
            <v>Mr</v>
          </cell>
          <cell r="E2375" t="str">
            <v>Meghanath</v>
          </cell>
          <cell r="G2375" t="str">
            <v>Ponduru</v>
          </cell>
          <cell r="H2375" t="str">
            <v>Male</v>
          </cell>
          <cell r="I2375">
            <v>35836</v>
          </cell>
          <cell r="J2375" t="str">
            <v>India</v>
          </cell>
          <cell r="K2375" t="str">
            <v>Andhra Pradesh</v>
          </cell>
          <cell r="L2375" t="str">
            <v>Sompeta</v>
          </cell>
          <cell r="M2375" t="str">
            <v>Single</v>
          </cell>
          <cell r="N2375" t="str">
            <v>Hindu</v>
          </cell>
          <cell r="O2375" t="str">
            <v>Citizen_India</v>
          </cell>
          <cell r="P2375" t="str">
            <v>India</v>
          </cell>
          <cell r="Q2375" t="str">
            <v>A+ve</v>
          </cell>
          <cell r="R2375" t="str">
            <v>DISPP9388D</v>
          </cell>
          <cell r="S2375" t="str">
            <v>Permanent Account Number (PAN)</v>
          </cell>
          <cell r="T2375" t="str">
            <v>India</v>
          </cell>
          <cell r="U2375" t="str">
            <v>PFM004622</v>
          </cell>
          <cell r="V2375" t="str">
            <v>Payroll Id</v>
          </cell>
          <cell r="W2375" t="str">
            <v>H:No:18-208, Shivaji Nagar, Sompeta</v>
          </cell>
          <cell r="X2375" t="str">
            <v>Srikakulam</v>
          </cell>
          <cell r="Y2375" t="str">
            <v>Andhra Pradesh</v>
          </cell>
          <cell r="Z2375">
            <v>532284</v>
          </cell>
          <cell r="AA2375" t="str">
            <v>N</v>
          </cell>
          <cell r="AB2375" t="str">
            <v>Y</v>
          </cell>
          <cell r="AC2375" t="str">
            <v>Home</v>
          </cell>
          <cell r="AD2375">
            <v>91</v>
          </cell>
          <cell r="AE2375">
            <v>7396810923</v>
          </cell>
          <cell r="AF2375" t="str">
            <v>Mobile</v>
          </cell>
          <cell r="AG2375" t="str">
            <v>N</v>
          </cell>
          <cell r="AH2375" t="str">
            <v>Y</v>
          </cell>
          <cell r="AI2375" t="str">
            <v>Home</v>
          </cell>
          <cell r="AJ2375" t="str">
            <v>maggi444n@gmail.com</v>
          </cell>
          <cell r="AK2375" t="str">
            <v>N</v>
          </cell>
          <cell r="AL2375" t="str">
            <v>Y</v>
          </cell>
          <cell r="AM2375" t="str">
            <v>Home</v>
          </cell>
          <cell r="AN2375" t="str">
            <v>Meghanath Ponduru</v>
          </cell>
          <cell r="AO2375" t="str">
            <v>Venkat Ramana Kasula</v>
          </cell>
        </row>
        <row r="2376">
          <cell r="C2376" t="str">
            <v>PFM004629</v>
          </cell>
          <cell r="D2376" t="str">
            <v>Mr</v>
          </cell>
          <cell r="E2376" t="str">
            <v>Krishna</v>
          </cell>
          <cell r="F2376" t="str">
            <v/>
          </cell>
          <cell r="G2376" t="str">
            <v>Cheruku</v>
          </cell>
          <cell r="H2376" t="str">
            <v>Male</v>
          </cell>
          <cell r="I2376">
            <v>35646</v>
          </cell>
          <cell r="J2376" t="str">
            <v>India</v>
          </cell>
          <cell r="K2376" t="str">
            <v>Telangana</v>
          </cell>
          <cell r="L2376" t="str">
            <v>Choutuppal</v>
          </cell>
          <cell r="M2376" t="str">
            <v>Single</v>
          </cell>
          <cell r="N2376" t="str">
            <v>Hindu</v>
          </cell>
          <cell r="O2376" t="str">
            <v>Citizen_India</v>
          </cell>
          <cell r="P2376" t="str">
            <v>India</v>
          </cell>
          <cell r="Q2376" t="str">
            <v>O+ve</v>
          </cell>
          <cell r="R2376" t="str">
            <v>IKTPK4637L</v>
          </cell>
          <cell r="S2376" t="str">
            <v>Permanent Account Number (PAN)</v>
          </cell>
          <cell r="T2376" t="str">
            <v>India</v>
          </cell>
          <cell r="U2376" t="str">
            <v>PFM004629</v>
          </cell>
          <cell r="V2376" t="str">
            <v>Payroll Id</v>
          </cell>
          <cell r="W2376" t="str">
            <v>H:No:3-523 ,Kowdinya Colony, Choutuppal</v>
          </cell>
          <cell r="X2376" t="str">
            <v>Hyderabad</v>
          </cell>
          <cell r="Y2376" t="str">
            <v>Telangana</v>
          </cell>
          <cell r="Z2376">
            <v>508252</v>
          </cell>
          <cell r="AA2376" t="str">
            <v>N</v>
          </cell>
          <cell r="AB2376" t="str">
            <v>Y</v>
          </cell>
          <cell r="AC2376" t="str">
            <v>Home</v>
          </cell>
          <cell r="AD2376">
            <v>91</v>
          </cell>
          <cell r="AE2376">
            <v>9866512534</v>
          </cell>
          <cell r="AF2376" t="str">
            <v>Mobile</v>
          </cell>
          <cell r="AG2376" t="str">
            <v>N</v>
          </cell>
          <cell r="AH2376" t="str">
            <v>Y</v>
          </cell>
          <cell r="AI2376" t="str">
            <v>Home</v>
          </cell>
          <cell r="AJ2376" t="str">
            <v>krishnagoudcheruku143@gmail.com</v>
          </cell>
          <cell r="AK2376" t="str">
            <v>N</v>
          </cell>
          <cell r="AL2376" t="str">
            <v>Y</v>
          </cell>
          <cell r="AM2376" t="str">
            <v>Home</v>
          </cell>
          <cell r="AN2376" t="str">
            <v>Krishna Cheruku</v>
          </cell>
          <cell r="AO2376" t="str">
            <v>Charly Prashanth Kumar Nakka</v>
          </cell>
        </row>
        <row r="2377">
          <cell r="C2377" t="str">
            <v>PFM004631</v>
          </cell>
          <cell r="D2377" t="str">
            <v>Mr</v>
          </cell>
          <cell r="E2377" t="str">
            <v>Ravi</v>
          </cell>
          <cell r="F2377" t="str">
            <v>Chandra</v>
          </cell>
          <cell r="G2377" t="str">
            <v>Gundebommu</v>
          </cell>
          <cell r="H2377" t="str">
            <v>Male</v>
          </cell>
          <cell r="I2377">
            <v>34881</v>
          </cell>
          <cell r="J2377" t="str">
            <v>India</v>
          </cell>
          <cell r="K2377" t="str">
            <v>Andhra Pradesh</v>
          </cell>
          <cell r="L2377" t="str">
            <v>Chinna Cumbum</v>
          </cell>
          <cell r="M2377" t="str">
            <v>Single</v>
          </cell>
          <cell r="N2377" t="str">
            <v>Hindu</v>
          </cell>
          <cell r="O2377" t="str">
            <v>Citizen_India</v>
          </cell>
          <cell r="P2377" t="str">
            <v>India</v>
          </cell>
          <cell r="Q2377" t="str">
            <v>B+ve</v>
          </cell>
          <cell r="R2377" t="str">
            <v>CFNPG6593N</v>
          </cell>
          <cell r="S2377" t="str">
            <v>Permanent Account Number (PAN)</v>
          </cell>
          <cell r="T2377" t="str">
            <v>India</v>
          </cell>
          <cell r="U2377" t="str">
            <v>PFM004631</v>
          </cell>
          <cell r="V2377" t="str">
            <v>Payroll Id</v>
          </cell>
          <cell r="W2377" t="str">
            <v xml:space="preserve">H:No:1-44, Ramalayam Street </v>
          </cell>
          <cell r="X2377" t="str">
            <v>Chinna Cumbum</v>
          </cell>
          <cell r="Y2377" t="str">
            <v>Andhra Pradesh</v>
          </cell>
          <cell r="Z2377">
            <v>523333</v>
          </cell>
          <cell r="AA2377" t="str">
            <v>N</v>
          </cell>
          <cell r="AB2377" t="str">
            <v>Y</v>
          </cell>
          <cell r="AC2377" t="str">
            <v>Home</v>
          </cell>
          <cell r="AD2377">
            <v>91</v>
          </cell>
          <cell r="AE2377">
            <v>9676330481</v>
          </cell>
          <cell r="AF2377" t="str">
            <v>Mobile</v>
          </cell>
          <cell r="AG2377" t="str">
            <v>N</v>
          </cell>
          <cell r="AH2377" t="str">
            <v>Y</v>
          </cell>
          <cell r="AI2377" t="str">
            <v>Home</v>
          </cell>
          <cell r="AJ2377" t="str">
            <v>ravichandratej333@gmail.com</v>
          </cell>
          <cell r="AK2377" t="str">
            <v>N</v>
          </cell>
          <cell r="AL2377" t="str">
            <v>Y</v>
          </cell>
          <cell r="AM2377" t="str">
            <v>Home</v>
          </cell>
          <cell r="AN2377" t="str">
            <v>Ravi Chandra Gundebommu</v>
          </cell>
          <cell r="AO2377" t="str">
            <v>Priyadarshini Rao Peluri</v>
          </cell>
        </row>
        <row r="2378">
          <cell r="C2378" t="str">
            <v>PFM004632</v>
          </cell>
          <cell r="D2378" t="str">
            <v>Mr</v>
          </cell>
          <cell r="E2378" t="str">
            <v xml:space="preserve">Chetan </v>
          </cell>
          <cell r="F2378" t="str">
            <v>Sonaji</v>
          </cell>
          <cell r="G2378" t="str">
            <v>Apotikar</v>
          </cell>
          <cell r="H2378" t="str">
            <v>Male</v>
          </cell>
          <cell r="I2378">
            <v>32713</v>
          </cell>
          <cell r="J2378" t="str">
            <v>India</v>
          </cell>
          <cell r="K2378" t="str">
            <v>Maharashtra</v>
          </cell>
          <cell r="L2378" t="str">
            <v>Malkapur</v>
          </cell>
          <cell r="M2378" t="str">
            <v>Single</v>
          </cell>
          <cell r="N2378" t="str">
            <v>Hindu</v>
          </cell>
          <cell r="O2378" t="str">
            <v>Citizen_India</v>
          </cell>
          <cell r="P2378" t="str">
            <v>India</v>
          </cell>
          <cell r="Q2378" t="str">
            <v>AB+ve</v>
          </cell>
          <cell r="R2378" t="str">
            <v>BMFPA1423B</v>
          </cell>
          <cell r="S2378" t="str">
            <v>Permanent Account Number (PAN)</v>
          </cell>
          <cell r="T2378" t="str">
            <v>India</v>
          </cell>
          <cell r="U2378" t="str">
            <v>PFM004632</v>
          </cell>
          <cell r="V2378" t="str">
            <v>Payroll Id</v>
          </cell>
          <cell r="W2378" t="str">
            <v>Panchamukhi Nagar, Malkapur</v>
          </cell>
          <cell r="X2378" t="str">
            <v>Buldhana</v>
          </cell>
          <cell r="Y2378" t="str">
            <v>Maharashtra</v>
          </cell>
          <cell r="Z2378">
            <v>443101</v>
          </cell>
          <cell r="AA2378" t="str">
            <v>N</v>
          </cell>
          <cell r="AB2378" t="str">
            <v>Y</v>
          </cell>
          <cell r="AC2378" t="str">
            <v>Home</v>
          </cell>
          <cell r="AD2378">
            <v>91</v>
          </cell>
          <cell r="AE2378">
            <v>8446747644</v>
          </cell>
          <cell r="AF2378" t="str">
            <v>Mobile</v>
          </cell>
          <cell r="AG2378" t="str">
            <v>N</v>
          </cell>
          <cell r="AH2378" t="str">
            <v>Y</v>
          </cell>
          <cell r="AI2378" t="str">
            <v>Home</v>
          </cell>
          <cell r="AJ2378" t="str">
            <v>riteshapotikar@gmail.com</v>
          </cell>
          <cell r="AK2378" t="str">
            <v>N</v>
          </cell>
          <cell r="AL2378" t="str">
            <v>Y</v>
          </cell>
          <cell r="AM2378" t="str">
            <v>Home</v>
          </cell>
          <cell r="AN2378" t="str">
            <v>Chetan Sonaji Apotikar</v>
          </cell>
          <cell r="AO2378" t="str">
            <v>Priyadarshini Rao Peluri</v>
          </cell>
        </row>
        <row r="2379">
          <cell r="C2379" t="str">
            <v>PFM004634</v>
          </cell>
          <cell r="D2379" t="str">
            <v>Mr</v>
          </cell>
          <cell r="E2379" t="str">
            <v xml:space="preserve">Charan </v>
          </cell>
          <cell r="F2379" t="str">
            <v>Harsha</v>
          </cell>
          <cell r="G2379" t="str">
            <v>Mettapalli</v>
          </cell>
          <cell r="H2379" t="str">
            <v>Male</v>
          </cell>
          <cell r="I2379">
            <v>36758</v>
          </cell>
          <cell r="J2379" t="str">
            <v>India</v>
          </cell>
          <cell r="K2379" t="str">
            <v>Andhra Pradesh</v>
          </cell>
          <cell r="L2379" t="str">
            <v>Tadepalligudem</v>
          </cell>
          <cell r="M2379" t="str">
            <v>Single</v>
          </cell>
          <cell r="N2379" t="str">
            <v>Hindu</v>
          </cell>
          <cell r="O2379" t="str">
            <v>Citizen_India</v>
          </cell>
          <cell r="P2379" t="str">
            <v>India</v>
          </cell>
          <cell r="Q2379" t="str">
            <v>B+ve</v>
          </cell>
          <cell r="R2379" t="str">
            <v>FCZPM3044N</v>
          </cell>
          <cell r="S2379" t="str">
            <v>Permanent Account Number (PAN)</v>
          </cell>
          <cell r="T2379" t="str">
            <v>India</v>
          </cell>
          <cell r="U2379" t="str">
            <v>PFM004634</v>
          </cell>
          <cell r="V2379" t="str">
            <v>Payroll Id</v>
          </cell>
          <cell r="W2379" t="str">
            <v>H:No:4-67-1, Mamidi Thota, Indira Nagar</v>
          </cell>
          <cell r="X2379" t="str">
            <v>Tadepalligudem</v>
          </cell>
          <cell r="Y2379" t="str">
            <v>Andhra Pradesh</v>
          </cell>
          <cell r="Z2379">
            <v>534101</v>
          </cell>
          <cell r="AA2379" t="str">
            <v>N</v>
          </cell>
          <cell r="AB2379" t="str">
            <v>Y</v>
          </cell>
          <cell r="AC2379" t="str">
            <v>Home</v>
          </cell>
          <cell r="AD2379">
            <v>91</v>
          </cell>
          <cell r="AE2379">
            <v>9346340415</v>
          </cell>
          <cell r="AF2379" t="str">
            <v>Mobile</v>
          </cell>
          <cell r="AG2379" t="str">
            <v>N</v>
          </cell>
          <cell r="AH2379" t="str">
            <v>Y</v>
          </cell>
          <cell r="AI2379" t="str">
            <v>Home</v>
          </cell>
          <cell r="AJ2379" t="str">
            <v>mettapallicharan@gmail.com</v>
          </cell>
          <cell r="AK2379" t="str">
            <v>N</v>
          </cell>
          <cell r="AL2379" t="str">
            <v>Y</v>
          </cell>
          <cell r="AM2379" t="str">
            <v>Home</v>
          </cell>
          <cell r="AN2379" t="str">
            <v>Charan Harsha Mettapalli</v>
          </cell>
          <cell r="AO2379" t="str">
            <v>Leelamanohar Nalam</v>
          </cell>
        </row>
        <row r="2380">
          <cell r="C2380" t="str">
            <v>PFM004635</v>
          </cell>
          <cell r="D2380" t="str">
            <v>Mr</v>
          </cell>
          <cell r="E2380" t="str">
            <v>Dinesh</v>
          </cell>
          <cell r="G2380" t="str">
            <v>Deshmukh</v>
          </cell>
          <cell r="H2380" t="str">
            <v>Male</v>
          </cell>
          <cell r="I2380">
            <v>35134</v>
          </cell>
          <cell r="J2380" t="str">
            <v>India</v>
          </cell>
          <cell r="K2380" t="str">
            <v>Madhya Pradesh</v>
          </cell>
          <cell r="L2380" t="str">
            <v>Rawa</v>
          </cell>
          <cell r="M2380" t="str">
            <v>Single</v>
          </cell>
          <cell r="N2380" t="str">
            <v>Hindu</v>
          </cell>
          <cell r="O2380" t="str">
            <v>Citizen_India</v>
          </cell>
          <cell r="P2380" t="str">
            <v>India</v>
          </cell>
          <cell r="Q2380" t="str">
            <v>A+ve</v>
          </cell>
          <cell r="R2380" t="str">
            <v>FFAPD8765R</v>
          </cell>
          <cell r="S2380" t="str">
            <v>Permanent Account Number (PAN)</v>
          </cell>
          <cell r="T2380" t="str">
            <v>India</v>
          </cell>
          <cell r="U2380" t="str">
            <v>PFM004635</v>
          </cell>
          <cell r="V2380" t="str">
            <v>Payroll Id</v>
          </cell>
          <cell r="W2380" t="str">
            <v>Rawa</v>
          </cell>
          <cell r="X2380" t="str">
            <v>Betul</v>
          </cell>
          <cell r="Y2380" t="str">
            <v>Madhya Pradesh</v>
          </cell>
          <cell r="Z2380">
            <v>460557</v>
          </cell>
          <cell r="AA2380" t="str">
            <v>N</v>
          </cell>
          <cell r="AB2380" t="str">
            <v>Y</v>
          </cell>
          <cell r="AC2380" t="str">
            <v>Home</v>
          </cell>
          <cell r="AD2380">
            <v>91</v>
          </cell>
          <cell r="AE2380">
            <v>6260203155</v>
          </cell>
          <cell r="AF2380" t="str">
            <v>Mobile</v>
          </cell>
          <cell r="AG2380" t="str">
            <v>N</v>
          </cell>
          <cell r="AH2380" t="str">
            <v>Y</v>
          </cell>
          <cell r="AI2380" t="str">
            <v>Home</v>
          </cell>
          <cell r="AJ2380" t="str">
            <v>deshmukhdinesh400@gmail.com</v>
          </cell>
          <cell r="AK2380" t="str">
            <v>N</v>
          </cell>
          <cell r="AL2380" t="str">
            <v>Y</v>
          </cell>
          <cell r="AM2380" t="str">
            <v>Home</v>
          </cell>
          <cell r="AN2380" t="str">
            <v>Dinesh Deshmukh</v>
          </cell>
          <cell r="AO2380" t="str">
            <v>Venkat Ramana Kasula</v>
          </cell>
        </row>
        <row r="2381">
          <cell r="C2381" t="str">
            <v>PFM004636</v>
          </cell>
          <cell r="D2381" t="str">
            <v>Mr</v>
          </cell>
          <cell r="E2381" t="str">
            <v>Vivek</v>
          </cell>
          <cell r="F2381" t="str">
            <v/>
          </cell>
          <cell r="G2381" t="str">
            <v>Kemsaram</v>
          </cell>
          <cell r="H2381" t="str">
            <v>Male</v>
          </cell>
          <cell r="I2381">
            <v>35348</v>
          </cell>
          <cell r="J2381" t="str">
            <v>India</v>
          </cell>
          <cell r="K2381" t="str">
            <v>Telangana</v>
          </cell>
          <cell r="L2381" t="str">
            <v>Indaram</v>
          </cell>
          <cell r="M2381" t="str">
            <v>Single</v>
          </cell>
          <cell r="N2381" t="str">
            <v>Hindu</v>
          </cell>
          <cell r="O2381" t="str">
            <v>Citizen_India</v>
          </cell>
          <cell r="P2381" t="str">
            <v>India</v>
          </cell>
          <cell r="Q2381" t="str">
            <v>O+ve</v>
          </cell>
          <cell r="R2381" t="str">
            <v>GZEPK2207J</v>
          </cell>
          <cell r="S2381" t="str">
            <v>Permanent Account Number (PAN)</v>
          </cell>
          <cell r="T2381" t="str">
            <v>India</v>
          </cell>
          <cell r="U2381" t="str">
            <v>PFM004636</v>
          </cell>
          <cell r="V2381" t="str">
            <v>Payroll Id</v>
          </cell>
          <cell r="W2381" t="str">
            <v>H:No:1-23/15, Yadhav Nagar, Teegal Pahad</v>
          </cell>
          <cell r="X2381" t="str">
            <v>Mancherial</v>
          </cell>
          <cell r="Y2381" t="str">
            <v>Telangana</v>
          </cell>
          <cell r="Z2381">
            <v>504302</v>
          </cell>
          <cell r="AA2381" t="str">
            <v>N</v>
          </cell>
          <cell r="AB2381" t="str">
            <v>Y</v>
          </cell>
          <cell r="AC2381" t="str">
            <v>Home</v>
          </cell>
          <cell r="AD2381">
            <v>91</v>
          </cell>
          <cell r="AE2381">
            <v>9502720642</v>
          </cell>
          <cell r="AF2381" t="str">
            <v>Mobile</v>
          </cell>
          <cell r="AG2381" t="str">
            <v>N</v>
          </cell>
          <cell r="AH2381" t="str">
            <v>Y</v>
          </cell>
          <cell r="AI2381" t="str">
            <v>Home</v>
          </cell>
          <cell r="AJ2381" t="str">
            <v>komaladevivivek10@gmail.com</v>
          </cell>
          <cell r="AK2381" t="str">
            <v>N</v>
          </cell>
          <cell r="AL2381" t="str">
            <v>Y</v>
          </cell>
          <cell r="AM2381" t="str">
            <v>Home</v>
          </cell>
          <cell r="AN2381" t="str">
            <v>Vivek Kemsaram</v>
          </cell>
          <cell r="AO2381" t="str">
            <v>Ganesh Narasapu</v>
          </cell>
        </row>
        <row r="2382">
          <cell r="C2382" t="str">
            <v>PFM004637</v>
          </cell>
          <cell r="D2382" t="str">
            <v>Mr</v>
          </cell>
          <cell r="E2382" t="str">
            <v>Akhil</v>
          </cell>
          <cell r="F2382" t="str">
            <v/>
          </cell>
          <cell r="G2382" t="str">
            <v>Saragadam</v>
          </cell>
          <cell r="H2382" t="str">
            <v>Male</v>
          </cell>
          <cell r="I2382">
            <v>35285</v>
          </cell>
          <cell r="J2382" t="str">
            <v>India</v>
          </cell>
          <cell r="K2382" t="str">
            <v>Andhra Pradesh</v>
          </cell>
          <cell r="L2382" t="str">
            <v>Rathi Cheruvu</v>
          </cell>
          <cell r="M2382" t="str">
            <v>Single</v>
          </cell>
          <cell r="N2382" t="str">
            <v>Hindu</v>
          </cell>
          <cell r="O2382" t="str">
            <v>Citizen_India</v>
          </cell>
          <cell r="P2382" t="str">
            <v>India</v>
          </cell>
          <cell r="Q2382" t="str">
            <v>O+ve</v>
          </cell>
          <cell r="R2382" t="str">
            <v>JHYPS8193C</v>
          </cell>
          <cell r="S2382" t="str">
            <v>Permanent Account Number (PAN)</v>
          </cell>
          <cell r="T2382" t="str">
            <v>India</v>
          </cell>
          <cell r="U2382" t="str">
            <v>PFM004637</v>
          </cell>
          <cell r="V2382" t="str">
            <v>Payroll Id</v>
          </cell>
          <cell r="W2382" t="str">
            <v>H:No:5-76, Rathi Cheruvu, Pendurthi</v>
          </cell>
          <cell r="X2382" t="str">
            <v>Visakhapatnam</v>
          </cell>
          <cell r="Y2382" t="str">
            <v>Andhra Pradesh</v>
          </cell>
          <cell r="Z2382">
            <v>531173</v>
          </cell>
          <cell r="AA2382" t="str">
            <v>N</v>
          </cell>
          <cell r="AB2382" t="str">
            <v>Y</v>
          </cell>
          <cell r="AC2382" t="str">
            <v>Home</v>
          </cell>
          <cell r="AD2382">
            <v>91</v>
          </cell>
          <cell r="AE2382">
            <v>9985014586</v>
          </cell>
          <cell r="AF2382" t="str">
            <v>Mobile</v>
          </cell>
          <cell r="AG2382" t="str">
            <v>N</v>
          </cell>
          <cell r="AH2382" t="str">
            <v>Y</v>
          </cell>
          <cell r="AI2382" t="str">
            <v>Home</v>
          </cell>
          <cell r="AJ2382" t="str">
            <v>akhilsatyabhupathi@gmaol.com</v>
          </cell>
          <cell r="AK2382" t="str">
            <v>N</v>
          </cell>
          <cell r="AL2382" t="str">
            <v>Y</v>
          </cell>
          <cell r="AM2382" t="str">
            <v>Home</v>
          </cell>
          <cell r="AN2382" t="str">
            <v>Akhil Saragadam</v>
          </cell>
          <cell r="AO2382" t="str">
            <v>Ganesh Narasapu</v>
          </cell>
        </row>
        <row r="2383">
          <cell r="C2383" t="str">
            <v>PFM004639</v>
          </cell>
          <cell r="D2383" t="str">
            <v>Mr</v>
          </cell>
          <cell r="E2383" t="str">
            <v>Gopi</v>
          </cell>
          <cell r="F2383" t="str">
            <v/>
          </cell>
          <cell r="G2383" t="str">
            <v>Addagatla</v>
          </cell>
          <cell r="H2383" t="str">
            <v>Male</v>
          </cell>
          <cell r="I2383">
            <v>33253</v>
          </cell>
          <cell r="J2383" t="str">
            <v>India</v>
          </cell>
          <cell r="K2383" t="str">
            <v>Telangana</v>
          </cell>
          <cell r="L2383" t="str">
            <v>Warangal</v>
          </cell>
          <cell r="M2383" t="str">
            <v>Single</v>
          </cell>
          <cell r="N2383" t="str">
            <v>Hindu</v>
          </cell>
          <cell r="O2383" t="str">
            <v>Citizen_India</v>
          </cell>
          <cell r="P2383" t="str">
            <v>India</v>
          </cell>
          <cell r="Q2383" t="str">
            <v>A+ve</v>
          </cell>
          <cell r="R2383" t="str">
            <v>BGQPA8901D</v>
          </cell>
          <cell r="S2383" t="str">
            <v>Permanent Account Number (PAN)</v>
          </cell>
          <cell r="T2383" t="str">
            <v>India</v>
          </cell>
          <cell r="U2383" t="str">
            <v>PFM004639</v>
          </cell>
          <cell r="V2383" t="str">
            <v>Payroll Id</v>
          </cell>
          <cell r="W2383" t="str">
            <v>H:No:17-3-113, Nanamiyathota, Karimabad</v>
          </cell>
          <cell r="X2383" t="str">
            <v>Warangal</v>
          </cell>
          <cell r="Y2383" t="str">
            <v>Telangana</v>
          </cell>
          <cell r="Z2383">
            <v>506002</v>
          </cell>
          <cell r="AA2383" t="str">
            <v>N</v>
          </cell>
          <cell r="AB2383" t="str">
            <v>Y</v>
          </cell>
          <cell r="AC2383" t="str">
            <v>Home</v>
          </cell>
          <cell r="AD2383">
            <v>91</v>
          </cell>
          <cell r="AE2383">
            <v>9700381382</v>
          </cell>
          <cell r="AF2383" t="str">
            <v>Mobile</v>
          </cell>
          <cell r="AG2383" t="str">
            <v>N</v>
          </cell>
          <cell r="AH2383" t="str">
            <v>Y</v>
          </cell>
          <cell r="AI2383" t="str">
            <v>Home</v>
          </cell>
          <cell r="AJ2383" t="str">
            <v>gopinathaddagatla@gmail.com</v>
          </cell>
          <cell r="AK2383" t="str">
            <v>N</v>
          </cell>
          <cell r="AL2383" t="str">
            <v>Y</v>
          </cell>
          <cell r="AM2383" t="str">
            <v>Home</v>
          </cell>
          <cell r="AN2383" t="str">
            <v>Gopi Addagatla</v>
          </cell>
          <cell r="AO2383" t="str">
            <v>Leelamanohar Nalam</v>
          </cell>
        </row>
        <row r="2384">
          <cell r="C2384" t="str">
            <v>PFM004644</v>
          </cell>
          <cell r="D2384" t="str">
            <v>Ms</v>
          </cell>
          <cell r="E2384" t="str">
            <v>Sahithi</v>
          </cell>
          <cell r="G2384" t="str">
            <v>Edelly</v>
          </cell>
          <cell r="H2384" t="str">
            <v>Female</v>
          </cell>
          <cell r="I2384">
            <v>36778</v>
          </cell>
          <cell r="J2384" t="str">
            <v>India</v>
          </cell>
          <cell r="K2384" t="str">
            <v>Telangana</v>
          </cell>
          <cell r="L2384" t="str">
            <v>Gopalraopet</v>
          </cell>
          <cell r="M2384" t="str">
            <v>Married</v>
          </cell>
          <cell r="N2384" t="str">
            <v>Hindu</v>
          </cell>
          <cell r="O2384" t="str">
            <v>Citizen_India</v>
          </cell>
          <cell r="P2384" t="str">
            <v>India</v>
          </cell>
          <cell r="Q2384" t="str">
            <v>B+ve</v>
          </cell>
          <cell r="R2384" t="str">
            <v>AEIPE2833F</v>
          </cell>
          <cell r="S2384" t="str">
            <v>Permanent Account Number (PAN)</v>
          </cell>
          <cell r="T2384" t="str">
            <v>India</v>
          </cell>
          <cell r="U2384" t="str">
            <v>PFM004644</v>
          </cell>
          <cell r="V2384" t="str">
            <v>Payroll Id</v>
          </cell>
          <cell r="W2384" t="str">
            <v>H:No:9-66/4, Gopal Rao Pet, Namilikonda,Kodimial</v>
          </cell>
          <cell r="X2384" t="str">
            <v xml:space="preserve">Karimnagar </v>
          </cell>
          <cell r="Y2384" t="str">
            <v>Telangana</v>
          </cell>
          <cell r="Z2384">
            <v>505501</v>
          </cell>
          <cell r="AA2384" t="str">
            <v>N</v>
          </cell>
          <cell r="AB2384" t="str">
            <v>Y</v>
          </cell>
          <cell r="AC2384" t="str">
            <v>Home</v>
          </cell>
          <cell r="AD2384">
            <v>91</v>
          </cell>
          <cell r="AE2384">
            <v>6309306070</v>
          </cell>
          <cell r="AF2384" t="str">
            <v>Mobile</v>
          </cell>
          <cell r="AG2384" t="str">
            <v>N</v>
          </cell>
          <cell r="AH2384" t="str">
            <v>Y</v>
          </cell>
          <cell r="AI2384" t="str">
            <v>Home</v>
          </cell>
          <cell r="AJ2384" t="str">
            <v>sahithianil123@gmail.com</v>
          </cell>
          <cell r="AK2384" t="str">
            <v>N</v>
          </cell>
          <cell r="AL2384" t="str">
            <v>Y</v>
          </cell>
          <cell r="AM2384" t="str">
            <v>Home</v>
          </cell>
          <cell r="AN2384" t="str">
            <v>Sahithi Edelly</v>
          </cell>
          <cell r="AO2384" t="str">
            <v>Priyadarshini Rao Peluri</v>
          </cell>
        </row>
        <row r="2385">
          <cell r="C2385" t="str">
            <v>PFM004651</v>
          </cell>
          <cell r="D2385" t="str">
            <v>Mr</v>
          </cell>
          <cell r="E2385" t="str">
            <v>Keerthi</v>
          </cell>
          <cell r="F2385" t="str">
            <v>Kiran</v>
          </cell>
          <cell r="G2385" t="str">
            <v>Kuchenpalli</v>
          </cell>
          <cell r="H2385" t="str">
            <v>Male</v>
          </cell>
          <cell r="I2385">
            <v>35652</v>
          </cell>
          <cell r="J2385" t="str">
            <v>India</v>
          </cell>
          <cell r="K2385" t="str">
            <v>Telangana</v>
          </cell>
          <cell r="L2385" t="str">
            <v>Thanakhurd</v>
          </cell>
          <cell r="M2385" t="str">
            <v>Single</v>
          </cell>
          <cell r="N2385" t="str">
            <v>Hindu</v>
          </cell>
          <cell r="O2385" t="str">
            <v>Citizen_India</v>
          </cell>
          <cell r="P2385" t="str">
            <v>India</v>
          </cell>
          <cell r="Q2385" t="str">
            <v>B+ve</v>
          </cell>
          <cell r="R2385" t="str">
            <v>EYDPK3651J</v>
          </cell>
          <cell r="S2385" t="str">
            <v>Permanent Account Number (PAN)</v>
          </cell>
          <cell r="T2385" t="str">
            <v>India</v>
          </cell>
          <cell r="U2385" t="str">
            <v>PFM004651</v>
          </cell>
          <cell r="V2385" t="str">
            <v>Payroll Id</v>
          </cell>
          <cell r="W2385" t="str">
            <v>H:No:1-20, Thana Khurd, Mophal</v>
          </cell>
          <cell r="X2385" t="str">
            <v>Nizamabad</v>
          </cell>
          <cell r="Y2385" t="str">
            <v>Telangana</v>
          </cell>
          <cell r="Z2385">
            <v>503230</v>
          </cell>
          <cell r="AA2385" t="str">
            <v>N</v>
          </cell>
          <cell r="AB2385" t="str">
            <v>Y</v>
          </cell>
          <cell r="AC2385" t="str">
            <v>Home</v>
          </cell>
          <cell r="AD2385">
            <v>91</v>
          </cell>
          <cell r="AE2385">
            <v>7799082031</v>
          </cell>
          <cell r="AF2385" t="str">
            <v>Mobile</v>
          </cell>
          <cell r="AG2385" t="str">
            <v>N</v>
          </cell>
          <cell r="AH2385" t="str">
            <v>Y</v>
          </cell>
          <cell r="AI2385" t="str">
            <v>Home</v>
          </cell>
          <cell r="AJ2385" t="str">
            <v>kuchen.kiran@gmail.com</v>
          </cell>
          <cell r="AK2385" t="str">
            <v>N</v>
          </cell>
          <cell r="AL2385" t="str">
            <v>Y</v>
          </cell>
          <cell r="AM2385" t="str">
            <v>Home</v>
          </cell>
          <cell r="AN2385" t="str">
            <v>Keerthi Kiran Kuchenpalli</v>
          </cell>
          <cell r="AO2385" t="str">
            <v>Malyadri Addanki</v>
          </cell>
        </row>
        <row r="2386">
          <cell r="C2386" t="str">
            <v>PFM004653</v>
          </cell>
          <cell r="D2386" t="str">
            <v>Mr</v>
          </cell>
          <cell r="E2386" t="str">
            <v>Niranjan</v>
          </cell>
          <cell r="F2386" t="str">
            <v/>
          </cell>
          <cell r="G2386" t="str">
            <v>Kotlla</v>
          </cell>
          <cell r="H2386" t="str">
            <v>Male</v>
          </cell>
          <cell r="I2386">
            <v>35761</v>
          </cell>
          <cell r="J2386" t="str">
            <v>India</v>
          </cell>
          <cell r="K2386" t="str">
            <v>Telangana</v>
          </cell>
          <cell r="L2386" t="str">
            <v>Gorita</v>
          </cell>
          <cell r="M2386" t="str">
            <v>Single</v>
          </cell>
          <cell r="N2386" t="str">
            <v>Hindu</v>
          </cell>
          <cell r="O2386" t="str">
            <v>Citizen_India</v>
          </cell>
          <cell r="P2386" t="str">
            <v>India</v>
          </cell>
          <cell r="Q2386" t="str">
            <v>B+ve</v>
          </cell>
          <cell r="R2386" t="str">
            <v>BUSPN4661D</v>
          </cell>
          <cell r="S2386" t="str">
            <v>Permanent Account Number (PAN)</v>
          </cell>
          <cell r="T2386" t="str">
            <v>India</v>
          </cell>
          <cell r="U2386" t="str">
            <v>PFM004653</v>
          </cell>
          <cell r="V2386" t="str">
            <v>Payroll Id</v>
          </cell>
          <cell r="W2386" t="str">
            <v>H:No:5-27, Gorita, Thimmajipet</v>
          </cell>
          <cell r="X2386" t="str">
            <v>Mahaboobnagar</v>
          </cell>
          <cell r="Y2386" t="str">
            <v>Telangana</v>
          </cell>
          <cell r="Z2386">
            <v>509406</v>
          </cell>
          <cell r="AA2386" t="str">
            <v>N</v>
          </cell>
          <cell r="AB2386" t="str">
            <v>Y</v>
          </cell>
          <cell r="AC2386" t="str">
            <v>Home</v>
          </cell>
          <cell r="AD2386">
            <v>91</v>
          </cell>
          <cell r="AE2386">
            <v>9848621748</v>
          </cell>
          <cell r="AF2386" t="str">
            <v>Mobile</v>
          </cell>
          <cell r="AG2386" t="str">
            <v>N</v>
          </cell>
          <cell r="AH2386" t="str">
            <v>Y</v>
          </cell>
          <cell r="AI2386" t="str">
            <v>Home</v>
          </cell>
          <cell r="AJ2386" t="str">
            <v>nileshbujji08@gmail.com</v>
          </cell>
          <cell r="AK2386" t="str">
            <v>N</v>
          </cell>
          <cell r="AL2386" t="str">
            <v>Y</v>
          </cell>
          <cell r="AM2386" t="str">
            <v>Home</v>
          </cell>
          <cell r="AN2386" t="str">
            <v>Niranjan Kotlla</v>
          </cell>
          <cell r="AO2386" t="str">
            <v>Malyadri Addanki</v>
          </cell>
        </row>
        <row r="2387">
          <cell r="C2387" t="str">
            <v>PFM004658</v>
          </cell>
          <cell r="D2387" t="str">
            <v>Mr</v>
          </cell>
          <cell r="E2387" t="str">
            <v>Deepak</v>
          </cell>
          <cell r="F2387" t="str">
            <v/>
          </cell>
          <cell r="G2387" t="str">
            <v>V S</v>
          </cell>
          <cell r="H2387" t="str">
            <v>Male</v>
          </cell>
          <cell r="I2387">
            <v>35177</v>
          </cell>
          <cell r="J2387" t="str">
            <v>India</v>
          </cell>
          <cell r="K2387" t="str">
            <v>Kerala</v>
          </cell>
          <cell r="L2387" t="str">
            <v>Thodupuzha</v>
          </cell>
          <cell r="M2387" t="str">
            <v>Single</v>
          </cell>
          <cell r="N2387" t="str">
            <v>Hindu</v>
          </cell>
          <cell r="O2387" t="str">
            <v>Citizen_India</v>
          </cell>
          <cell r="P2387" t="str">
            <v>India</v>
          </cell>
          <cell r="Q2387" t="str">
            <v>A+ve</v>
          </cell>
          <cell r="R2387" t="str">
            <v>GJTPS6348B</v>
          </cell>
          <cell r="S2387" t="str">
            <v>Permanent Account Number (PAN)</v>
          </cell>
          <cell r="T2387" t="str">
            <v>India</v>
          </cell>
          <cell r="U2387" t="str">
            <v>PFM004658</v>
          </cell>
          <cell r="V2387" t="str">
            <v>Payroll Id</v>
          </cell>
          <cell r="W2387" t="str">
            <v>Vallikunnath, Kanayannoor, Chottanikkara</v>
          </cell>
          <cell r="X2387" t="str">
            <v>Ernakulam</v>
          </cell>
          <cell r="Y2387" t="str">
            <v>Kerala</v>
          </cell>
          <cell r="Z2387">
            <v>682312</v>
          </cell>
          <cell r="AA2387" t="str">
            <v>N</v>
          </cell>
          <cell r="AB2387" t="str">
            <v>Y</v>
          </cell>
          <cell r="AC2387" t="str">
            <v>Home</v>
          </cell>
          <cell r="AD2387">
            <v>91</v>
          </cell>
          <cell r="AE2387">
            <v>6282278138</v>
          </cell>
          <cell r="AF2387" t="str">
            <v>Mobile</v>
          </cell>
          <cell r="AG2387" t="str">
            <v>N</v>
          </cell>
          <cell r="AH2387" t="str">
            <v>Y</v>
          </cell>
          <cell r="AI2387" t="str">
            <v>Home</v>
          </cell>
          <cell r="AJ2387" t="str">
            <v>vsdeepak73@gmail.com</v>
          </cell>
          <cell r="AK2387" t="str">
            <v>N</v>
          </cell>
          <cell r="AL2387" t="str">
            <v>Y</v>
          </cell>
          <cell r="AM2387" t="str">
            <v>Home</v>
          </cell>
          <cell r="AN2387" t="str">
            <v>Deepak V S</v>
          </cell>
          <cell r="AO2387" t="str">
            <v>Lavanya Koppada</v>
          </cell>
        </row>
        <row r="2388">
          <cell r="C2388" t="str">
            <v>PFM004661</v>
          </cell>
          <cell r="D2388" t="str">
            <v>Mr</v>
          </cell>
          <cell r="E2388" t="str">
            <v>Sydulu</v>
          </cell>
          <cell r="F2388" t="str">
            <v xml:space="preserve"> Pasha </v>
          </cell>
          <cell r="G2388" t="str">
            <v>Shaik</v>
          </cell>
          <cell r="H2388" t="str">
            <v>Male</v>
          </cell>
          <cell r="I2388">
            <v>33312</v>
          </cell>
          <cell r="J2388" t="str">
            <v>India</v>
          </cell>
          <cell r="K2388" t="str">
            <v>Telangana</v>
          </cell>
          <cell r="L2388" t="str">
            <v>Yerra Gunta</v>
          </cell>
          <cell r="M2388" t="str">
            <v>Married</v>
          </cell>
          <cell r="N2388" t="str">
            <v>Muslim</v>
          </cell>
          <cell r="O2388" t="str">
            <v>Citizen_India</v>
          </cell>
          <cell r="P2388" t="str">
            <v>India</v>
          </cell>
          <cell r="Q2388" t="str">
            <v>A-ve</v>
          </cell>
          <cell r="R2388" t="str">
            <v>IAYPS9420Q</v>
          </cell>
          <cell r="S2388" t="str">
            <v>Permanent Account Number (PAN)</v>
          </cell>
          <cell r="T2388" t="str">
            <v>India</v>
          </cell>
          <cell r="U2388" t="str">
            <v>PFM004661</v>
          </cell>
          <cell r="V2388" t="str">
            <v>Payroll Id</v>
          </cell>
          <cell r="W2388" t="str">
            <v>H:No:3-105, Chandrugunda, Pedireddigudem</v>
          </cell>
          <cell r="X2388" t="str">
            <v>Kothagudem</v>
          </cell>
          <cell r="Y2388" t="str">
            <v>Telangana</v>
          </cell>
          <cell r="Z2388">
            <v>507316</v>
          </cell>
          <cell r="AA2388" t="str">
            <v>N</v>
          </cell>
          <cell r="AB2388" t="str">
            <v>Y</v>
          </cell>
          <cell r="AC2388" t="str">
            <v>Home</v>
          </cell>
          <cell r="AD2388">
            <v>91</v>
          </cell>
          <cell r="AE2388">
            <v>9010313231</v>
          </cell>
          <cell r="AF2388" t="str">
            <v>Mobile</v>
          </cell>
          <cell r="AG2388" t="str">
            <v>N</v>
          </cell>
          <cell r="AH2388" t="str">
            <v>Y</v>
          </cell>
          <cell r="AI2388" t="str">
            <v>Home</v>
          </cell>
          <cell r="AJ2388" t="str">
            <v>saidul.ss@gmail.com</v>
          </cell>
          <cell r="AK2388" t="str">
            <v>N</v>
          </cell>
          <cell r="AL2388" t="str">
            <v>Y</v>
          </cell>
          <cell r="AM2388" t="str">
            <v>Home</v>
          </cell>
          <cell r="AN2388" t="str">
            <v>Sydulu Pasha Shaik</v>
          </cell>
          <cell r="AO2388" t="str">
            <v>Fairoz Shaik</v>
          </cell>
        </row>
        <row r="2389">
          <cell r="C2389" t="str">
            <v>PFM004662</v>
          </cell>
          <cell r="D2389" t="str">
            <v>Ms</v>
          </cell>
          <cell r="E2389" t="str">
            <v xml:space="preserve">Anusha </v>
          </cell>
          <cell r="F2389" t="str">
            <v/>
          </cell>
          <cell r="G2389" t="str">
            <v>Gotla</v>
          </cell>
          <cell r="H2389" t="str">
            <v>Female</v>
          </cell>
          <cell r="I2389">
            <v>34103</v>
          </cell>
          <cell r="J2389" t="str">
            <v>India</v>
          </cell>
          <cell r="K2389" t="str">
            <v>Andhra Pradesh</v>
          </cell>
          <cell r="L2389" t="str">
            <v>Pedamaddali</v>
          </cell>
          <cell r="M2389" t="str">
            <v>Single</v>
          </cell>
          <cell r="N2389" t="str">
            <v>Hindu</v>
          </cell>
          <cell r="O2389" t="str">
            <v>Citizen_India</v>
          </cell>
          <cell r="P2389" t="str">
            <v>India</v>
          </cell>
          <cell r="Q2389" t="str">
            <v>AB+ve</v>
          </cell>
          <cell r="R2389" t="str">
            <v>BLQPG0047M</v>
          </cell>
          <cell r="S2389" t="str">
            <v>Permanent Account Number (PAN)</v>
          </cell>
          <cell r="T2389" t="str">
            <v>India</v>
          </cell>
          <cell r="U2389" t="str">
            <v>PFM004662</v>
          </cell>
          <cell r="V2389" t="str">
            <v>Payroll Id</v>
          </cell>
          <cell r="W2389" t="str">
            <v>H:No:5-46, Kondayapalem, Pedamaddal</v>
          </cell>
          <cell r="X2389" t="str">
            <v>Pamarru</v>
          </cell>
          <cell r="Y2389" t="str">
            <v>Andhra Pradesh</v>
          </cell>
          <cell r="Z2389">
            <v>521390</v>
          </cell>
          <cell r="AA2389" t="str">
            <v>N</v>
          </cell>
          <cell r="AB2389" t="str">
            <v>Y</v>
          </cell>
          <cell r="AC2389" t="str">
            <v>Home</v>
          </cell>
          <cell r="AD2389">
            <v>91</v>
          </cell>
          <cell r="AE2389">
            <v>9492182776</v>
          </cell>
          <cell r="AF2389" t="str">
            <v>Mobile</v>
          </cell>
          <cell r="AG2389" t="str">
            <v>N</v>
          </cell>
          <cell r="AH2389" t="str">
            <v>Y</v>
          </cell>
          <cell r="AI2389" t="str">
            <v>Home</v>
          </cell>
          <cell r="AJ2389" t="str">
            <v>anusha.gotla@gmail.com</v>
          </cell>
          <cell r="AK2389" t="str">
            <v>N</v>
          </cell>
          <cell r="AL2389" t="str">
            <v>Y</v>
          </cell>
          <cell r="AM2389" t="str">
            <v>Home</v>
          </cell>
          <cell r="AN2389" t="str">
            <v>Anusha Gotla</v>
          </cell>
          <cell r="AO2389" t="str">
            <v>Suresh Kothi</v>
          </cell>
        </row>
        <row r="2390">
          <cell r="C2390" t="str">
            <v>PFM004666</v>
          </cell>
          <cell r="D2390" t="str">
            <v>Ms</v>
          </cell>
          <cell r="E2390" t="str">
            <v>Mounika</v>
          </cell>
          <cell r="F2390" t="str">
            <v/>
          </cell>
          <cell r="G2390" t="str">
            <v>Nallamothu</v>
          </cell>
          <cell r="H2390" t="str">
            <v>Female</v>
          </cell>
          <cell r="I2390">
            <v>35170</v>
          </cell>
          <cell r="J2390" t="str">
            <v>India</v>
          </cell>
          <cell r="K2390" t="str">
            <v>Andhra Pradesh</v>
          </cell>
          <cell r="L2390" t="str">
            <v>Nadendla</v>
          </cell>
          <cell r="M2390" t="str">
            <v>Single</v>
          </cell>
          <cell r="N2390" t="str">
            <v>Hindu</v>
          </cell>
          <cell r="O2390" t="str">
            <v>Citizen_India</v>
          </cell>
          <cell r="P2390" t="str">
            <v>India</v>
          </cell>
          <cell r="Q2390" t="str">
            <v>B+ve</v>
          </cell>
          <cell r="R2390" t="str">
            <v>BESPN3757G</v>
          </cell>
          <cell r="S2390" t="str">
            <v>Permanent Account Number (PAN)</v>
          </cell>
          <cell r="T2390" t="str">
            <v>India</v>
          </cell>
          <cell r="U2390" t="str">
            <v>PFM004666</v>
          </cell>
          <cell r="V2390" t="str">
            <v>Payroll Id</v>
          </cell>
          <cell r="W2390" t="str">
            <v>H:No:1-75-1, Chamathi Vari Veedhi, Nadendla</v>
          </cell>
          <cell r="X2390" t="str">
            <v>Guntur</v>
          </cell>
          <cell r="Y2390" t="str">
            <v>Andhra Pradesh</v>
          </cell>
          <cell r="Z2390">
            <v>522231</v>
          </cell>
          <cell r="AA2390" t="str">
            <v>N</v>
          </cell>
          <cell r="AB2390" t="str">
            <v>Y</v>
          </cell>
          <cell r="AC2390" t="str">
            <v>Home</v>
          </cell>
          <cell r="AD2390">
            <v>91</v>
          </cell>
          <cell r="AE2390">
            <v>7032656244</v>
          </cell>
          <cell r="AF2390" t="str">
            <v>Mobile</v>
          </cell>
          <cell r="AG2390" t="str">
            <v>N</v>
          </cell>
          <cell r="AH2390" t="str">
            <v>Y</v>
          </cell>
          <cell r="AI2390" t="str">
            <v>Home</v>
          </cell>
          <cell r="AJ2390" t="str">
            <v>mounika.nallamothu0815@gmail.com</v>
          </cell>
          <cell r="AK2390" t="str">
            <v>N</v>
          </cell>
          <cell r="AL2390" t="str">
            <v>Y</v>
          </cell>
          <cell r="AM2390" t="str">
            <v>Home</v>
          </cell>
          <cell r="AN2390" t="str">
            <v>Mounika Nallamothu</v>
          </cell>
          <cell r="AO2390" t="str">
            <v>Ashok Kuchillapati</v>
          </cell>
        </row>
        <row r="2391">
          <cell r="C2391" t="str">
            <v>PFM004669</v>
          </cell>
          <cell r="D2391" t="str">
            <v>Mr</v>
          </cell>
          <cell r="E2391" t="str">
            <v>Raghava</v>
          </cell>
          <cell r="F2391" t="str">
            <v/>
          </cell>
          <cell r="G2391" t="str">
            <v>Ananthasetty</v>
          </cell>
          <cell r="H2391" t="str">
            <v>Male</v>
          </cell>
          <cell r="I2391">
            <v>34491</v>
          </cell>
          <cell r="J2391" t="str">
            <v>India</v>
          </cell>
          <cell r="K2391" t="str">
            <v>Andhra Pradesh</v>
          </cell>
          <cell r="L2391" t="str">
            <v>Inamanamellur</v>
          </cell>
          <cell r="M2391" t="str">
            <v>Single</v>
          </cell>
          <cell r="N2391" t="str">
            <v>Hindu</v>
          </cell>
          <cell r="O2391" t="str">
            <v>Citizen_India</v>
          </cell>
          <cell r="P2391" t="str">
            <v>India</v>
          </cell>
          <cell r="Q2391" t="str">
            <v>B+ve</v>
          </cell>
          <cell r="R2391" t="str">
            <v>BUIPA6702N</v>
          </cell>
          <cell r="S2391" t="str">
            <v>Permanent Account Number (PAN)</v>
          </cell>
          <cell r="T2391" t="str">
            <v>India</v>
          </cell>
          <cell r="U2391" t="str">
            <v>PFM004669</v>
          </cell>
          <cell r="V2391" t="str">
            <v>Payroll Id</v>
          </cell>
          <cell r="W2391" t="str">
            <v>H:No:2-73, Inamanamellur, Main Road</v>
          </cell>
          <cell r="X2391" t="str">
            <v>Maddipadu</v>
          </cell>
          <cell r="Y2391" t="str">
            <v>Andhra Pradesh</v>
          </cell>
          <cell r="Z2391">
            <v>523211</v>
          </cell>
          <cell r="AA2391" t="str">
            <v>N</v>
          </cell>
          <cell r="AB2391" t="str">
            <v>Y</v>
          </cell>
          <cell r="AC2391" t="str">
            <v>Home</v>
          </cell>
          <cell r="AD2391">
            <v>91</v>
          </cell>
          <cell r="AE2391">
            <v>9652880663</v>
          </cell>
          <cell r="AF2391" t="str">
            <v>Mobile</v>
          </cell>
          <cell r="AG2391" t="str">
            <v>N</v>
          </cell>
          <cell r="AH2391" t="str">
            <v>Y</v>
          </cell>
          <cell r="AI2391" t="str">
            <v>Home</v>
          </cell>
          <cell r="AJ2391" t="str">
            <v>raghavaraghu703@gmail.com</v>
          </cell>
          <cell r="AK2391" t="str">
            <v>N</v>
          </cell>
          <cell r="AL2391" t="str">
            <v>Y</v>
          </cell>
          <cell r="AM2391" t="str">
            <v>Home</v>
          </cell>
          <cell r="AN2391" t="str">
            <v>Raghava Ananthasetty</v>
          </cell>
          <cell r="AO2391" t="str">
            <v>Rajesh Illuri</v>
          </cell>
        </row>
        <row r="2392">
          <cell r="C2392" t="str">
            <v>PFM004671</v>
          </cell>
          <cell r="D2392" t="str">
            <v>Mr</v>
          </cell>
          <cell r="E2392" t="str">
            <v>Sharath</v>
          </cell>
          <cell r="F2392" t="str">
            <v>Kumar</v>
          </cell>
          <cell r="G2392" t="str">
            <v>Cheriyala</v>
          </cell>
          <cell r="H2392" t="str">
            <v>Male</v>
          </cell>
          <cell r="I2392">
            <v>34545</v>
          </cell>
          <cell r="J2392" t="str">
            <v>India</v>
          </cell>
          <cell r="K2392" t="str">
            <v>Telangana</v>
          </cell>
          <cell r="L2392" t="str">
            <v>Siddipet</v>
          </cell>
          <cell r="M2392" t="str">
            <v>Single</v>
          </cell>
          <cell r="N2392" t="str">
            <v>Hindu</v>
          </cell>
          <cell r="O2392" t="str">
            <v>Citizen_India</v>
          </cell>
          <cell r="P2392" t="str">
            <v>India</v>
          </cell>
          <cell r="Q2392" t="str">
            <v>O+ve</v>
          </cell>
          <cell r="R2392" t="str">
            <v>AVQPC5076P</v>
          </cell>
          <cell r="S2392" t="str">
            <v>Permanent Account Number (PAN)</v>
          </cell>
          <cell r="T2392" t="str">
            <v>India</v>
          </cell>
          <cell r="U2392" t="str">
            <v>PFM004671</v>
          </cell>
          <cell r="V2392" t="str">
            <v>Payroll Id</v>
          </cell>
          <cell r="W2392" t="str">
            <v>H:No:11-1-164, Bharath Nagar</v>
          </cell>
          <cell r="X2392" t="str">
            <v>Siddipet</v>
          </cell>
          <cell r="Y2392" t="str">
            <v>Telangana</v>
          </cell>
          <cell r="Z2392">
            <v>502103</v>
          </cell>
          <cell r="AA2392" t="str">
            <v>N</v>
          </cell>
          <cell r="AB2392" t="str">
            <v>Y</v>
          </cell>
          <cell r="AC2392" t="str">
            <v>Home</v>
          </cell>
          <cell r="AD2392">
            <v>91</v>
          </cell>
          <cell r="AE2392">
            <v>9652687272</v>
          </cell>
          <cell r="AF2392" t="str">
            <v>Mobile</v>
          </cell>
          <cell r="AG2392" t="str">
            <v>N</v>
          </cell>
          <cell r="AH2392" t="str">
            <v>Y</v>
          </cell>
          <cell r="AI2392" t="str">
            <v>Home</v>
          </cell>
          <cell r="AJ2392" t="str">
            <v>sharathkumar003@gmail.com</v>
          </cell>
          <cell r="AK2392" t="str">
            <v>N</v>
          </cell>
          <cell r="AL2392" t="str">
            <v>Y</v>
          </cell>
          <cell r="AM2392" t="str">
            <v>Home</v>
          </cell>
          <cell r="AN2392" t="str">
            <v>Sharath Kumar Cheriyala</v>
          </cell>
          <cell r="AO2392" t="str">
            <v>Sudheer Kumar Grandhe</v>
          </cell>
        </row>
        <row r="2393">
          <cell r="C2393" t="str">
            <v>PFM004672</v>
          </cell>
          <cell r="D2393" t="str">
            <v>Mr</v>
          </cell>
          <cell r="E2393" t="str">
            <v>Teja</v>
          </cell>
          <cell r="F2393" t="str">
            <v/>
          </cell>
          <cell r="G2393" t="str">
            <v>Mushini</v>
          </cell>
          <cell r="H2393" t="str">
            <v>Male</v>
          </cell>
          <cell r="I2393">
            <v>33986</v>
          </cell>
          <cell r="J2393" t="str">
            <v>India</v>
          </cell>
          <cell r="K2393" t="str">
            <v>Andhra Pradesh</v>
          </cell>
          <cell r="L2393" t="str">
            <v>Amalapuram</v>
          </cell>
          <cell r="M2393" t="str">
            <v>Single</v>
          </cell>
          <cell r="N2393" t="str">
            <v>Hindu</v>
          </cell>
          <cell r="O2393" t="str">
            <v>Citizen_India</v>
          </cell>
          <cell r="P2393" t="str">
            <v>India</v>
          </cell>
          <cell r="Q2393" t="str">
            <v>O+ve</v>
          </cell>
          <cell r="R2393" t="str">
            <v>FFSPM0526K</v>
          </cell>
          <cell r="S2393" t="str">
            <v>Permanent Account Number (PAN)</v>
          </cell>
          <cell r="T2393" t="str">
            <v>India</v>
          </cell>
          <cell r="U2393" t="str">
            <v>PFM004672</v>
          </cell>
          <cell r="V2393" t="str">
            <v>Payroll Id</v>
          </cell>
          <cell r="W2393" t="str">
            <v>H:No:1-147/1, Kandulapadu, Bandarulanka</v>
          </cell>
          <cell r="X2393" t="str">
            <v>Amalapuram</v>
          </cell>
          <cell r="Y2393" t="str">
            <v>Andhra Pradesh</v>
          </cell>
          <cell r="Z2393">
            <v>533201</v>
          </cell>
          <cell r="AA2393" t="str">
            <v>N</v>
          </cell>
          <cell r="AB2393" t="str">
            <v>Y</v>
          </cell>
          <cell r="AC2393" t="str">
            <v>Home</v>
          </cell>
          <cell r="AD2393">
            <v>91</v>
          </cell>
          <cell r="AE2393">
            <v>7989388379</v>
          </cell>
          <cell r="AF2393" t="str">
            <v>Mobile</v>
          </cell>
          <cell r="AG2393" t="str">
            <v>N</v>
          </cell>
          <cell r="AH2393" t="str">
            <v>Y</v>
          </cell>
          <cell r="AI2393" t="str">
            <v>Home</v>
          </cell>
          <cell r="AJ2393" t="str">
            <v>tejamaya311@gmail.com</v>
          </cell>
          <cell r="AK2393" t="str">
            <v>N</v>
          </cell>
          <cell r="AL2393" t="str">
            <v>Y</v>
          </cell>
          <cell r="AM2393" t="str">
            <v>Home</v>
          </cell>
          <cell r="AN2393" t="str">
            <v>Teja Mushini</v>
          </cell>
          <cell r="AO2393" t="str">
            <v>Saimahendar Vasam</v>
          </cell>
        </row>
        <row r="2394">
          <cell r="C2394" t="str">
            <v>PFM004673</v>
          </cell>
          <cell r="D2394" t="str">
            <v>Mr</v>
          </cell>
          <cell r="E2394" t="str">
            <v>Sameer</v>
          </cell>
          <cell r="F2394" t="str">
            <v>Ali</v>
          </cell>
          <cell r="G2394" t="str">
            <v>Mohammad</v>
          </cell>
          <cell r="H2394" t="str">
            <v>Male</v>
          </cell>
          <cell r="I2394">
            <v>34824</v>
          </cell>
          <cell r="J2394" t="str">
            <v>India</v>
          </cell>
          <cell r="K2394" t="str">
            <v>Telangana</v>
          </cell>
          <cell r="L2394" t="str">
            <v>Warangal</v>
          </cell>
          <cell r="M2394" t="str">
            <v>Single</v>
          </cell>
          <cell r="N2394" t="str">
            <v>Muslim</v>
          </cell>
          <cell r="O2394" t="str">
            <v>Citizen_India</v>
          </cell>
          <cell r="P2394" t="str">
            <v>India</v>
          </cell>
          <cell r="Q2394" t="str">
            <v>A+ve</v>
          </cell>
          <cell r="R2394" t="str">
            <v>DWNPM1285F</v>
          </cell>
          <cell r="S2394" t="str">
            <v>Permanent Account Number (PAN)</v>
          </cell>
          <cell r="T2394" t="str">
            <v>India</v>
          </cell>
          <cell r="U2394" t="str">
            <v>PFM004673</v>
          </cell>
          <cell r="V2394" t="str">
            <v>Payroll Id</v>
          </cell>
          <cell r="W2394" t="str">
            <v>H:No:15-4-39/3, Pothana Nagar, Mattewada</v>
          </cell>
          <cell r="X2394" t="str">
            <v>Warangal</v>
          </cell>
          <cell r="Y2394" t="str">
            <v>Telangana</v>
          </cell>
          <cell r="Z2394">
            <v>506002</v>
          </cell>
          <cell r="AA2394" t="str">
            <v>N</v>
          </cell>
          <cell r="AB2394" t="str">
            <v>Y</v>
          </cell>
          <cell r="AC2394" t="str">
            <v>Home</v>
          </cell>
          <cell r="AD2394">
            <v>91</v>
          </cell>
          <cell r="AE2394">
            <v>9347971818</v>
          </cell>
          <cell r="AF2394" t="str">
            <v>Mobile</v>
          </cell>
          <cell r="AG2394" t="str">
            <v>N</v>
          </cell>
          <cell r="AH2394" t="str">
            <v>Y</v>
          </cell>
          <cell r="AI2394" t="str">
            <v>Home</v>
          </cell>
          <cell r="AJ2394" t="str">
            <v>mdsameerali10@yahoo.com</v>
          </cell>
          <cell r="AK2394" t="str">
            <v>N</v>
          </cell>
          <cell r="AL2394" t="str">
            <v>Y</v>
          </cell>
          <cell r="AM2394" t="str">
            <v>Home</v>
          </cell>
          <cell r="AN2394" t="str">
            <v>Sameer Ali Mohammad</v>
          </cell>
          <cell r="AO2394" t="str">
            <v>Ashok Kuchillapati</v>
          </cell>
        </row>
        <row r="2395">
          <cell r="C2395" t="str">
            <v>PFM004677</v>
          </cell>
          <cell r="D2395" t="str">
            <v>Mr</v>
          </cell>
          <cell r="E2395" t="str">
            <v>Mahesh</v>
          </cell>
          <cell r="F2395" t="str">
            <v>Kumar</v>
          </cell>
          <cell r="G2395" t="str">
            <v>Konkati</v>
          </cell>
          <cell r="H2395" t="str">
            <v>Male</v>
          </cell>
          <cell r="I2395">
            <v>36956</v>
          </cell>
          <cell r="J2395" t="str">
            <v>India</v>
          </cell>
          <cell r="K2395" t="str">
            <v>Telangana</v>
          </cell>
          <cell r="L2395" t="str">
            <v>Hyderabad</v>
          </cell>
          <cell r="M2395" t="str">
            <v>Single</v>
          </cell>
          <cell r="N2395" t="str">
            <v>Hindu</v>
          </cell>
          <cell r="O2395" t="str">
            <v>Citizen_India</v>
          </cell>
          <cell r="P2395" t="str">
            <v>India</v>
          </cell>
          <cell r="Q2395" t="str">
            <v>O+ve</v>
          </cell>
          <cell r="R2395" t="str">
            <v>IJRPK0759J</v>
          </cell>
          <cell r="S2395" t="str">
            <v>Permanent Account Number (PAN)</v>
          </cell>
          <cell r="T2395" t="str">
            <v>India</v>
          </cell>
          <cell r="U2395" t="str">
            <v>PFM004677</v>
          </cell>
          <cell r="V2395" t="str">
            <v>Payroll Id</v>
          </cell>
          <cell r="W2395" t="str">
            <v>H:No:8-7-16/39 Adrasha Colony Kettedan,Rajendranagar</v>
          </cell>
          <cell r="X2395" t="str">
            <v>Hyderabad</v>
          </cell>
          <cell r="Y2395" t="str">
            <v>Telangana</v>
          </cell>
          <cell r="Z2395">
            <v>500077</v>
          </cell>
          <cell r="AA2395" t="str">
            <v>N</v>
          </cell>
          <cell r="AB2395" t="str">
            <v>Y</v>
          </cell>
          <cell r="AC2395" t="str">
            <v>Home</v>
          </cell>
          <cell r="AD2395">
            <v>91</v>
          </cell>
          <cell r="AE2395">
            <v>8919321493</v>
          </cell>
          <cell r="AF2395" t="str">
            <v>Mobile</v>
          </cell>
          <cell r="AG2395" t="str">
            <v>N</v>
          </cell>
          <cell r="AH2395" t="str">
            <v>Y</v>
          </cell>
          <cell r="AI2395" t="str">
            <v>Home</v>
          </cell>
          <cell r="AJ2395" t="str">
            <v>konkatimahesh56@gmail.com</v>
          </cell>
          <cell r="AK2395" t="str">
            <v>N</v>
          </cell>
          <cell r="AL2395" t="str">
            <v>Y</v>
          </cell>
          <cell r="AM2395" t="str">
            <v>Home</v>
          </cell>
          <cell r="AN2395" t="str">
            <v>Mahesh Kumar Konkati</v>
          </cell>
          <cell r="AO2395" t="str">
            <v>Venkat Ramana Kasula</v>
          </cell>
        </row>
        <row r="2396">
          <cell r="C2396" t="str">
            <v>PFM004679</v>
          </cell>
          <cell r="D2396" t="str">
            <v>Mr</v>
          </cell>
          <cell r="E2396" t="str">
            <v xml:space="preserve">Vinod </v>
          </cell>
          <cell r="F2396" t="str">
            <v/>
          </cell>
          <cell r="G2396" t="str">
            <v>Gannavarapu</v>
          </cell>
          <cell r="H2396" t="str">
            <v>Male</v>
          </cell>
          <cell r="I2396">
            <v>35933</v>
          </cell>
          <cell r="J2396" t="str">
            <v>India</v>
          </cell>
          <cell r="K2396" t="str">
            <v>Andhra Pradesh</v>
          </cell>
          <cell r="L2396" t="str">
            <v>Marturu</v>
          </cell>
          <cell r="M2396" t="str">
            <v>Single</v>
          </cell>
          <cell r="N2396" t="str">
            <v>Hindu</v>
          </cell>
          <cell r="O2396" t="str">
            <v>Citizen_India</v>
          </cell>
          <cell r="P2396" t="str">
            <v>India</v>
          </cell>
          <cell r="Q2396" t="str">
            <v>B+ve</v>
          </cell>
          <cell r="R2396" t="str">
            <v>CXVPG6801P</v>
          </cell>
          <cell r="S2396" t="str">
            <v>Permanent Account Number (PAN)</v>
          </cell>
          <cell r="T2396" t="str">
            <v>India</v>
          </cell>
          <cell r="U2396" t="str">
            <v>PFM004679</v>
          </cell>
          <cell r="V2396" t="str">
            <v>Payroll Id</v>
          </cell>
          <cell r="W2396" t="str">
            <v>H:No:3-174, Vijaya Nagar</v>
          </cell>
          <cell r="X2396" t="str">
            <v>Marturu</v>
          </cell>
          <cell r="Y2396" t="str">
            <v>Andhra Pradesh</v>
          </cell>
          <cell r="Z2396">
            <v>523301</v>
          </cell>
          <cell r="AA2396" t="str">
            <v>N</v>
          </cell>
          <cell r="AB2396" t="str">
            <v>Y</v>
          </cell>
          <cell r="AC2396" t="str">
            <v>Home</v>
          </cell>
          <cell r="AD2396">
            <v>91</v>
          </cell>
          <cell r="AE2396">
            <v>8096166073</v>
          </cell>
          <cell r="AF2396" t="str">
            <v>Mobile</v>
          </cell>
          <cell r="AG2396" t="str">
            <v>N</v>
          </cell>
          <cell r="AH2396" t="str">
            <v>Y</v>
          </cell>
          <cell r="AI2396" t="str">
            <v>Home</v>
          </cell>
          <cell r="AJ2396" t="str">
            <v>vinodgannavarapu@gmail.com</v>
          </cell>
          <cell r="AK2396" t="str">
            <v>N</v>
          </cell>
          <cell r="AL2396" t="str">
            <v>Y</v>
          </cell>
          <cell r="AM2396" t="str">
            <v>Home</v>
          </cell>
          <cell r="AN2396" t="str">
            <v>Vinod Gannavarapu</v>
          </cell>
          <cell r="AO2396" t="str">
            <v>Suresh Kothi</v>
          </cell>
        </row>
        <row r="2397">
          <cell r="C2397" t="str">
            <v>PFM004680</v>
          </cell>
          <cell r="D2397" t="str">
            <v>Mr</v>
          </cell>
          <cell r="E2397" t="str">
            <v>Ramesh</v>
          </cell>
          <cell r="F2397" t="str">
            <v>Naik</v>
          </cell>
          <cell r="G2397" t="str">
            <v>Kethavath</v>
          </cell>
          <cell r="H2397" t="str">
            <v>Male</v>
          </cell>
          <cell r="I2397">
            <v>36355</v>
          </cell>
          <cell r="J2397" t="str">
            <v>India</v>
          </cell>
          <cell r="K2397" t="str">
            <v>Telangana</v>
          </cell>
          <cell r="L2397" t="str">
            <v>Hyderabad</v>
          </cell>
          <cell r="M2397" t="str">
            <v>Single</v>
          </cell>
          <cell r="N2397" t="str">
            <v>Hindu</v>
          </cell>
          <cell r="O2397" t="str">
            <v>Citizen_India</v>
          </cell>
          <cell r="P2397" t="str">
            <v>India</v>
          </cell>
          <cell r="Q2397" t="str">
            <v>A+ve</v>
          </cell>
          <cell r="R2397" t="str">
            <v>HDPPK3660F</v>
          </cell>
          <cell r="S2397" t="str">
            <v>Permanent Account Number (PAN)</v>
          </cell>
          <cell r="T2397" t="str">
            <v>India</v>
          </cell>
          <cell r="U2397" t="str">
            <v>PFM004680</v>
          </cell>
          <cell r="V2397" t="str">
            <v>Payroll Id</v>
          </cell>
          <cell r="W2397" t="str">
            <v>H:No.3-6-37/A, Marriguda, Mallapur, Kapra</v>
          </cell>
          <cell r="X2397" t="str">
            <v>Hyderabad</v>
          </cell>
          <cell r="Y2397" t="str">
            <v>Telangana</v>
          </cell>
          <cell r="Z2397">
            <v>500062</v>
          </cell>
          <cell r="AA2397" t="str">
            <v>N</v>
          </cell>
          <cell r="AB2397" t="str">
            <v>Y</v>
          </cell>
          <cell r="AC2397" t="str">
            <v>Home</v>
          </cell>
          <cell r="AD2397">
            <v>91</v>
          </cell>
          <cell r="AE2397">
            <v>7674997370</v>
          </cell>
          <cell r="AF2397" t="str">
            <v>Mobile</v>
          </cell>
          <cell r="AG2397" t="str">
            <v>N</v>
          </cell>
          <cell r="AH2397" t="str">
            <v>Y</v>
          </cell>
          <cell r="AI2397" t="str">
            <v>Home</v>
          </cell>
          <cell r="AJ2397" t="str">
            <v>rammiikohli857@gmail.com</v>
          </cell>
          <cell r="AK2397" t="str">
            <v>N</v>
          </cell>
          <cell r="AL2397" t="str">
            <v>Y</v>
          </cell>
          <cell r="AM2397" t="str">
            <v>Home</v>
          </cell>
          <cell r="AN2397" t="str">
            <v>Ramesh Naik Kethavath</v>
          </cell>
          <cell r="AO2397" t="str">
            <v>Malyadri Addanki</v>
          </cell>
        </row>
        <row r="2398">
          <cell r="C2398" t="str">
            <v>PFM004681</v>
          </cell>
          <cell r="D2398" t="str">
            <v>Mr</v>
          </cell>
          <cell r="E2398" t="str">
            <v>Abhilash</v>
          </cell>
          <cell r="F2398" t="str">
            <v/>
          </cell>
          <cell r="G2398" t="str">
            <v xml:space="preserve"> Edhari</v>
          </cell>
          <cell r="H2398" t="str">
            <v>Male</v>
          </cell>
          <cell r="I2398">
            <v>35516</v>
          </cell>
          <cell r="J2398" t="str">
            <v>India</v>
          </cell>
          <cell r="K2398" t="str">
            <v>Telangana</v>
          </cell>
          <cell r="L2398" t="str">
            <v>Nizamabad</v>
          </cell>
          <cell r="M2398" t="str">
            <v>Single</v>
          </cell>
          <cell r="N2398" t="str">
            <v>Hindu</v>
          </cell>
          <cell r="O2398" t="str">
            <v>Citizen_India</v>
          </cell>
          <cell r="P2398" t="str">
            <v>India</v>
          </cell>
          <cell r="Q2398" t="str">
            <v>O+ve</v>
          </cell>
          <cell r="R2398" t="str">
            <v>ACNPE7438B</v>
          </cell>
          <cell r="S2398" t="str">
            <v>Permanent Account Number (PAN)</v>
          </cell>
          <cell r="T2398" t="str">
            <v>India</v>
          </cell>
          <cell r="U2398" t="str">
            <v>PFM004681</v>
          </cell>
          <cell r="V2398" t="str">
            <v>Payroll Id</v>
          </cell>
          <cell r="W2398" t="str">
            <v>H:No:10-18-175/2, Prashanth Nagar</v>
          </cell>
          <cell r="X2398" t="str">
            <v>Siddipet</v>
          </cell>
          <cell r="Y2398" t="str">
            <v>Telangana</v>
          </cell>
          <cell r="Z2398">
            <v>502103</v>
          </cell>
          <cell r="AA2398" t="str">
            <v>N</v>
          </cell>
          <cell r="AB2398" t="str">
            <v>Y</v>
          </cell>
          <cell r="AC2398" t="str">
            <v>Home</v>
          </cell>
          <cell r="AD2398">
            <v>91</v>
          </cell>
          <cell r="AE2398">
            <v>9010236036</v>
          </cell>
          <cell r="AF2398" t="str">
            <v>Mobile</v>
          </cell>
          <cell r="AG2398" t="str">
            <v>N</v>
          </cell>
          <cell r="AH2398" t="str">
            <v>Y</v>
          </cell>
          <cell r="AI2398" t="str">
            <v>Home</v>
          </cell>
          <cell r="AJ2398" t="str">
            <v>abhilashedhari@gmail.com</v>
          </cell>
          <cell r="AK2398" t="str">
            <v>N</v>
          </cell>
          <cell r="AL2398" t="str">
            <v>Y</v>
          </cell>
          <cell r="AM2398" t="str">
            <v>Home</v>
          </cell>
          <cell r="AN2398" t="str">
            <v>Abhilash Edhari</v>
          </cell>
          <cell r="AO2398" t="str">
            <v>Sudheer Kumar Grandhe</v>
          </cell>
        </row>
        <row r="2399">
          <cell r="C2399" t="str">
            <v>PFM004684</v>
          </cell>
          <cell r="D2399" t="str">
            <v>Mr</v>
          </cell>
          <cell r="E2399" t="str">
            <v>Surendranadha</v>
          </cell>
          <cell r="F2399" t="str">
            <v>Reddy</v>
          </cell>
          <cell r="G2399" t="str">
            <v>Beeram</v>
          </cell>
          <cell r="H2399" t="str">
            <v>Male</v>
          </cell>
          <cell r="I2399">
            <v>34464</v>
          </cell>
          <cell r="J2399" t="str">
            <v>India</v>
          </cell>
          <cell r="K2399" t="str">
            <v>Andhra Pradesh</v>
          </cell>
          <cell r="L2399" t="str">
            <v>Badvel</v>
          </cell>
          <cell r="M2399" t="str">
            <v>Single</v>
          </cell>
          <cell r="N2399" t="str">
            <v>Hindu</v>
          </cell>
          <cell r="O2399" t="str">
            <v>Citizen_India</v>
          </cell>
          <cell r="P2399" t="str">
            <v>India</v>
          </cell>
          <cell r="Q2399" t="str">
            <v>A+ve</v>
          </cell>
          <cell r="R2399" t="str">
            <v>CLIPB8957L</v>
          </cell>
          <cell r="S2399" t="str">
            <v>Permanent Account Number (PAN)</v>
          </cell>
          <cell r="T2399" t="str">
            <v>India</v>
          </cell>
          <cell r="U2399" t="str">
            <v>PFM004684</v>
          </cell>
          <cell r="V2399" t="str">
            <v>Payroll Id</v>
          </cell>
          <cell r="W2399" t="str">
            <v>H:No:9-47, Chinthaputhayapalle, Gunthapalle</v>
          </cell>
          <cell r="X2399" t="str">
            <v>Kadapa</v>
          </cell>
          <cell r="Y2399" t="str">
            <v>Andhra Pradesh</v>
          </cell>
          <cell r="Z2399">
            <v>516227</v>
          </cell>
          <cell r="AA2399" t="str">
            <v>N</v>
          </cell>
          <cell r="AB2399" t="str">
            <v>Y</v>
          </cell>
          <cell r="AC2399" t="str">
            <v>Home</v>
          </cell>
          <cell r="AD2399">
            <v>91</v>
          </cell>
          <cell r="AE2399">
            <v>9014861653</v>
          </cell>
          <cell r="AF2399" t="str">
            <v>Mobile</v>
          </cell>
          <cell r="AG2399" t="str">
            <v>N</v>
          </cell>
          <cell r="AH2399" t="str">
            <v>Y</v>
          </cell>
          <cell r="AI2399" t="str">
            <v>Home</v>
          </cell>
          <cell r="AJ2399" t="str">
            <v>snadh35@gmail.com</v>
          </cell>
          <cell r="AK2399" t="str">
            <v>N</v>
          </cell>
          <cell r="AL2399" t="str">
            <v>Y</v>
          </cell>
          <cell r="AM2399" t="str">
            <v>Home</v>
          </cell>
          <cell r="AN2399" t="str">
            <v>Surendranadha Reddy Beeram</v>
          </cell>
          <cell r="AO2399" t="str">
            <v>Shravan Kumar Chennuri</v>
          </cell>
        </row>
        <row r="2400">
          <cell r="C2400" t="str">
            <v>GEN802557</v>
          </cell>
          <cell r="D2400" t="str">
            <v>Mr</v>
          </cell>
          <cell r="E2400" t="str">
            <v>Veerababu</v>
          </cell>
          <cell r="F2400" t="str">
            <v/>
          </cell>
          <cell r="G2400" t="str">
            <v>Marripally</v>
          </cell>
          <cell r="H2400" t="str">
            <v>Male</v>
          </cell>
          <cell r="I2400">
            <v>34458</v>
          </cell>
          <cell r="J2400" t="str">
            <v>India</v>
          </cell>
          <cell r="K2400" t="str">
            <v>Telangana</v>
          </cell>
          <cell r="L2400" t="str">
            <v>Suryapet</v>
          </cell>
          <cell r="M2400" t="str">
            <v>Single</v>
          </cell>
          <cell r="N2400" t="str">
            <v>Hindu</v>
          </cell>
          <cell r="O2400" t="str">
            <v>Citizen_India</v>
          </cell>
          <cell r="P2400" t="str">
            <v>India</v>
          </cell>
          <cell r="Q2400" t="str">
            <v>AB+ve</v>
          </cell>
          <cell r="R2400" t="str">
            <v>BMMPV3314D</v>
          </cell>
          <cell r="S2400" t="str">
            <v>Permanent Account Number (PAN)</v>
          </cell>
          <cell r="T2400" t="str">
            <v>India</v>
          </cell>
          <cell r="U2400" t="str">
            <v>GEN802557</v>
          </cell>
          <cell r="V2400" t="str">
            <v>Payroll Id</v>
          </cell>
          <cell r="W2400" t="str">
            <v>H:No:3/1, Kagitharamachandrapuram, Nadigudem</v>
          </cell>
          <cell r="X2400" t="str">
            <v>Suryapet</v>
          </cell>
          <cell r="Y2400" t="str">
            <v>Telangana</v>
          </cell>
          <cell r="Z2400">
            <v>508234</v>
          </cell>
          <cell r="AA2400" t="str">
            <v>N</v>
          </cell>
          <cell r="AB2400" t="str">
            <v>Y</v>
          </cell>
          <cell r="AC2400" t="str">
            <v>Home</v>
          </cell>
          <cell r="AD2400">
            <v>91</v>
          </cell>
          <cell r="AE2400">
            <v>9010694221</v>
          </cell>
          <cell r="AF2400" t="str">
            <v>Mobile</v>
          </cell>
          <cell r="AG2400" t="str">
            <v>N</v>
          </cell>
          <cell r="AH2400" t="str">
            <v>Y</v>
          </cell>
          <cell r="AI2400" t="str">
            <v>Home</v>
          </cell>
          <cell r="AJ2400" t="str">
            <v>marripallyveeru9021@gmail.com</v>
          </cell>
          <cell r="AK2400" t="str">
            <v>N</v>
          </cell>
          <cell r="AL2400" t="str">
            <v>Y</v>
          </cell>
          <cell r="AM2400" t="str">
            <v>Home</v>
          </cell>
          <cell r="AN2400" t="str">
            <v>Veerababu Marripally</v>
          </cell>
          <cell r="AO2400" t="str">
            <v>Venkata Durga Ramana Katta</v>
          </cell>
        </row>
        <row r="2401">
          <cell r="C2401" t="str">
            <v>GEN802563</v>
          </cell>
          <cell r="D2401" t="str">
            <v>Mr</v>
          </cell>
          <cell r="E2401" t="str">
            <v>Srinubabu</v>
          </cell>
          <cell r="G2401" t="str">
            <v>Gattu</v>
          </cell>
          <cell r="H2401" t="str">
            <v>Male</v>
          </cell>
          <cell r="I2401">
            <v>35465</v>
          </cell>
          <cell r="J2401" t="str">
            <v>India</v>
          </cell>
          <cell r="K2401" t="str">
            <v>Andhra Pradesh</v>
          </cell>
          <cell r="L2401" t="str">
            <v>Vijayawada</v>
          </cell>
          <cell r="M2401" t="str">
            <v>Single</v>
          </cell>
          <cell r="N2401" t="str">
            <v>Hindu</v>
          </cell>
          <cell r="O2401" t="str">
            <v>Citizen_India</v>
          </cell>
          <cell r="P2401" t="str">
            <v>India</v>
          </cell>
          <cell r="Q2401" t="str">
            <v>B+ve</v>
          </cell>
          <cell r="R2401" t="str">
            <v>BQNPG9479H</v>
          </cell>
          <cell r="S2401" t="str">
            <v>Permanent Account Number (PAN)</v>
          </cell>
          <cell r="T2401" t="str">
            <v>India</v>
          </cell>
          <cell r="U2401" t="str">
            <v>GEN802563</v>
          </cell>
          <cell r="V2401" t="str">
            <v>Payroll Id</v>
          </cell>
          <cell r="W2401" t="str">
            <v>H:No:1-43, Kattubadipalem, G.Konduru</v>
          </cell>
          <cell r="X2401" t="str">
            <v>Vijayawada</v>
          </cell>
          <cell r="Y2401" t="str">
            <v>Andhra Pradesh</v>
          </cell>
          <cell r="Z2401">
            <v>521229</v>
          </cell>
          <cell r="AA2401" t="str">
            <v>N</v>
          </cell>
          <cell r="AB2401" t="str">
            <v>Y</v>
          </cell>
          <cell r="AC2401" t="str">
            <v>Home</v>
          </cell>
          <cell r="AD2401">
            <v>91</v>
          </cell>
          <cell r="AE2401">
            <v>8143701269</v>
          </cell>
          <cell r="AF2401" t="str">
            <v>Mobile</v>
          </cell>
          <cell r="AG2401" t="str">
            <v>N</v>
          </cell>
          <cell r="AH2401" t="str">
            <v>Y</v>
          </cell>
          <cell r="AI2401" t="str">
            <v>Home</v>
          </cell>
          <cell r="AJ2401" t="str">
            <v>srinuthunder5@gmail.com</v>
          </cell>
          <cell r="AK2401" t="str">
            <v>N</v>
          </cell>
          <cell r="AL2401" t="str">
            <v>Y</v>
          </cell>
          <cell r="AM2401" t="str">
            <v>Home</v>
          </cell>
          <cell r="AN2401" t="str">
            <v>Srinubabu Gattu</v>
          </cell>
          <cell r="AO2401" t="str">
            <v>Venkat Ramana Kasula</v>
          </cell>
        </row>
        <row r="2402">
          <cell r="C2402" t="str">
            <v>GEN802643</v>
          </cell>
          <cell r="D2402" t="str">
            <v>Mr</v>
          </cell>
          <cell r="E2402" t="str">
            <v>Sampath</v>
          </cell>
          <cell r="F2402" t="str">
            <v/>
          </cell>
          <cell r="G2402" t="str">
            <v>Rajula</v>
          </cell>
          <cell r="H2402" t="str">
            <v>Male</v>
          </cell>
          <cell r="I2402">
            <v>34701</v>
          </cell>
          <cell r="J2402" t="str">
            <v>India</v>
          </cell>
          <cell r="K2402" t="str">
            <v>Telangana</v>
          </cell>
          <cell r="L2402" t="str">
            <v>Warangal</v>
          </cell>
          <cell r="M2402" t="str">
            <v>Single</v>
          </cell>
          <cell r="N2402" t="str">
            <v>Hindu</v>
          </cell>
          <cell r="O2402" t="str">
            <v>Citizen_India</v>
          </cell>
          <cell r="P2402" t="str">
            <v>India</v>
          </cell>
          <cell r="Q2402" t="str">
            <v>O+ve</v>
          </cell>
          <cell r="R2402" t="str">
            <v>DQVPR6293C</v>
          </cell>
          <cell r="S2402" t="str">
            <v>Permanent Account Number (PAN)</v>
          </cell>
          <cell r="T2402" t="str">
            <v>India</v>
          </cell>
          <cell r="U2402" t="str">
            <v>GEN802643</v>
          </cell>
          <cell r="V2402" t="str">
            <v>Payroll Id</v>
          </cell>
          <cell r="W2402" t="str">
            <v>H:No:26-1-136, Unikicherla, Dharmasagar</v>
          </cell>
          <cell r="X2402" t="str">
            <v>Warangal</v>
          </cell>
          <cell r="Y2402" t="str">
            <v>Telangana</v>
          </cell>
          <cell r="Z2402">
            <v>506370</v>
          </cell>
          <cell r="AA2402" t="str">
            <v>N</v>
          </cell>
          <cell r="AB2402" t="str">
            <v>Y</v>
          </cell>
          <cell r="AC2402" t="str">
            <v>Home</v>
          </cell>
          <cell r="AD2402">
            <v>91</v>
          </cell>
          <cell r="AE2402">
            <v>7981333299</v>
          </cell>
          <cell r="AF2402" t="str">
            <v>Mobile</v>
          </cell>
          <cell r="AG2402" t="str">
            <v>N</v>
          </cell>
          <cell r="AH2402" t="str">
            <v>Y</v>
          </cell>
          <cell r="AI2402" t="str">
            <v>Home</v>
          </cell>
          <cell r="AJ2402" t="str">
            <v>rajulasampaths@gmail.com</v>
          </cell>
          <cell r="AK2402" t="str">
            <v>N</v>
          </cell>
          <cell r="AL2402" t="str">
            <v>Y</v>
          </cell>
          <cell r="AM2402" t="str">
            <v>Home</v>
          </cell>
          <cell r="AN2402" t="str">
            <v>Sampath Rajula</v>
          </cell>
          <cell r="AO2402" t="str">
            <v>Alluraiah Kotapati</v>
          </cell>
        </row>
        <row r="2403">
          <cell r="C2403" t="str">
            <v>GEN802647</v>
          </cell>
          <cell r="D2403" t="str">
            <v>Ms</v>
          </cell>
          <cell r="E2403" t="str">
            <v>Swapna</v>
          </cell>
          <cell r="F2403" t="str">
            <v/>
          </cell>
          <cell r="G2403" t="str">
            <v>Pallepogu</v>
          </cell>
          <cell r="H2403" t="str">
            <v>Female</v>
          </cell>
          <cell r="I2403">
            <v>35499</v>
          </cell>
          <cell r="J2403" t="str">
            <v>India</v>
          </cell>
          <cell r="K2403" t="str">
            <v>Andhra Pradesh</v>
          </cell>
          <cell r="L2403" t="str">
            <v>Vissanapeta</v>
          </cell>
          <cell r="M2403" t="str">
            <v>Single</v>
          </cell>
          <cell r="N2403" t="str">
            <v>Hindu</v>
          </cell>
          <cell r="O2403" t="str">
            <v>Citizen_India</v>
          </cell>
          <cell r="P2403" t="str">
            <v>India</v>
          </cell>
          <cell r="Q2403" t="str">
            <v>B+ve</v>
          </cell>
          <cell r="R2403" t="str">
            <v>KIMPS5155J</v>
          </cell>
          <cell r="S2403" t="str">
            <v>Permanent Account Number (PAN)</v>
          </cell>
          <cell r="T2403" t="str">
            <v>India</v>
          </cell>
          <cell r="U2403" t="str">
            <v>GEN802647</v>
          </cell>
          <cell r="V2403" t="str">
            <v>Payroll Id</v>
          </cell>
          <cell r="W2403" t="str">
            <v>H:No:1-18B, Kudapa,</v>
          </cell>
          <cell r="X2403" t="str">
            <v>Reddygudem</v>
          </cell>
          <cell r="Y2403" t="str">
            <v>Andhra Pradesh</v>
          </cell>
          <cell r="Z2403">
            <v>521215</v>
          </cell>
          <cell r="AA2403" t="str">
            <v>N</v>
          </cell>
          <cell r="AB2403" t="str">
            <v>Y</v>
          </cell>
          <cell r="AC2403" t="str">
            <v>Home</v>
          </cell>
          <cell r="AD2403">
            <v>91</v>
          </cell>
          <cell r="AE2403">
            <v>7893701303</v>
          </cell>
          <cell r="AF2403" t="str">
            <v>Mobile</v>
          </cell>
          <cell r="AG2403" t="str">
            <v>N</v>
          </cell>
          <cell r="AH2403" t="str">
            <v>Y</v>
          </cell>
          <cell r="AI2403" t="str">
            <v>Home</v>
          </cell>
          <cell r="AJ2403" t="str">
            <v>pallepoguswapna97@gmail.com</v>
          </cell>
          <cell r="AK2403" t="str">
            <v>N</v>
          </cell>
          <cell r="AL2403" t="str">
            <v>Y</v>
          </cell>
          <cell r="AM2403" t="str">
            <v>Home</v>
          </cell>
          <cell r="AN2403" t="str">
            <v>Swapna Pallepogu</v>
          </cell>
          <cell r="AO2403" t="str">
            <v>Ashok Kuchillapati</v>
          </cell>
        </row>
        <row r="2404">
          <cell r="C2404" t="str">
            <v>GEN802649</v>
          </cell>
          <cell r="D2404" t="str">
            <v>Ms</v>
          </cell>
          <cell r="E2404" t="str">
            <v>Mamatha</v>
          </cell>
          <cell r="F2404" t="str">
            <v/>
          </cell>
          <cell r="G2404" t="str">
            <v>Nomula</v>
          </cell>
          <cell r="H2404" t="str">
            <v>Female</v>
          </cell>
          <cell r="I2404">
            <v>35555</v>
          </cell>
          <cell r="J2404" t="str">
            <v>India</v>
          </cell>
          <cell r="K2404" t="str">
            <v>Telangana</v>
          </cell>
          <cell r="L2404" t="str">
            <v>Hyderabad</v>
          </cell>
          <cell r="M2404" t="str">
            <v>Single</v>
          </cell>
          <cell r="N2404" t="str">
            <v>Hindu</v>
          </cell>
          <cell r="O2404" t="str">
            <v>Citizen_India</v>
          </cell>
          <cell r="P2404" t="str">
            <v>India</v>
          </cell>
          <cell r="Q2404" t="str">
            <v>O+ve</v>
          </cell>
          <cell r="R2404" t="str">
            <v>BEWPN9763A</v>
          </cell>
          <cell r="S2404" t="str">
            <v>Permanent Account Number (PAN)</v>
          </cell>
          <cell r="T2404" t="str">
            <v>India</v>
          </cell>
          <cell r="U2404" t="str">
            <v>GEN802649</v>
          </cell>
          <cell r="V2404" t="str">
            <v>Payroll Id</v>
          </cell>
          <cell r="W2404" t="str">
            <v>H:No:4-128/A, Cheetur, Lingala Ganpur</v>
          </cell>
          <cell r="X2404" t="str">
            <v>Jangaon</v>
          </cell>
          <cell r="Y2404" t="str">
            <v>Telangana</v>
          </cell>
          <cell r="Z2404">
            <v>506303</v>
          </cell>
          <cell r="AA2404" t="str">
            <v>N</v>
          </cell>
          <cell r="AB2404" t="str">
            <v>Y</v>
          </cell>
          <cell r="AC2404" t="str">
            <v>Home</v>
          </cell>
          <cell r="AD2404">
            <v>91</v>
          </cell>
          <cell r="AE2404">
            <v>8801911640</v>
          </cell>
          <cell r="AF2404" t="str">
            <v>Mobile</v>
          </cell>
          <cell r="AG2404" t="str">
            <v>N</v>
          </cell>
          <cell r="AH2404" t="str">
            <v>Y</v>
          </cell>
          <cell r="AI2404" t="str">
            <v>Home</v>
          </cell>
          <cell r="AJ2404" t="str">
            <v>mamathanomula143@gmail.com</v>
          </cell>
          <cell r="AK2404" t="str">
            <v>N</v>
          </cell>
          <cell r="AL2404" t="str">
            <v>Y</v>
          </cell>
          <cell r="AM2404" t="str">
            <v>Home</v>
          </cell>
          <cell r="AN2404" t="str">
            <v>Mamatha Nomula</v>
          </cell>
          <cell r="AO2404" t="str">
            <v>Rajesh Illuri</v>
          </cell>
        </row>
        <row r="2405">
          <cell r="C2405" t="str">
            <v>GEN802650</v>
          </cell>
          <cell r="D2405" t="str">
            <v>Mr</v>
          </cell>
          <cell r="E2405" t="str">
            <v>Shiva</v>
          </cell>
          <cell r="F2405" t="str">
            <v>Kumar</v>
          </cell>
          <cell r="G2405" t="str">
            <v>Darshanala</v>
          </cell>
          <cell r="H2405" t="str">
            <v>Male</v>
          </cell>
          <cell r="I2405">
            <v>35956</v>
          </cell>
          <cell r="J2405" t="str">
            <v>India</v>
          </cell>
          <cell r="K2405" t="str">
            <v>Telangana</v>
          </cell>
          <cell r="L2405" t="str">
            <v>Warangal</v>
          </cell>
          <cell r="M2405" t="str">
            <v>Single</v>
          </cell>
          <cell r="N2405" t="str">
            <v>Hindu</v>
          </cell>
          <cell r="O2405" t="str">
            <v>Citizen_India</v>
          </cell>
          <cell r="P2405" t="str">
            <v>India</v>
          </cell>
          <cell r="Q2405" t="str">
            <v>B+ve</v>
          </cell>
          <cell r="R2405" t="str">
            <v>ETHPD2883J</v>
          </cell>
          <cell r="S2405" t="str">
            <v>Permanent Account Number (PAN)</v>
          </cell>
          <cell r="T2405" t="str">
            <v>India</v>
          </cell>
          <cell r="U2405" t="str">
            <v>GEN802650</v>
          </cell>
          <cell r="V2405" t="str">
            <v>Payroll Id</v>
          </cell>
          <cell r="W2405" t="str">
            <v>H:No:4-98, Ambaripeta, Velgatoor</v>
          </cell>
          <cell r="X2405" t="str">
            <v>Jagitial</v>
          </cell>
          <cell r="Y2405" t="str">
            <v>Telangana</v>
          </cell>
          <cell r="Z2405">
            <v>505526</v>
          </cell>
          <cell r="AA2405" t="str">
            <v>N</v>
          </cell>
          <cell r="AB2405" t="str">
            <v>Y</v>
          </cell>
          <cell r="AC2405" t="str">
            <v>Home</v>
          </cell>
          <cell r="AD2405">
            <v>91</v>
          </cell>
          <cell r="AE2405">
            <v>9000716989</v>
          </cell>
          <cell r="AF2405" t="str">
            <v>Mobile</v>
          </cell>
          <cell r="AG2405" t="str">
            <v>N</v>
          </cell>
          <cell r="AH2405" t="str">
            <v>Y</v>
          </cell>
          <cell r="AI2405" t="str">
            <v>Home</v>
          </cell>
          <cell r="AJ2405" t="str">
            <v>sk.darshanala@gmail.com</v>
          </cell>
          <cell r="AK2405" t="str">
            <v>N</v>
          </cell>
          <cell r="AL2405" t="str">
            <v>Y</v>
          </cell>
          <cell r="AM2405" t="str">
            <v>Home</v>
          </cell>
          <cell r="AN2405" t="str">
            <v>Shiva Kumar Darshanala</v>
          </cell>
          <cell r="AO2405" t="str">
            <v>Suresh Kothi</v>
          </cell>
        </row>
        <row r="2406">
          <cell r="C2406" t="str">
            <v>GEN802651</v>
          </cell>
          <cell r="D2406" t="str">
            <v>Mr</v>
          </cell>
          <cell r="E2406" t="str">
            <v>Shanmukh</v>
          </cell>
          <cell r="F2406" t="str">
            <v/>
          </cell>
          <cell r="G2406" t="str">
            <v>Podishetty</v>
          </cell>
          <cell r="H2406" t="str">
            <v>Male</v>
          </cell>
          <cell r="I2406">
            <v>35307</v>
          </cell>
          <cell r="J2406" t="str">
            <v>India</v>
          </cell>
          <cell r="K2406" t="str">
            <v>Telangana</v>
          </cell>
          <cell r="L2406" t="str">
            <v xml:space="preserve">Hanumakonda </v>
          </cell>
          <cell r="M2406" t="str">
            <v>Single</v>
          </cell>
          <cell r="N2406" t="str">
            <v>Hindu</v>
          </cell>
          <cell r="O2406" t="str">
            <v>Citizen_India</v>
          </cell>
          <cell r="P2406" t="str">
            <v>India</v>
          </cell>
          <cell r="Q2406" t="str">
            <v>A+ve</v>
          </cell>
          <cell r="R2406" t="str">
            <v>EQHPP5527G</v>
          </cell>
          <cell r="S2406" t="str">
            <v>Permanent Account Number (PAN)</v>
          </cell>
          <cell r="T2406" t="str">
            <v>India</v>
          </cell>
          <cell r="U2406" t="str">
            <v>GEN802651</v>
          </cell>
          <cell r="V2406" t="str">
            <v>Payroll Id</v>
          </cell>
          <cell r="W2406" t="str">
            <v>H:No:3-9-558, Reddy Colony, Near Sri Ranga Hospital, Hanamkonda</v>
          </cell>
          <cell r="X2406" t="str">
            <v>Warangal</v>
          </cell>
          <cell r="Y2406" t="str">
            <v>Telangana</v>
          </cell>
          <cell r="Z2406">
            <v>506001</v>
          </cell>
          <cell r="AA2406" t="str">
            <v>N</v>
          </cell>
          <cell r="AB2406" t="str">
            <v>Y</v>
          </cell>
          <cell r="AC2406" t="str">
            <v>Home</v>
          </cell>
          <cell r="AD2406">
            <v>91</v>
          </cell>
          <cell r="AE2406">
            <v>8096057407</v>
          </cell>
          <cell r="AF2406" t="str">
            <v>Mobile</v>
          </cell>
          <cell r="AG2406" t="str">
            <v>N</v>
          </cell>
          <cell r="AH2406" t="str">
            <v>Y</v>
          </cell>
          <cell r="AI2406" t="str">
            <v>Home</v>
          </cell>
          <cell r="AJ2406" t="str">
            <v>shanmukh996@gmail.com</v>
          </cell>
          <cell r="AK2406" t="str">
            <v>N</v>
          </cell>
          <cell r="AL2406" t="str">
            <v>Y</v>
          </cell>
          <cell r="AM2406" t="str">
            <v>Home</v>
          </cell>
          <cell r="AN2406" t="str">
            <v>Shanmukh Podishetty</v>
          </cell>
          <cell r="AO2406" t="str">
            <v>Suresh Kothi</v>
          </cell>
        </row>
        <row r="2407">
          <cell r="C2407" t="str">
            <v>GEN802652</v>
          </cell>
          <cell r="D2407" t="str">
            <v>Mr</v>
          </cell>
          <cell r="E2407" t="str">
            <v>Vamsi</v>
          </cell>
          <cell r="F2407" t="str">
            <v>Krishna</v>
          </cell>
          <cell r="G2407" t="str">
            <v>Chappidi</v>
          </cell>
          <cell r="H2407" t="str">
            <v>Male</v>
          </cell>
          <cell r="I2407">
            <v>35298</v>
          </cell>
          <cell r="J2407" t="str">
            <v>India</v>
          </cell>
          <cell r="K2407" t="str">
            <v>Andhra Pradesh</v>
          </cell>
          <cell r="L2407" t="str">
            <v>Addanki</v>
          </cell>
          <cell r="M2407" t="str">
            <v>Single</v>
          </cell>
          <cell r="N2407" t="str">
            <v>Hindu</v>
          </cell>
          <cell r="O2407" t="str">
            <v>Citizen_India</v>
          </cell>
          <cell r="P2407" t="str">
            <v>India</v>
          </cell>
          <cell r="Q2407" t="str">
            <v>O+ve</v>
          </cell>
          <cell r="R2407" t="str">
            <v>BWAPC9390Q</v>
          </cell>
          <cell r="S2407" t="str">
            <v>Permanent Account Number (PAN)</v>
          </cell>
          <cell r="T2407" t="str">
            <v>India</v>
          </cell>
          <cell r="U2407" t="str">
            <v>GEN802652</v>
          </cell>
          <cell r="V2407" t="str">
            <v>Payroll Id</v>
          </cell>
          <cell r="W2407" t="str">
            <v>H:No:1-100, Main road, Kotikalapudi</v>
          </cell>
          <cell r="X2407" t="str">
            <v>Addanki</v>
          </cell>
          <cell r="Y2407" t="str">
            <v>Andhra Pradesh</v>
          </cell>
          <cell r="Z2407">
            <v>523201</v>
          </cell>
          <cell r="AA2407" t="str">
            <v>N</v>
          </cell>
          <cell r="AB2407" t="str">
            <v>Y</v>
          </cell>
          <cell r="AC2407" t="str">
            <v>Home</v>
          </cell>
          <cell r="AD2407">
            <v>91</v>
          </cell>
          <cell r="AE2407">
            <v>7416539373</v>
          </cell>
          <cell r="AF2407" t="str">
            <v>Mobile</v>
          </cell>
          <cell r="AG2407" t="str">
            <v>N</v>
          </cell>
          <cell r="AH2407" t="str">
            <v>Y</v>
          </cell>
          <cell r="AI2407" t="str">
            <v>Home</v>
          </cell>
          <cell r="AJ2407" t="str">
            <v>vamsikch21@gmail.com</v>
          </cell>
          <cell r="AK2407" t="str">
            <v>N</v>
          </cell>
          <cell r="AL2407" t="str">
            <v>Y</v>
          </cell>
          <cell r="AM2407" t="str">
            <v>Home</v>
          </cell>
          <cell r="AN2407" t="str">
            <v>Vamsi Krishna Chappidi</v>
          </cell>
          <cell r="AO2407" t="str">
            <v>Lavanya Koppada</v>
          </cell>
        </row>
        <row r="2408">
          <cell r="C2408" t="str">
            <v>GEN802653</v>
          </cell>
          <cell r="D2408" t="str">
            <v>Mr</v>
          </cell>
          <cell r="E2408" t="str">
            <v>Prudhvi</v>
          </cell>
          <cell r="F2408" t="str">
            <v>Kumar</v>
          </cell>
          <cell r="G2408" t="str">
            <v>Kundavarapu</v>
          </cell>
          <cell r="H2408" t="str">
            <v>Male</v>
          </cell>
          <cell r="I2408">
            <v>35521</v>
          </cell>
          <cell r="J2408" t="str">
            <v>India</v>
          </cell>
          <cell r="K2408" t="str">
            <v>Andhra Pradesh</v>
          </cell>
          <cell r="L2408" t="str">
            <v>Akkampeta</v>
          </cell>
          <cell r="M2408" t="str">
            <v>Single</v>
          </cell>
          <cell r="N2408" t="str">
            <v>Hindu</v>
          </cell>
          <cell r="O2408" t="str">
            <v>Citizen_India</v>
          </cell>
          <cell r="P2408" t="str">
            <v>India</v>
          </cell>
          <cell r="Q2408" t="str">
            <v>A+ve</v>
          </cell>
          <cell r="R2408" t="str">
            <v>HCIPK6849E</v>
          </cell>
          <cell r="S2408" t="str">
            <v>Permanent Account Number (PAN)</v>
          </cell>
          <cell r="T2408" t="str">
            <v>India</v>
          </cell>
          <cell r="U2408" t="str">
            <v>GEN802653</v>
          </cell>
          <cell r="V2408" t="str">
            <v>Payroll Id</v>
          </cell>
          <cell r="W2408" t="str">
            <v xml:space="preserve">H:No:1-123, Akkampeta, </v>
          </cell>
          <cell r="X2408" t="str">
            <v>Jangareddygudem</v>
          </cell>
          <cell r="Y2408" t="str">
            <v>Andhra Pradesh</v>
          </cell>
          <cell r="Z2408">
            <v>534447</v>
          </cell>
          <cell r="AA2408" t="str">
            <v>N</v>
          </cell>
          <cell r="AB2408" t="str">
            <v>Y</v>
          </cell>
          <cell r="AC2408" t="str">
            <v>Home</v>
          </cell>
          <cell r="AD2408">
            <v>91</v>
          </cell>
          <cell r="AE2408">
            <v>9849582070</v>
          </cell>
          <cell r="AF2408" t="str">
            <v>Mobile</v>
          </cell>
          <cell r="AG2408" t="str">
            <v>N</v>
          </cell>
          <cell r="AH2408" t="str">
            <v>Y</v>
          </cell>
          <cell r="AI2408" t="str">
            <v>Home</v>
          </cell>
          <cell r="AJ2408" t="str">
            <v>prudhvikumar4101@gmail.com</v>
          </cell>
          <cell r="AK2408" t="str">
            <v>N</v>
          </cell>
          <cell r="AL2408" t="str">
            <v>Y</v>
          </cell>
          <cell r="AM2408" t="str">
            <v>Home</v>
          </cell>
          <cell r="AN2408" t="str">
            <v>Prudhvi Kumar Kundavarapu</v>
          </cell>
          <cell r="AO2408" t="str">
            <v>Ashok Kuchillapati</v>
          </cell>
        </row>
        <row r="2409">
          <cell r="C2409" t="str">
            <v>GEN802654</v>
          </cell>
          <cell r="D2409" t="str">
            <v>Ms</v>
          </cell>
          <cell r="E2409" t="str">
            <v>Darshini</v>
          </cell>
          <cell r="F2409" t="str">
            <v/>
          </cell>
          <cell r="G2409" t="str">
            <v>Kompelly</v>
          </cell>
          <cell r="H2409" t="str">
            <v>Female</v>
          </cell>
          <cell r="I2409">
            <v>36030</v>
          </cell>
          <cell r="J2409" t="str">
            <v>India</v>
          </cell>
          <cell r="K2409" t="str">
            <v>Telangana</v>
          </cell>
          <cell r="L2409" t="str">
            <v>Warangal</v>
          </cell>
          <cell r="M2409" t="str">
            <v>Single</v>
          </cell>
          <cell r="N2409" t="str">
            <v>Hindu</v>
          </cell>
          <cell r="O2409" t="str">
            <v>Citizen_India</v>
          </cell>
          <cell r="P2409" t="str">
            <v>India</v>
          </cell>
          <cell r="Q2409" t="str">
            <v>B+ve</v>
          </cell>
          <cell r="R2409" t="str">
            <v>EVCPD2489H</v>
          </cell>
          <cell r="S2409" t="str">
            <v>Permanent Account Number (PAN)</v>
          </cell>
          <cell r="T2409" t="str">
            <v>India</v>
          </cell>
          <cell r="U2409" t="str">
            <v>GEN802654</v>
          </cell>
          <cell r="V2409" t="str">
            <v>Payroll Id</v>
          </cell>
          <cell r="W2409" t="str">
            <v>LIG-I-112, Keerthi Nagar Colony, Geesugonda, Gorrekunta</v>
          </cell>
          <cell r="X2409" t="str">
            <v>Warangal</v>
          </cell>
          <cell r="Y2409" t="str">
            <v>Telangana</v>
          </cell>
          <cell r="Z2409">
            <v>506013</v>
          </cell>
          <cell r="AA2409" t="str">
            <v>N</v>
          </cell>
          <cell r="AB2409" t="str">
            <v>Y</v>
          </cell>
          <cell r="AC2409" t="str">
            <v>Home</v>
          </cell>
          <cell r="AD2409">
            <v>91</v>
          </cell>
          <cell r="AE2409">
            <v>7386346758</v>
          </cell>
          <cell r="AF2409" t="str">
            <v>Mobile</v>
          </cell>
          <cell r="AG2409" t="str">
            <v>N</v>
          </cell>
          <cell r="AH2409" t="str">
            <v>Y</v>
          </cell>
          <cell r="AI2409" t="str">
            <v>Home</v>
          </cell>
          <cell r="AJ2409" t="str">
            <v>darshinikompelli81@gmail.com</v>
          </cell>
          <cell r="AK2409" t="str">
            <v>N</v>
          </cell>
          <cell r="AL2409" t="str">
            <v>Y</v>
          </cell>
          <cell r="AM2409" t="str">
            <v>Home</v>
          </cell>
          <cell r="AN2409" t="str">
            <v>Darshini Kompelly</v>
          </cell>
          <cell r="AO2409" t="str">
            <v>Suresh Kothi</v>
          </cell>
        </row>
        <row r="2410">
          <cell r="C2410" t="str">
            <v>GEN802655</v>
          </cell>
          <cell r="D2410" t="str">
            <v>Mr</v>
          </cell>
          <cell r="E2410" t="str">
            <v>Praveen</v>
          </cell>
          <cell r="F2410" t="str">
            <v>Kumar</v>
          </cell>
          <cell r="G2410" t="str">
            <v>Pardi</v>
          </cell>
          <cell r="H2410" t="str">
            <v>Male</v>
          </cell>
          <cell r="I2410">
            <v>35796</v>
          </cell>
          <cell r="J2410" t="str">
            <v>India</v>
          </cell>
          <cell r="K2410" t="str">
            <v>Telangana</v>
          </cell>
          <cell r="L2410" t="str">
            <v>Asifabad</v>
          </cell>
          <cell r="M2410" t="str">
            <v>Single</v>
          </cell>
          <cell r="N2410" t="str">
            <v>Hindu</v>
          </cell>
          <cell r="O2410" t="str">
            <v>Citizen_India</v>
          </cell>
          <cell r="P2410" t="str">
            <v>India</v>
          </cell>
          <cell r="Q2410" t="str">
            <v>A+ve</v>
          </cell>
          <cell r="R2410" t="str">
            <v>CZPPP1097J</v>
          </cell>
          <cell r="S2410" t="str">
            <v>Permanent Account Number (PAN)</v>
          </cell>
          <cell r="T2410" t="str">
            <v>India</v>
          </cell>
          <cell r="U2410" t="str">
            <v>GEN802655</v>
          </cell>
          <cell r="V2410" t="str">
            <v>Payroll Id</v>
          </cell>
          <cell r="W2410" t="str">
            <v>H:No:1-25, Goyagaon, Kerameri Dist</v>
          </cell>
          <cell r="X2410" t="str">
            <v>Adilabad</v>
          </cell>
          <cell r="Y2410" t="str">
            <v>Telangana</v>
          </cell>
          <cell r="Z2410">
            <v>504293</v>
          </cell>
          <cell r="AA2410" t="str">
            <v>N</v>
          </cell>
          <cell r="AB2410" t="str">
            <v>Y</v>
          </cell>
          <cell r="AC2410" t="str">
            <v>Home</v>
          </cell>
          <cell r="AD2410">
            <v>91</v>
          </cell>
          <cell r="AE2410">
            <v>8639155587</v>
          </cell>
          <cell r="AF2410" t="str">
            <v>Mobile</v>
          </cell>
          <cell r="AG2410" t="str">
            <v>N</v>
          </cell>
          <cell r="AH2410" t="str">
            <v>Y</v>
          </cell>
          <cell r="AI2410" t="str">
            <v>Home</v>
          </cell>
          <cell r="AJ2410" t="str">
            <v>praveenpardi@gmail.com</v>
          </cell>
          <cell r="AK2410" t="str">
            <v>N</v>
          </cell>
          <cell r="AL2410" t="str">
            <v>Y</v>
          </cell>
          <cell r="AM2410" t="str">
            <v>Home</v>
          </cell>
          <cell r="AN2410" t="str">
            <v>Praveen Kumar Pardi</v>
          </cell>
          <cell r="AO2410" t="str">
            <v>Alluraiah Kotapati</v>
          </cell>
        </row>
        <row r="2411">
          <cell r="C2411" t="str">
            <v>GEN802657</v>
          </cell>
          <cell r="D2411" t="str">
            <v>Mr</v>
          </cell>
          <cell r="E2411" t="str">
            <v>Venkatesh</v>
          </cell>
          <cell r="F2411" t="str">
            <v/>
          </cell>
          <cell r="G2411" t="str">
            <v>Kasoju</v>
          </cell>
          <cell r="H2411" t="str">
            <v>Male</v>
          </cell>
          <cell r="I2411">
            <v>34927</v>
          </cell>
          <cell r="J2411" t="str">
            <v>India</v>
          </cell>
          <cell r="K2411" t="str">
            <v>Telangana</v>
          </cell>
          <cell r="L2411" t="str">
            <v>Janagam</v>
          </cell>
          <cell r="M2411" t="str">
            <v>Single</v>
          </cell>
          <cell r="N2411" t="str">
            <v>Hindu</v>
          </cell>
          <cell r="O2411" t="str">
            <v>Citizen_India</v>
          </cell>
          <cell r="P2411" t="str">
            <v>India</v>
          </cell>
          <cell r="Q2411" t="str">
            <v>A+ve</v>
          </cell>
          <cell r="R2411" t="str">
            <v>ENCPK9014F</v>
          </cell>
          <cell r="S2411" t="str">
            <v>Permanent Account Number (PAN)</v>
          </cell>
          <cell r="T2411" t="str">
            <v>India</v>
          </cell>
          <cell r="U2411" t="str">
            <v>GEN802657</v>
          </cell>
          <cell r="V2411" t="str">
            <v>Payroll Id</v>
          </cell>
          <cell r="W2411" t="str">
            <v>H:No:1-53, Thirumalagiri,Ayyangaripalle Devaruppal,Palakurthi</v>
          </cell>
          <cell r="X2411" t="str">
            <v>Warangal</v>
          </cell>
          <cell r="Y2411" t="str">
            <v>Telangana</v>
          </cell>
          <cell r="Z2411">
            <v>506302</v>
          </cell>
          <cell r="AA2411" t="str">
            <v>N</v>
          </cell>
          <cell r="AB2411" t="str">
            <v>Y</v>
          </cell>
          <cell r="AC2411" t="str">
            <v>Home</v>
          </cell>
          <cell r="AD2411">
            <v>91</v>
          </cell>
          <cell r="AE2411">
            <v>8897652458</v>
          </cell>
          <cell r="AF2411" t="str">
            <v>Mobile</v>
          </cell>
          <cell r="AG2411" t="str">
            <v>N</v>
          </cell>
          <cell r="AH2411" t="str">
            <v>Y</v>
          </cell>
          <cell r="AI2411" t="str">
            <v>Home</v>
          </cell>
          <cell r="AJ2411" t="str">
            <v>venkatesh.kasoju@gmail.com</v>
          </cell>
          <cell r="AK2411" t="str">
            <v>N</v>
          </cell>
          <cell r="AL2411" t="str">
            <v>Y</v>
          </cell>
          <cell r="AM2411" t="str">
            <v>Home</v>
          </cell>
          <cell r="AN2411" t="str">
            <v>Venkatesh Kasoju</v>
          </cell>
          <cell r="AO2411" t="str">
            <v>Vikas Vemula</v>
          </cell>
        </row>
        <row r="2412">
          <cell r="C2412" t="str">
            <v>GEN802658</v>
          </cell>
          <cell r="D2412" t="str">
            <v>Mr</v>
          </cell>
          <cell r="E2412" t="str">
            <v>Anil</v>
          </cell>
          <cell r="F2412" t="str">
            <v>Kumar</v>
          </cell>
          <cell r="G2412" t="str">
            <v>Nakka</v>
          </cell>
          <cell r="H2412" t="str">
            <v>Male</v>
          </cell>
          <cell r="I2412">
            <v>33042</v>
          </cell>
          <cell r="J2412" t="str">
            <v>India</v>
          </cell>
          <cell r="K2412" t="str">
            <v>Andhra Pradesh</v>
          </cell>
          <cell r="L2412" t="str">
            <v>Vadali</v>
          </cell>
          <cell r="M2412" t="str">
            <v>Single</v>
          </cell>
          <cell r="N2412" t="str">
            <v>Hindu</v>
          </cell>
          <cell r="O2412" t="str">
            <v>Citizen_India</v>
          </cell>
          <cell r="P2412" t="str">
            <v>India</v>
          </cell>
          <cell r="Q2412" t="str">
            <v>AB+ve</v>
          </cell>
          <cell r="R2412" t="str">
            <v>AWLPN5382M</v>
          </cell>
          <cell r="S2412" t="str">
            <v>Permanent Account Number (PAN)</v>
          </cell>
          <cell r="T2412" t="str">
            <v>India</v>
          </cell>
          <cell r="U2412" t="str">
            <v>GEN802658</v>
          </cell>
          <cell r="V2412" t="str">
            <v>Payroll Id</v>
          </cell>
          <cell r="W2412" t="str">
            <v>H:No:3-13/B, Vadali</v>
          </cell>
          <cell r="X2412" t="str">
            <v>Mudinepalli</v>
          </cell>
          <cell r="Y2412" t="str">
            <v>Andhra Pradesh</v>
          </cell>
          <cell r="Z2412">
            <v>521325</v>
          </cell>
          <cell r="AA2412" t="str">
            <v>N</v>
          </cell>
          <cell r="AB2412" t="str">
            <v>Y</v>
          </cell>
          <cell r="AC2412" t="str">
            <v>Home</v>
          </cell>
          <cell r="AD2412">
            <v>91</v>
          </cell>
          <cell r="AE2412">
            <v>8985817491</v>
          </cell>
          <cell r="AF2412" t="str">
            <v>Mobile</v>
          </cell>
          <cell r="AG2412" t="str">
            <v>N</v>
          </cell>
          <cell r="AH2412" t="str">
            <v>Y</v>
          </cell>
          <cell r="AI2412" t="str">
            <v>Home</v>
          </cell>
          <cell r="AJ2412" t="str">
            <v>anil186kumar@gmail.com</v>
          </cell>
          <cell r="AK2412" t="str">
            <v>N</v>
          </cell>
          <cell r="AL2412" t="str">
            <v>Y</v>
          </cell>
          <cell r="AM2412" t="str">
            <v>Home</v>
          </cell>
          <cell r="AN2412" t="str">
            <v>Anil Kumar Nakka</v>
          </cell>
          <cell r="AO2412" t="str">
            <v>Anil Polamyna</v>
          </cell>
        </row>
        <row r="2413">
          <cell r="C2413" t="str">
            <v>GEN802660</v>
          </cell>
          <cell r="D2413" t="str">
            <v>Mr</v>
          </cell>
          <cell r="E2413" t="str">
            <v>Durga</v>
          </cell>
          <cell r="F2413" t="str">
            <v>Prasad</v>
          </cell>
          <cell r="G2413" t="str">
            <v>Tankala</v>
          </cell>
          <cell r="H2413" t="str">
            <v>Male</v>
          </cell>
          <cell r="I2413">
            <v>35772</v>
          </cell>
          <cell r="J2413" t="str">
            <v>India</v>
          </cell>
          <cell r="K2413" t="str">
            <v>Andhra Pradesh</v>
          </cell>
          <cell r="L2413" t="str">
            <v>Bheemavaram</v>
          </cell>
          <cell r="M2413" t="str">
            <v>Single</v>
          </cell>
          <cell r="N2413" t="str">
            <v>Hindu</v>
          </cell>
          <cell r="O2413" t="str">
            <v>Citizen_India</v>
          </cell>
          <cell r="P2413" t="str">
            <v>India</v>
          </cell>
          <cell r="Q2413" t="str">
            <v>O+ve</v>
          </cell>
          <cell r="R2413" t="str">
            <v>BMGPT2787J</v>
          </cell>
          <cell r="S2413" t="str">
            <v>Permanent Account Number (PAN)</v>
          </cell>
          <cell r="T2413" t="str">
            <v>India</v>
          </cell>
          <cell r="U2413" t="str">
            <v>GEN802660</v>
          </cell>
          <cell r="V2413" t="str">
            <v>Payroll Id</v>
          </cell>
          <cell r="W2413" t="str">
            <v>H:No:5-133, Venkatapuram</v>
          </cell>
          <cell r="X2413" t="str">
            <v>Kallakuru</v>
          </cell>
          <cell r="Y2413" t="str">
            <v>Andhra Pradesh</v>
          </cell>
          <cell r="Z2413">
            <v>534237</v>
          </cell>
          <cell r="AA2413" t="str">
            <v>N</v>
          </cell>
          <cell r="AB2413" t="str">
            <v>Y</v>
          </cell>
          <cell r="AC2413" t="str">
            <v>Home</v>
          </cell>
          <cell r="AD2413">
            <v>91</v>
          </cell>
          <cell r="AE2413">
            <v>8712944339</v>
          </cell>
          <cell r="AF2413" t="str">
            <v>Mobile</v>
          </cell>
          <cell r="AG2413" t="str">
            <v>N</v>
          </cell>
          <cell r="AH2413" t="str">
            <v>Y</v>
          </cell>
          <cell r="AI2413" t="str">
            <v>Home</v>
          </cell>
          <cell r="AJ2413" t="str">
            <v>prasadvfx9@gmail.com</v>
          </cell>
          <cell r="AK2413" t="str">
            <v>N</v>
          </cell>
          <cell r="AL2413" t="str">
            <v>Y</v>
          </cell>
          <cell r="AM2413" t="str">
            <v>Home</v>
          </cell>
          <cell r="AN2413" t="str">
            <v>Durga Prasad Tankala</v>
          </cell>
          <cell r="AO2413" t="str">
            <v>Srikanth Yemula</v>
          </cell>
        </row>
        <row r="2414">
          <cell r="C2414" t="str">
            <v>GEN802662</v>
          </cell>
          <cell r="D2414" t="str">
            <v>Mr</v>
          </cell>
          <cell r="E2414" t="str">
            <v>Shivakumar</v>
          </cell>
          <cell r="F2414" t="str">
            <v/>
          </cell>
          <cell r="G2414" t="str">
            <v>Dandugula</v>
          </cell>
          <cell r="H2414" t="str">
            <v>Male</v>
          </cell>
          <cell r="I2414">
            <v>36661</v>
          </cell>
          <cell r="J2414" t="str">
            <v>India</v>
          </cell>
          <cell r="K2414" t="str">
            <v>Telangana</v>
          </cell>
          <cell r="L2414" t="str">
            <v>Mahaboobnagar</v>
          </cell>
          <cell r="M2414" t="str">
            <v>Single</v>
          </cell>
          <cell r="N2414" t="str">
            <v>Hindu</v>
          </cell>
          <cell r="O2414" t="str">
            <v>Citizen_India</v>
          </cell>
          <cell r="P2414" t="str">
            <v>India</v>
          </cell>
          <cell r="Q2414" t="str">
            <v>AB+ve</v>
          </cell>
          <cell r="R2414" t="str">
            <v>KELPS5797M</v>
          </cell>
          <cell r="S2414" t="str">
            <v>Permanent Account Number (PAN)</v>
          </cell>
          <cell r="T2414" t="str">
            <v>India</v>
          </cell>
          <cell r="U2414" t="str">
            <v>GEN802662</v>
          </cell>
          <cell r="V2414" t="str">
            <v>Payroll Id</v>
          </cell>
          <cell r="W2414" t="str">
            <v>H:No:1-62/1, Kalwakurthy, Mahabubnagar</v>
          </cell>
          <cell r="X2414" t="str">
            <v>Marchala</v>
          </cell>
          <cell r="Y2414" t="str">
            <v>Telangana</v>
          </cell>
          <cell r="Z2414">
            <v>509320</v>
          </cell>
          <cell r="AA2414" t="str">
            <v>N</v>
          </cell>
          <cell r="AB2414" t="str">
            <v>Y</v>
          </cell>
          <cell r="AC2414" t="str">
            <v>Home</v>
          </cell>
          <cell r="AD2414">
            <v>91</v>
          </cell>
          <cell r="AE2414">
            <v>9505110541</v>
          </cell>
          <cell r="AF2414" t="str">
            <v>Mobile</v>
          </cell>
          <cell r="AG2414" t="str">
            <v>N</v>
          </cell>
          <cell r="AH2414" t="str">
            <v>Y</v>
          </cell>
          <cell r="AI2414" t="str">
            <v>Home</v>
          </cell>
          <cell r="AJ2414" t="str">
            <v>shivadhandugula@gmail.com</v>
          </cell>
          <cell r="AK2414" t="str">
            <v>N</v>
          </cell>
          <cell r="AL2414" t="str">
            <v>Y</v>
          </cell>
          <cell r="AM2414" t="str">
            <v>Home</v>
          </cell>
          <cell r="AN2414" t="str">
            <v>Shivakumar Dandugula</v>
          </cell>
          <cell r="AO2414" t="str">
            <v>Madhav Chintalapudi</v>
          </cell>
        </row>
        <row r="2415">
          <cell r="C2415" t="str">
            <v>GEN802666</v>
          </cell>
          <cell r="D2415" t="str">
            <v>Mr</v>
          </cell>
          <cell r="E2415" t="str">
            <v>Srikanth</v>
          </cell>
          <cell r="F2415" t="str">
            <v/>
          </cell>
          <cell r="G2415" t="str">
            <v>Sadhira</v>
          </cell>
          <cell r="H2415" t="str">
            <v>Male</v>
          </cell>
          <cell r="I2415">
            <v>35657</v>
          </cell>
          <cell r="J2415" t="str">
            <v>India</v>
          </cell>
          <cell r="K2415" t="str">
            <v>Telangana</v>
          </cell>
          <cell r="L2415" t="str">
            <v>Bhompally</v>
          </cell>
          <cell r="M2415" t="str">
            <v>Single</v>
          </cell>
          <cell r="N2415" t="str">
            <v>Hindu</v>
          </cell>
          <cell r="O2415" t="str">
            <v>Citizen_India</v>
          </cell>
          <cell r="P2415" t="str">
            <v>India</v>
          </cell>
          <cell r="Q2415" t="str">
            <v>A+ve</v>
          </cell>
          <cell r="R2415" t="str">
            <v>JVMPS0372H</v>
          </cell>
          <cell r="S2415" t="str">
            <v>Permanent Account Number (PAN)</v>
          </cell>
          <cell r="T2415" t="str">
            <v>India</v>
          </cell>
          <cell r="U2415" t="str">
            <v>GEN802666</v>
          </cell>
          <cell r="V2415" t="str">
            <v>Payroll Id</v>
          </cell>
          <cell r="W2415" t="str">
            <v xml:space="preserve">H:No:3-59, Bhommpally ,S.S Nagar,C.Gandhi </v>
          </cell>
          <cell r="X2415" t="str">
            <v>Kamareddy</v>
          </cell>
          <cell r="Y2415" t="str">
            <v>Telangana</v>
          </cell>
          <cell r="Z2415">
            <v>503145</v>
          </cell>
          <cell r="AA2415" t="str">
            <v>N</v>
          </cell>
          <cell r="AB2415" t="str">
            <v>Y</v>
          </cell>
          <cell r="AC2415" t="str">
            <v>Home</v>
          </cell>
          <cell r="AD2415">
            <v>91</v>
          </cell>
          <cell r="AE2415">
            <v>7095491602</v>
          </cell>
          <cell r="AF2415" t="str">
            <v>Mobile</v>
          </cell>
          <cell r="AG2415" t="str">
            <v>N</v>
          </cell>
          <cell r="AH2415" t="str">
            <v>Y</v>
          </cell>
          <cell r="AI2415" t="str">
            <v>Home</v>
          </cell>
          <cell r="AJ2415" t="str">
            <v>srikanthsadhira@gmail.com</v>
          </cell>
          <cell r="AK2415" t="str">
            <v>N</v>
          </cell>
          <cell r="AL2415" t="str">
            <v>Y</v>
          </cell>
          <cell r="AM2415" t="str">
            <v>Home</v>
          </cell>
          <cell r="AN2415" t="str">
            <v>Srikanth Sadhira</v>
          </cell>
          <cell r="AO2415" t="str">
            <v>Charly Prashanth Kumar Nakka</v>
          </cell>
        </row>
        <row r="2416">
          <cell r="C2416" t="str">
            <v>GEN802667</v>
          </cell>
          <cell r="D2416" t="str">
            <v>Mr</v>
          </cell>
          <cell r="E2416" t="str">
            <v>Sai</v>
          </cell>
          <cell r="F2416" t="str">
            <v>Prakash Reddy</v>
          </cell>
          <cell r="G2416" t="str">
            <v>Koripelli</v>
          </cell>
          <cell r="H2416" t="str">
            <v>Male</v>
          </cell>
          <cell r="I2416">
            <v>36445</v>
          </cell>
          <cell r="J2416" t="str">
            <v>India</v>
          </cell>
          <cell r="K2416" t="str">
            <v>Telangana</v>
          </cell>
          <cell r="L2416" t="str">
            <v>Nalgonda</v>
          </cell>
          <cell r="M2416" t="str">
            <v>Single</v>
          </cell>
          <cell r="N2416" t="str">
            <v>Hindu</v>
          </cell>
          <cell r="O2416" t="str">
            <v>Citizen_India</v>
          </cell>
          <cell r="P2416" t="str">
            <v>India</v>
          </cell>
          <cell r="Q2416" t="str">
            <v>B+ve</v>
          </cell>
          <cell r="R2416" t="str">
            <v>DLKPR9179B</v>
          </cell>
          <cell r="S2416" t="str">
            <v>Permanent Account Number (PAN)</v>
          </cell>
          <cell r="T2416" t="str">
            <v>India</v>
          </cell>
          <cell r="U2416" t="str">
            <v>GEN802667</v>
          </cell>
          <cell r="V2416" t="str">
            <v>Payroll Id</v>
          </cell>
          <cell r="W2416" t="str">
            <v>Chada ,Athmakur,</v>
          </cell>
          <cell r="X2416" t="str">
            <v>Nalgonda</v>
          </cell>
          <cell r="Y2416" t="str">
            <v>Telangana</v>
          </cell>
          <cell r="Z2416">
            <v>508111</v>
          </cell>
          <cell r="AA2416" t="str">
            <v>N</v>
          </cell>
          <cell r="AB2416" t="str">
            <v>Y</v>
          </cell>
          <cell r="AC2416" t="str">
            <v>Home</v>
          </cell>
          <cell r="AD2416">
            <v>91</v>
          </cell>
          <cell r="AE2416">
            <v>7799480751</v>
          </cell>
          <cell r="AF2416" t="str">
            <v>Mobile</v>
          </cell>
          <cell r="AG2416" t="str">
            <v>N</v>
          </cell>
          <cell r="AH2416" t="str">
            <v>Y</v>
          </cell>
          <cell r="AI2416" t="str">
            <v>Home</v>
          </cell>
          <cell r="AJ2416" t="str">
            <v>saireddy225@gmail.com</v>
          </cell>
          <cell r="AK2416" t="str">
            <v>N</v>
          </cell>
          <cell r="AL2416" t="str">
            <v>Y</v>
          </cell>
          <cell r="AM2416" t="str">
            <v>Home</v>
          </cell>
          <cell r="AN2416" t="str">
            <v>Sai Prakash Reddy Koripelli</v>
          </cell>
          <cell r="AO2416" t="str">
            <v>Madhav Chintalapudi</v>
          </cell>
        </row>
        <row r="2417">
          <cell r="C2417" t="str">
            <v>GEN802668</v>
          </cell>
          <cell r="D2417" t="str">
            <v>Mr</v>
          </cell>
          <cell r="E2417" t="str">
            <v>Raja</v>
          </cell>
          <cell r="F2417" t="str">
            <v>Shekar</v>
          </cell>
          <cell r="G2417" t="str">
            <v>Gadi</v>
          </cell>
          <cell r="H2417" t="str">
            <v>Male</v>
          </cell>
          <cell r="I2417">
            <v>35107</v>
          </cell>
          <cell r="J2417" t="str">
            <v>India</v>
          </cell>
          <cell r="K2417" t="str">
            <v>Telangana</v>
          </cell>
          <cell r="L2417" t="str">
            <v>Bibipet</v>
          </cell>
          <cell r="M2417" t="str">
            <v>Single</v>
          </cell>
          <cell r="N2417" t="str">
            <v>Hindu</v>
          </cell>
          <cell r="O2417" t="str">
            <v>Citizen_India</v>
          </cell>
          <cell r="P2417" t="str">
            <v>India</v>
          </cell>
          <cell r="Q2417" t="str">
            <v>A+ve</v>
          </cell>
          <cell r="R2417" t="str">
            <v>CNNPG3563Q</v>
          </cell>
          <cell r="S2417" t="str">
            <v>Permanent Account Number (PAN)</v>
          </cell>
          <cell r="T2417" t="str">
            <v>India</v>
          </cell>
          <cell r="U2417" t="str">
            <v>GEN802668</v>
          </cell>
          <cell r="V2417" t="str">
            <v>Payroll Id</v>
          </cell>
          <cell r="W2417" t="str">
            <v>H:No:7-14, Bibipet, Kamareddy</v>
          </cell>
          <cell r="X2417" t="str">
            <v>Nizamabad</v>
          </cell>
          <cell r="Y2417" t="str">
            <v>Telangana</v>
          </cell>
          <cell r="Z2417">
            <v>503125</v>
          </cell>
          <cell r="AA2417" t="str">
            <v>N</v>
          </cell>
          <cell r="AB2417" t="str">
            <v>Y</v>
          </cell>
          <cell r="AC2417" t="str">
            <v>Home</v>
          </cell>
          <cell r="AD2417">
            <v>91</v>
          </cell>
          <cell r="AE2417">
            <v>8374159295</v>
          </cell>
          <cell r="AF2417" t="str">
            <v>Mobile</v>
          </cell>
          <cell r="AG2417" t="str">
            <v>N</v>
          </cell>
          <cell r="AH2417" t="str">
            <v>Y</v>
          </cell>
          <cell r="AI2417" t="str">
            <v>Home</v>
          </cell>
          <cell r="AJ2417" t="str">
            <v>gadirajashekar23@gmail.com</v>
          </cell>
          <cell r="AK2417" t="str">
            <v>N</v>
          </cell>
          <cell r="AL2417" t="str">
            <v>Y</v>
          </cell>
          <cell r="AM2417" t="str">
            <v>Home</v>
          </cell>
          <cell r="AN2417" t="str">
            <v>Raja Shekar Gadi</v>
          </cell>
          <cell r="AO2417" t="str">
            <v>Charly Prashanth Kumar Nakka</v>
          </cell>
        </row>
        <row r="2418">
          <cell r="C2418" t="str">
            <v>GEN802669</v>
          </cell>
          <cell r="D2418" t="str">
            <v>Ms</v>
          </cell>
          <cell r="E2418" t="str">
            <v>Siva</v>
          </cell>
          <cell r="F2418" t="str">
            <v>Bhavani</v>
          </cell>
          <cell r="G2418" t="str">
            <v>Chennamsetty</v>
          </cell>
          <cell r="H2418" t="str">
            <v>Female</v>
          </cell>
          <cell r="I2418">
            <v>34388</v>
          </cell>
          <cell r="J2418" t="str">
            <v>India</v>
          </cell>
          <cell r="K2418" t="str">
            <v>Andhra Pradesh</v>
          </cell>
          <cell r="L2418" t="str">
            <v>Guntur</v>
          </cell>
          <cell r="M2418" t="str">
            <v>Single</v>
          </cell>
          <cell r="N2418" t="str">
            <v>Hindu</v>
          </cell>
          <cell r="O2418" t="str">
            <v>Citizen_India</v>
          </cell>
          <cell r="P2418" t="str">
            <v>India</v>
          </cell>
          <cell r="Q2418" t="str">
            <v>B+ve</v>
          </cell>
          <cell r="R2418" t="str">
            <v>BVIPC0609K</v>
          </cell>
          <cell r="S2418" t="str">
            <v>Permanent Account Number (PAN)</v>
          </cell>
          <cell r="T2418" t="str">
            <v>India</v>
          </cell>
          <cell r="U2418" t="str">
            <v>GEN802669</v>
          </cell>
          <cell r="V2418" t="str">
            <v>Payroll Id</v>
          </cell>
          <cell r="W2418" t="str">
            <v>Flat No:G1,Srichakra Nilayam B-Block,Allapur Housing Society Nizampet Road,Kukatpally</v>
          </cell>
          <cell r="X2418" t="str">
            <v>Hyderabad</v>
          </cell>
          <cell r="Y2418" t="str">
            <v>Telangana</v>
          </cell>
          <cell r="Z2418">
            <v>500072</v>
          </cell>
          <cell r="AA2418" t="str">
            <v>N</v>
          </cell>
          <cell r="AB2418" t="str">
            <v>Y</v>
          </cell>
          <cell r="AC2418" t="str">
            <v>Home</v>
          </cell>
          <cell r="AD2418">
            <v>91</v>
          </cell>
          <cell r="AE2418">
            <v>8639797104</v>
          </cell>
          <cell r="AF2418" t="str">
            <v>Mobile</v>
          </cell>
          <cell r="AG2418" t="str">
            <v>N</v>
          </cell>
          <cell r="AH2418" t="str">
            <v>Y</v>
          </cell>
          <cell r="AI2418" t="str">
            <v>Home</v>
          </cell>
          <cell r="AJ2418" t="str">
            <v>vani.chennamsetty@hotmail.com</v>
          </cell>
          <cell r="AK2418" t="str">
            <v>N</v>
          </cell>
          <cell r="AL2418" t="str">
            <v>Y</v>
          </cell>
          <cell r="AM2418" t="str">
            <v>Home</v>
          </cell>
          <cell r="AN2418" t="str">
            <v>Siva Bhavani Chennamsetty</v>
          </cell>
          <cell r="AO2418" t="str">
            <v>Charly Prashanth Kumar Nakka</v>
          </cell>
        </row>
        <row r="2419">
          <cell r="C2419" t="str">
            <v>GEN802747</v>
          </cell>
          <cell r="D2419" t="str">
            <v>Mr</v>
          </cell>
          <cell r="E2419" t="str">
            <v>Nandakishore</v>
          </cell>
          <cell r="F2419" t="str">
            <v/>
          </cell>
          <cell r="G2419" t="str">
            <v>Uripakka</v>
          </cell>
          <cell r="H2419" t="str">
            <v>Male</v>
          </cell>
          <cell r="I2419">
            <v>32213</v>
          </cell>
          <cell r="J2419" t="str">
            <v>India</v>
          </cell>
          <cell r="K2419" t="str">
            <v>Telangana</v>
          </cell>
          <cell r="L2419" t="str">
            <v>Bhimanapally</v>
          </cell>
          <cell r="M2419" t="str">
            <v>Married</v>
          </cell>
          <cell r="N2419" t="str">
            <v>Hindu</v>
          </cell>
          <cell r="O2419" t="str">
            <v>Citizen_India</v>
          </cell>
          <cell r="P2419" t="str">
            <v>India</v>
          </cell>
          <cell r="Q2419" t="str">
            <v>O+ve</v>
          </cell>
          <cell r="R2419" t="str">
            <v>ACOPU9468Q</v>
          </cell>
          <cell r="S2419" t="str">
            <v>Permanent Account Number (PAN)</v>
          </cell>
          <cell r="T2419" t="str">
            <v>India</v>
          </cell>
          <cell r="U2419" t="str">
            <v>GEN802747</v>
          </cell>
          <cell r="V2419" t="str">
            <v>Payroll Id</v>
          </cell>
          <cell r="W2419" t="str">
            <v>H:No:6-120, Kammaguda,SC colony, Damera Bheeman Palle,Marriguda,</v>
          </cell>
          <cell r="X2419" t="str">
            <v>Nalgonda</v>
          </cell>
          <cell r="Y2419" t="str">
            <v>Telangana</v>
          </cell>
          <cell r="Z2419">
            <v>508245</v>
          </cell>
          <cell r="AA2419" t="str">
            <v>N</v>
          </cell>
          <cell r="AB2419" t="str">
            <v>Y</v>
          </cell>
          <cell r="AC2419" t="str">
            <v>Home</v>
          </cell>
          <cell r="AD2419">
            <v>91</v>
          </cell>
          <cell r="AE2419">
            <v>7780629571</v>
          </cell>
          <cell r="AF2419" t="str">
            <v>Mobile</v>
          </cell>
          <cell r="AG2419" t="str">
            <v>N</v>
          </cell>
          <cell r="AH2419" t="str">
            <v>Y</v>
          </cell>
          <cell r="AI2419" t="str">
            <v>Home</v>
          </cell>
          <cell r="AJ2419" t="str">
            <v>u.nandakishore@live.com</v>
          </cell>
          <cell r="AK2419" t="str">
            <v>N</v>
          </cell>
          <cell r="AL2419" t="str">
            <v>Y</v>
          </cell>
          <cell r="AM2419" t="str">
            <v>Home</v>
          </cell>
          <cell r="AN2419" t="str">
            <v>Nandakishore Uripakka</v>
          </cell>
          <cell r="AO2419" t="str">
            <v>Hari Babu Menda</v>
          </cell>
        </row>
        <row r="2420">
          <cell r="C2420" t="str">
            <v>GEN802812</v>
          </cell>
          <cell r="D2420" t="str">
            <v>Mr</v>
          </cell>
          <cell r="E2420" t="str">
            <v>Khaleel</v>
          </cell>
          <cell r="F2420" t="str">
            <v>Ahmed</v>
          </cell>
          <cell r="G2420" t="str">
            <v>Shaik</v>
          </cell>
          <cell r="H2420" t="str">
            <v>Male</v>
          </cell>
          <cell r="I2420">
            <v>35379</v>
          </cell>
          <cell r="J2420" t="str">
            <v>India</v>
          </cell>
          <cell r="K2420" t="str">
            <v>Andhra Pradesh</v>
          </cell>
          <cell r="L2420" t="str">
            <v>Kurnool</v>
          </cell>
          <cell r="M2420" t="str">
            <v>Single</v>
          </cell>
          <cell r="N2420" t="str">
            <v>Muslim</v>
          </cell>
          <cell r="O2420" t="str">
            <v>Citizen_India</v>
          </cell>
          <cell r="P2420" t="str">
            <v>India</v>
          </cell>
          <cell r="Q2420" t="str">
            <v>O+ve</v>
          </cell>
          <cell r="R2420" t="str">
            <v>HPKPS9231H</v>
          </cell>
          <cell r="S2420" t="str">
            <v>Permanent Account Number (PAN)</v>
          </cell>
          <cell r="T2420" t="str">
            <v>India</v>
          </cell>
          <cell r="U2420" t="str">
            <v>GEN802812</v>
          </cell>
          <cell r="V2420" t="str">
            <v>Payroll Id</v>
          </cell>
          <cell r="W2420" t="str">
            <v>H:No.12-1-595,Flot No.201, shameen Imperial,Near mumtaz masjid, Asif nagar</v>
          </cell>
          <cell r="X2420" t="str">
            <v>Hyderabad</v>
          </cell>
          <cell r="Y2420" t="str">
            <v>Telangana</v>
          </cell>
          <cell r="Z2420">
            <v>500028</v>
          </cell>
          <cell r="AA2420" t="str">
            <v>N</v>
          </cell>
          <cell r="AB2420" t="str">
            <v>Y</v>
          </cell>
          <cell r="AC2420" t="str">
            <v>Home</v>
          </cell>
          <cell r="AD2420">
            <v>91</v>
          </cell>
          <cell r="AE2420">
            <v>8309744261</v>
          </cell>
          <cell r="AF2420" t="str">
            <v>Mobile</v>
          </cell>
          <cell r="AG2420" t="str">
            <v>N</v>
          </cell>
          <cell r="AH2420" t="str">
            <v>Y</v>
          </cell>
          <cell r="AI2420" t="str">
            <v>Home</v>
          </cell>
          <cell r="AJ2420" t="str">
            <v>khaleelahmed1026@gmail.com</v>
          </cell>
          <cell r="AK2420" t="str">
            <v>N</v>
          </cell>
          <cell r="AL2420" t="str">
            <v>Y</v>
          </cell>
          <cell r="AM2420" t="str">
            <v>Home</v>
          </cell>
          <cell r="AN2420" t="str">
            <v>Khaleel Ahmed Shaik</v>
          </cell>
          <cell r="AO2420" t="str">
            <v>Hari Babu Menda</v>
          </cell>
        </row>
        <row r="2421">
          <cell r="C2421" t="str">
            <v>GEN802820</v>
          </cell>
          <cell r="D2421" t="str">
            <v>Mr</v>
          </cell>
          <cell r="E2421" t="str">
            <v>Rahul</v>
          </cell>
          <cell r="F2421" t="str">
            <v/>
          </cell>
          <cell r="G2421" t="str">
            <v>Dudala</v>
          </cell>
          <cell r="H2421" t="str">
            <v>Male</v>
          </cell>
          <cell r="I2421">
            <v>35288</v>
          </cell>
          <cell r="J2421" t="str">
            <v>India</v>
          </cell>
          <cell r="K2421" t="str">
            <v>Telangana</v>
          </cell>
          <cell r="L2421" t="str">
            <v>Sharajipet</v>
          </cell>
          <cell r="M2421" t="str">
            <v>Single</v>
          </cell>
          <cell r="N2421" t="str">
            <v>Hindu</v>
          </cell>
          <cell r="O2421" t="str">
            <v>Citizen_India</v>
          </cell>
          <cell r="P2421" t="str">
            <v>India</v>
          </cell>
          <cell r="Q2421" t="str">
            <v>O+ve</v>
          </cell>
          <cell r="R2421" t="str">
            <v>EBSPD8170D</v>
          </cell>
          <cell r="S2421" t="str">
            <v>Permanent Account Number (PAN)</v>
          </cell>
          <cell r="T2421" t="str">
            <v>India</v>
          </cell>
          <cell r="U2421" t="str">
            <v>GEN802820</v>
          </cell>
          <cell r="V2421" t="str">
            <v>Payroll Id</v>
          </cell>
          <cell r="W2421" t="str">
            <v>H:No:3-95, Sharajipet, Alair</v>
          </cell>
          <cell r="X2421" t="str">
            <v>Nalgonda</v>
          </cell>
          <cell r="Y2421" t="str">
            <v>Telangana</v>
          </cell>
          <cell r="Z2421">
            <v>508101</v>
          </cell>
          <cell r="AA2421" t="str">
            <v>N</v>
          </cell>
          <cell r="AB2421" t="str">
            <v>Y</v>
          </cell>
          <cell r="AC2421" t="str">
            <v>Home</v>
          </cell>
          <cell r="AD2421">
            <v>91</v>
          </cell>
          <cell r="AE2421">
            <v>9701584112</v>
          </cell>
          <cell r="AF2421" t="str">
            <v>Mobile</v>
          </cell>
          <cell r="AG2421" t="str">
            <v>N</v>
          </cell>
          <cell r="AH2421" t="str">
            <v>Y</v>
          </cell>
          <cell r="AI2421" t="str">
            <v>Home</v>
          </cell>
          <cell r="AJ2421" t="str">
            <v>rahuldudala@gmail.com</v>
          </cell>
          <cell r="AK2421" t="str">
            <v>N</v>
          </cell>
          <cell r="AL2421" t="str">
            <v>Y</v>
          </cell>
          <cell r="AM2421" t="str">
            <v>Home</v>
          </cell>
          <cell r="AN2421" t="str">
            <v>Rahul Dudala</v>
          </cell>
          <cell r="AO2421" t="str">
            <v>Madhav Chintalapudi</v>
          </cell>
        </row>
        <row r="2422">
          <cell r="C2422" t="str">
            <v>GEN802821</v>
          </cell>
          <cell r="D2422" t="str">
            <v>Mr</v>
          </cell>
          <cell r="E2422" t="str">
            <v>Prashanth</v>
          </cell>
          <cell r="F2422" t="str">
            <v/>
          </cell>
          <cell r="G2422" t="str">
            <v>Gouni</v>
          </cell>
          <cell r="H2422" t="str">
            <v>Male</v>
          </cell>
          <cell r="I2422">
            <v>35492</v>
          </cell>
          <cell r="J2422" t="str">
            <v>India</v>
          </cell>
          <cell r="K2422" t="str">
            <v>Telangana</v>
          </cell>
          <cell r="L2422" t="str">
            <v>Janagam</v>
          </cell>
          <cell r="M2422" t="str">
            <v>Single</v>
          </cell>
          <cell r="N2422" t="str">
            <v>Hindu</v>
          </cell>
          <cell r="O2422" t="str">
            <v>Citizen_India</v>
          </cell>
          <cell r="P2422" t="str">
            <v>India</v>
          </cell>
          <cell r="Q2422" t="str">
            <v>B+ve</v>
          </cell>
          <cell r="R2422" t="str">
            <v>COVPG6816B</v>
          </cell>
          <cell r="S2422" t="str">
            <v>Permanent Account Number (PAN)</v>
          </cell>
          <cell r="T2422" t="str">
            <v>India</v>
          </cell>
          <cell r="U2422" t="str">
            <v>GEN802821</v>
          </cell>
          <cell r="V2422" t="str">
            <v>Payroll Id</v>
          </cell>
          <cell r="W2422" t="str">
            <v>Rambojigudem, Chinnamadur, Madoorkhurd</v>
          </cell>
          <cell r="X2422" t="str">
            <v>Warangal</v>
          </cell>
          <cell r="Y2422" t="str">
            <v>Telangana</v>
          </cell>
          <cell r="Z2422">
            <v>506303</v>
          </cell>
          <cell r="AA2422" t="str">
            <v>N</v>
          </cell>
          <cell r="AB2422" t="str">
            <v>Y</v>
          </cell>
          <cell r="AC2422" t="str">
            <v>Home</v>
          </cell>
          <cell r="AD2422">
            <v>91</v>
          </cell>
          <cell r="AE2422">
            <v>9553866860</v>
          </cell>
          <cell r="AF2422" t="str">
            <v>Mobile</v>
          </cell>
          <cell r="AG2422" t="str">
            <v>N</v>
          </cell>
          <cell r="AH2422" t="str">
            <v>Y</v>
          </cell>
          <cell r="AI2422" t="str">
            <v>Home</v>
          </cell>
          <cell r="AJ2422" t="str">
            <v>prashanthgouni123@gmail.com</v>
          </cell>
          <cell r="AK2422" t="str">
            <v>N</v>
          </cell>
          <cell r="AL2422" t="str">
            <v>Y</v>
          </cell>
          <cell r="AM2422" t="str">
            <v>Home</v>
          </cell>
          <cell r="AN2422" t="str">
            <v>Prashanth Gouni</v>
          </cell>
          <cell r="AO2422" t="str">
            <v>Srikanth Yemula</v>
          </cell>
        </row>
        <row r="2423">
          <cell r="C2423" t="str">
            <v>GEN802824</v>
          </cell>
          <cell r="D2423" t="str">
            <v>Mr</v>
          </cell>
          <cell r="E2423" t="str">
            <v>Rajanikanth</v>
          </cell>
          <cell r="F2423" t="str">
            <v/>
          </cell>
          <cell r="G2423" t="str">
            <v>Siliveru</v>
          </cell>
          <cell r="H2423" t="str">
            <v>Male</v>
          </cell>
          <cell r="I2423">
            <v>35678</v>
          </cell>
          <cell r="J2423" t="str">
            <v>India</v>
          </cell>
          <cell r="K2423" t="str">
            <v>Telangana</v>
          </cell>
          <cell r="L2423" t="str">
            <v>Koracical</v>
          </cell>
          <cell r="M2423" t="str">
            <v>Single</v>
          </cell>
          <cell r="N2423" t="str">
            <v>Hindu</v>
          </cell>
          <cell r="O2423" t="str">
            <v>Citizen_India</v>
          </cell>
          <cell r="P2423" t="str">
            <v>India</v>
          </cell>
          <cell r="Q2423" t="str">
            <v>O+ve</v>
          </cell>
          <cell r="R2423" t="str">
            <v>HBDPS3187K</v>
          </cell>
          <cell r="S2423" t="str">
            <v>Permanent Account Number (PAN)</v>
          </cell>
          <cell r="T2423" t="str">
            <v>India</v>
          </cell>
          <cell r="U2423" t="str">
            <v>GEN802824</v>
          </cell>
          <cell r="V2423" t="str">
            <v>Payroll Id</v>
          </cell>
          <cell r="W2423" t="str">
            <v>H:No:5/215, Kotta Colony, Koratikal</v>
          </cell>
          <cell r="X2423" t="str">
            <v>Nalgonda</v>
          </cell>
          <cell r="Y2423" t="str">
            <v>Telangana</v>
          </cell>
          <cell r="Z2423">
            <v>508244</v>
          </cell>
          <cell r="AA2423" t="str">
            <v>N</v>
          </cell>
          <cell r="AB2423" t="str">
            <v>Y</v>
          </cell>
          <cell r="AC2423" t="str">
            <v>Home</v>
          </cell>
          <cell r="AD2423">
            <v>91</v>
          </cell>
          <cell r="AE2423">
            <v>7997507306</v>
          </cell>
          <cell r="AF2423" t="str">
            <v>Mobile</v>
          </cell>
          <cell r="AG2423" t="str">
            <v>N</v>
          </cell>
          <cell r="AH2423" t="str">
            <v>Y</v>
          </cell>
          <cell r="AI2423" t="str">
            <v>Home</v>
          </cell>
          <cell r="AJ2423" t="str">
            <v>shiluverurajanikanth@gmail.com</v>
          </cell>
          <cell r="AK2423" t="str">
            <v>N</v>
          </cell>
          <cell r="AL2423" t="str">
            <v>Y</v>
          </cell>
          <cell r="AM2423" t="str">
            <v>Home</v>
          </cell>
          <cell r="AN2423" t="str">
            <v>Rajanikanth Siliveru</v>
          </cell>
          <cell r="AO2423" t="str">
            <v>Raman Kumar Mallick</v>
          </cell>
        </row>
        <row r="2424">
          <cell r="C2424" t="str">
            <v>GEN802825</v>
          </cell>
          <cell r="D2424" t="str">
            <v>Mr</v>
          </cell>
          <cell r="E2424" t="str">
            <v>Upendra</v>
          </cell>
          <cell r="F2424" t="str">
            <v>Naidu</v>
          </cell>
          <cell r="G2424" t="str">
            <v>Gulla</v>
          </cell>
          <cell r="H2424" t="str">
            <v>Male</v>
          </cell>
          <cell r="I2424">
            <v>34515</v>
          </cell>
          <cell r="J2424" t="str">
            <v>India</v>
          </cell>
          <cell r="K2424" t="str">
            <v>Andhra Pradesh</v>
          </cell>
          <cell r="L2424" t="str">
            <v>Arasada</v>
          </cell>
          <cell r="M2424" t="str">
            <v>Single</v>
          </cell>
          <cell r="N2424" t="str">
            <v>Hindu</v>
          </cell>
          <cell r="O2424" t="str">
            <v>Citizen_India</v>
          </cell>
          <cell r="P2424" t="str">
            <v>India</v>
          </cell>
          <cell r="Q2424" t="str">
            <v>O+ve</v>
          </cell>
          <cell r="R2424" t="str">
            <v>BVGPG9628G</v>
          </cell>
          <cell r="S2424" t="str">
            <v>Permanent Account Number (PAN)</v>
          </cell>
          <cell r="T2424" t="str">
            <v>India</v>
          </cell>
          <cell r="U2424" t="str">
            <v>GEN802825</v>
          </cell>
          <cell r="V2424" t="str">
            <v>Payroll Id</v>
          </cell>
          <cell r="W2424" t="str">
            <v>Plot No:614, Naidu Street,Balijapeta, Arasada</v>
          </cell>
          <cell r="X2424" t="str">
            <v>Vizianagaram</v>
          </cell>
          <cell r="Y2424" t="str">
            <v>Andhra Pradesh</v>
          </cell>
          <cell r="Z2424">
            <v>535557</v>
          </cell>
          <cell r="AA2424" t="str">
            <v>N</v>
          </cell>
          <cell r="AB2424" t="str">
            <v>Y</v>
          </cell>
          <cell r="AC2424" t="str">
            <v>Home</v>
          </cell>
          <cell r="AD2424">
            <v>91</v>
          </cell>
          <cell r="AE2424">
            <v>9848657437</v>
          </cell>
          <cell r="AF2424" t="str">
            <v>Mobile</v>
          </cell>
          <cell r="AG2424" t="str">
            <v>N</v>
          </cell>
          <cell r="AH2424" t="str">
            <v>Y</v>
          </cell>
          <cell r="AI2424" t="str">
            <v>Home</v>
          </cell>
          <cell r="AJ2424" t="str">
            <v>upendranaidu123@gmail.com</v>
          </cell>
          <cell r="AK2424" t="str">
            <v>N</v>
          </cell>
          <cell r="AL2424" t="str">
            <v>Y</v>
          </cell>
          <cell r="AM2424" t="str">
            <v>Home</v>
          </cell>
          <cell r="AN2424" t="str">
            <v>Upendra Naidu Gulla</v>
          </cell>
          <cell r="AO2424" t="str">
            <v>Srikanth Yemula</v>
          </cell>
        </row>
        <row r="2425">
          <cell r="C2425" t="str">
            <v>GEN802829</v>
          </cell>
          <cell r="D2425" t="str">
            <v>Ms</v>
          </cell>
          <cell r="E2425" t="str">
            <v>Ankita</v>
          </cell>
          <cell r="F2425" t="str">
            <v/>
          </cell>
          <cell r="G2425" t="str">
            <v>Mitra</v>
          </cell>
          <cell r="H2425" t="str">
            <v>Female</v>
          </cell>
          <cell r="I2425">
            <v>35143</v>
          </cell>
          <cell r="J2425" t="str">
            <v>India</v>
          </cell>
          <cell r="K2425" t="str">
            <v>West Bengal</v>
          </cell>
          <cell r="L2425" t="str">
            <v>Kolkata</v>
          </cell>
          <cell r="M2425" t="str">
            <v>Single</v>
          </cell>
          <cell r="N2425" t="str">
            <v>Hindu</v>
          </cell>
          <cell r="O2425" t="str">
            <v>Citizen_India</v>
          </cell>
          <cell r="P2425" t="str">
            <v>India</v>
          </cell>
          <cell r="Q2425" t="str">
            <v>B+ve</v>
          </cell>
          <cell r="R2425" t="str">
            <v>DFRPM3655C</v>
          </cell>
          <cell r="S2425" t="str">
            <v>Permanent Account Number (PAN)</v>
          </cell>
          <cell r="T2425" t="str">
            <v>India</v>
          </cell>
          <cell r="U2425" t="str">
            <v>GEN802829</v>
          </cell>
          <cell r="V2425" t="str">
            <v>Payroll Id</v>
          </cell>
          <cell r="W2425" t="str">
            <v>H:No:3/1 A, Chakraberia Lane LR Sarani, Circus Avenue</v>
          </cell>
          <cell r="X2425" t="str">
            <v>Kolkata</v>
          </cell>
          <cell r="Y2425" t="str">
            <v>West Bengal</v>
          </cell>
          <cell r="Z2425">
            <v>700020</v>
          </cell>
          <cell r="AA2425" t="str">
            <v>N</v>
          </cell>
          <cell r="AB2425" t="str">
            <v>Y</v>
          </cell>
          <cell r="AC2425" t="str">
            <v>Home</v>
          </cell>
          <cell r="AD2425">
            <v>91</v>
          </cell>
          <cell r="AE2425">
            <v>9874670586</v>
          </cell>
          <cell r="AF2425" t="str">
            <v>Mobile</v>
          </cell>
          <cell r="AG2425" t="str">
            <v>N</v>
          </cell>
          <cell r="AH2425" t="str">
            <v>Y</v>
          </cell>
          <cell r="AI2425" t="str">
            <v>Home</v>
          </cell>
          <cell r="AJ2425" t="str">
            <v>ankitamitra46@gmail.com</v>
          </cell>
          <cell r="AK2425" t="str">
            <v>N</v>
          </cell>
          <cell r="AL2425" t="str">
            <v>Y</v>
          </cell>
          <cell r="AM2425" t="str">
            <v>Home</v>
          </cell>
          <cell r="AN2425" t="str">
            <v>Ankita Mitra</v>
          </cell>
          <cell r="AO2425" t="str">
            <v>Hari Babu Menda</v>
          </cell>
        </row>
        <row r="2426">
          <cell r="C2426" t="str">
            <v>GEN802830</v>
          </cell>
          <cell r="D2426" t="str">
            <v>Mr</v>
          </cell>
          <cell r="E2426" t="str">
            <v>Sai</v>
          </cell>
          <cell r="F2426" t="str">
            <v>Kumar</v>
          </cell>
          <cell r="G2426" t="str">
            <v>Bandari</v>
          </cell>
          <cell r="H2426" t="str">
            <v>Male</v>
          </cell>
          <cell r="I2426">
            <v>34319</v>
          </cell>
          <cell r="J2426" t="str">
            <v>India</v>
          </cell>
          <cell r="K2426" t="str">
            <v>Telangana</v>
          </cell>
          <cell r="L2426" t="str">
            <v>Hyderabad</v>
          </cell>
          <cell r="M2426" t="str">
            <v>Single</v>
          </cell>
          <cell r="N2426" t="str">
            <v>Hindu</v>
          </cell>
          <cell r="O2426" t="str">
            <v>Citizen_India</v>
          </cell>
          <cell r="P2426" t="str">
            <v>India</v>
          </cell>
          <cell r="Q2426" t="str">
            <v>B+ve</v>
          </cell>
          <cell r="R2426" t="str">
            <v>CLTPB3265J</v>
          </cell>
          <cell r="S2426" t="str">
            <v>Permanent Account Number (PAN)</v>
          </cell>
          <cell r="T2426" t="str">
            <v>India</v>
          </cell>
          <cell r="U2426" t="str">
            <v>GEN802830</v>
          </cell>
          <cell r="V2426" t="str">
            <v>Payroll Id</v>
          </cell>
          <cell r="W2426" t="str">
            <v xml:space="preserve">1-10-216/A/30, Brahmanwadi, Begumpet, </v>
          </cell>
          <cell r="X2426" t="str">
            <v>Hyderabad</v>
          </cell>
          <cell r="Y2426" t="str">
            <v>Telangana</v>
          </cell>
          <cell r="Z2426">
            <v>500016</v>
          </cell>
          <cell r="AA2426" t="str">
            <v>N</v>
          </cell>
          <cell r="AB2426" t="str">
            <v>Y</v>
          </cell>
          <cell r="AC2426" t="str">
            <v>Home</v>
          </cell>
          <cell r="AD2426">
            <v>91</v>
          </cell>
          <cell r="AE2426">
            <v>9032386808</v>
          </cell>
          <cell r="AF2426" t="str">
            <v>Mobile</v>
          </cell>
          <cell r="AG2426" t="str">
            <v>N</v>
          </cell>
          <cell r="AH2426" t="str">
            <v>Y</v>
          </cell>
          <cell r="AI2426" t="str">
            <v>Home</v>
          </cell>
          <cell r="AJ2426" t="str">
            <v>bandarisai94@gmail.com</v>
          </cell>
          <cell r="AK2426" t="str">
            <v>N</v>
          </cell>
          <cell r="AL2426" t="str">
            <v>Y</v>
          </cell>
          <cell r="AM2426" t="str">
            <v>Home</v>
          </cell>
          <cell r="AN2426" t="str">
            <v>Sai Kumar Bandari</v>
          </cell>
          <cell r="AO2426" t="str">
            <v>Hari Babu Menda</v>
          </cell>
        </row>
        <row r="2427">
          <cell r="C2427" t="str">
            <v>GEN802840</v>
          </cell>
          <cell r="D2427" t="str">
            <v>Ms</v>
          </cell>
          <cell r="E2427" t="str">
            <v>Venkata</v>
          </cell>
          <cell r="F2427" t="str">
            <v>Bhargavi</v>
          </cell>
          <cell r="G2427" t="str">
            <v>Bhupani</v>
          </cell>
          <cell r="H2427" t="str">
            <v>Female</v>
          </cell>
          <cell r="I2427">
            <v>36531</v>
          </cell>
          <cell r="J2427" t="str">
            <v>India</v>
          </cell>
          <cell r="K2427" t="str">
            <v>Andhra Pradesh</v>
          </cell>
          <cell r="L2427" t="str">
            <v>Giddaluru</v>
          </cell>
          <cell r="M2427" t="str">
            <v>Single</v>
          </cell>
          <cell r="N2427" t="str">
            <v>Hindu</v>
          </cell>
          <cell r="O2427" t="str">
            <v>Citizen_India</v>
          </cell>
          <cell r="P2427" t="str">
            <v>India</v>
          </cell>
          <cell r="Q2427" t="str">
            <v>B+ve</v>
          </cell>
          <cell r="R2427" t="str">
            <v>DVSPB9603N</v>
          </cell>
          <cell r="S2427" t="str">
            <v>Permanent Account Number (PAN)</v>
          </cell>
          <cell r="T2427" t="str">
            <v>India</v>
          </cell>
          <cell r="U2427" t="str">
            <v>GEN802840</v>
          </cell>
          <cell r="V2427" t="str">
            <v>Payroll Id</v>
          </cell>
          <cell r="W2427" t="str">
            <v>H:No:7-15-113/1 ,Prasanth Nagar</v>
          </cell>
          <cell r="X2427" t="str">
            <v>Giddalur</v>
          </cell>
          <cell r="Y2427" t="str">
            <v>Andhra Pradesh</v>
          </cell>
          <cell r="Z2427">
            <v>523357</v>
          </cell>
          <cell r="AA2427" t="str">
            <v>N</v>
          </cell>
          <cell r="AB2427" t="str">
            <v>Y</v>
          </cell>
          <cell r="AC2427" t="str">
            <v>Home</v>
          </cell>
          <cell r="AD2427">
            <v>91</v>
          </cell>
          <cell r="AE2427">
            <v>7288926056</v>
          </cell>
          <cell r="AF2427" t="str">
            <v>Mobile</v>
          </cell>
          <cell r="AG2427" t="str">
            <v>N</v>
          </cell>
          <cell r="AH2427" t="str">
            <v>Y</v>
          </cell>
          <cell r="AI2427" t="str">
            <v>Home</v>
          </cell>
          <cell r="AJ2427" t="str">
            <v>bhargavibhupani06@gmail.com</v>
          </cell>
          <cell r="AK2427" t="str">
            <v>N</v>
          </cell>
          <cell r="AL2427" t="str">
            <v>Y</v>
          </cell>
          <cell r="AM2427" t="str">
            <v>Home</v>
          </cell>
          <cell r="AN2427" t="str">
            <v>Venkata Bhargavi Bhupani</v>
          </cell>
          <cell r="AO2427" t="str">
            <v>Srikanth Yemula</v>
          </cell>
        </row>
        <row r="2428">
          <cell r="C2428" t="str">
            <v>GEN802841</v>
          </cell>
          <cell r="D2428" t="str">
            <v>Ms</v>
          </cell>
          <cell r="E2428" t="str">
            <v>Neeharika</v>
          </cell>
          <cell r="F2428" t="str">
            <v/>
          </cell>
          <cell r="G2428" t="str">
            <v>Mulpuru</v>
          </cell>
          <cell r="H2428" t="str">
            <v>Female</v>
          </cell>
          <cell r="I2428">
            <v>34980</v>
          </cell>
          <cell r="J2428" t="str">
            <v>India</v>
          </cell>
          <cell r="K2428" t="str">
            <v>Andhra Pradesh</v>
          </cell>
          <cell r="L2428" t="str">
            <v>Eluru</v>
          </cell>
          <cell r="M2428" t="str">
            <v>Single</v>
          </cell>
          <cell r="N2428" t="str">
            <v>Hindu</v>
          </cell>
          <cell r="O2428" t="str">
            <v>Citizen_India</v>
          </cell>
          <cell r="P2428" t="str">
            <v>India</v>
          </cell>
          <cell r="Q2428" t="str">
            <v>B+ve</v>
          </cell>
          <cell r="R2428" t="str">
            <v>CYPPM6431G</v>
          </cell>
          <cell r="S2428" t="str">
            <v>Permanent Account Number (PAN)</v>
          </cell>
          <cell r="T2428" t="str">
            <v>India</v>
          </cell>
          <cell r="U2428" t="str">
            <v>GEN802841</v>
          </cell>
          <cell r="V2428" t="str">
            <v>Payroll Id</v>
          </cell>
          <cell r="W2428" t="str">
            <v>Flat No:501,Mulpuru Mansion Opp to CRR Public School Industrial Estate</v>
          </cell>
          <cell r="X2428" t="str">
            <v>Eluru</v>
          </cell>
          <cell r="Y2428" t="str">
            <v>Andhra Pradesh</v>
          </cell>
          <cell r="Z2428">
            <v>534007</v>
          </cell>
          <cell r="AA2428" t="str">
            <v>N</v>
          </cell>
          <cell r="AB2428" t="str">
            <v>Y</v>
          </cell>
          <cell r="AC2428" t="str">
            <v>Home</v>
          </cell>
          <cell r="AD2428">
            <v>91</v>
          </cell>
          <cell r="AE2428">
            <v>9494905327</v>
          </cell>
          <cell r="AF2428" t="str">
            <v>Mobile</v>
          </cell>
          <cell r="AG2428" t="str">
            <v>N</v>
          </cell>
          <cell r="AH2428" t="str">
            <v>Y</v>
          </cell>
          <cell r="AI2428" t="str">
            <v>Home</v>
          </cell>
          <cell r="AJ2428" t="str">
            <v>neeharikachowdary@gmail.com</v>
          </cell>
          <cell r="AK2428" t="str">
            <v>N</v>
          </cell>
          <cell r="AL2428" t="str">
            <v>Y</v>
          </cell>
          <cell r="AM2428" t="str">
            <v>Home</v>
          </cell>
          <cell r="AN2428" t="str">
            <v>Neeharika Mulpuru</v>
          </cell>
          <cell r="AO2428" t="str">
            <v>Charly Prashanth Kumar Nakka</v>
          </cell>
        </row>
        <row r="2429">
          <cell r="C2429" t="str">
            <v>GEN802861</v>
          </cell>
          <cell r="D2429" t="str">
            <v>Mr</v>
          </cell>
          <cell r="E2429" t="str">
            <v>Dharani</v>
          </cell>
          <cell r="F2429" t="str">
            <v>Gopinadh</v>
          </cell>
          <cell r="G2429" t="str">
            <v>Mallela</v>
          </cell>
          <cell r="H2429" t="str">
            <v>Male</v>
          </cell>
          <cell r="I2429">
            <v>35940</v>
          </cell>
          <cell r="J2429" t="str">
            <v>India</v>
          </cell>
          <cell r="K2429" t="str">
            <v>Andhra Pradesh</v>
          </cell>
          <cell r="L2429" t="str">
            <v>Chinnaparimi</v>
          </cell>
          <cell r="M2429" t="str">
            <v>Single</v>
          </cell>
          <cell r="N2429" t="str">
            <v>Hindu</v>
          </cell>
          <cell r="O2429" t="str">
            <v>Citizen_India</v>
          </cell>
          <cell r="P2429" t="str">
            <v>India</v>
          </cell>
          <cell r="Q2429" t="str">
            <v>B+ve</v>
          </cell>
          <cell r="R2429" t="str">
            <v>EPPPM9160D</v>
          </cell>
          <cell r="S2429" t="str">
            <v>Permanent Account Number (PAN)</v>
          </cell>
          <cell r="T2429" t="str">
            <v>India</v>
          </cell>
          <cell r="U2429" t="str">
            <v>GEN802861</v>
          </cell>
          <cell r="V2429" t="str">
            <v>Payroll Id</v>
          </cell>
          <cell r="W2429" t="str">
            <v>H:No:10-42, Chinaparimi</v>
          </cell>
          <cell r="X2429" t="str">
            <v>Guntur</v>
          </cell>
          <cell r="Y2429" t="str">
            <v>Andhra Pradesh</v>
          </cell>
          <cell r="Z2429">
            <v>522313</v>
          </cell>
          <cell r="AA2429" t="str">
            <v>N</v>
          </cell>
          <cell r="AB2429" t="str">
            <v>Y</v>
          </cell>
          <cell r="AC2429" t="str">
            <v>Home</v>
          </cell>
          <cell r="AD2429">
            <v>91</v>
          </cell>
          <cell r="AE2429">
            <v>8142391814</v>
          </cell>
          <cell r="AF2429" t="str">
            <v>Mobile</v>
          </cell>
          <cell r="AG2429" t="str">
            <v>N</v>
          </cell>
          <cell r="AH2429" t="str">
            <v>Y</v>
          </cell>
          <cell r="AI2429" t="str">
            <v>Home</v>
          </cell>
          <cell r="AJ2429" t="str">
            <v>gopinadh.mallela1@gmail.com</v>
          </cell>
          <cell r="AK2429" t="str">
            <v>N</v>
          </cell>
          <cell r="AL2429" t="str">
            <v>Y</v>
          </cell>
          <cell r="AM2429" t="str">
            <v>Home</v>
          </cell>
          <cell r="AN2429" t="str">
            <v>Dharani Gopinadh Mallela</v>
          </cell>
          <cell r="AO2429" t="str">
            <v>Priyadarshini Rao Peluri</v>
          </cell>
        </row>
        <row r="2430">
          <cell r="C2430" t="str">
            <v>GEN802868</v>
          </cell>
          <cell r="D2430" t="str">
            <v>Mr</v>
          </cell>
          <cell r="E2430" t="str">
            <v>Koti</v>
          </cell>
          <cell r="G2430" t="str">
            <v>Kongala</v>
          </cell>
          <cell r="H2430" t="str">
            <v>Male</v>
          </cell>
          <cell r="I2430">
            <v>34521</v>
          </cell>
          <cell r="J2430" t="str">
            <v>India</v>
          </cell>
          <cell r="K2430" t="str">
            <v>Telangana</v>
          </cell>
          <cell r="L2430" t="str">
            <v>Khammam</v>
          </cell>
          <cell r="M2430" t="str">
            <v>Single</v>
          </cell>
          <cell r="N2430" t="str">
            <v>Hindu</v>
          </cell>
          <cell r="O2430" t="str">
            <v>Citizen_India</v>
          </cell>
          <cell r="P2430" t="str">
            <v>India</v>
          </cell>
          <cell r="Q2430" t="str">
            <v>B+ve</v>
          </cell>
          <cell r="R2430" t="str">
            <v>HPPPK2233J</v>
          </cell>
          <cell r="S2430" t="str">
            <v>Permanent Account Number (PAN)</v>
          </cell>
          <cell r="T2430" t="str">
            <v>India</v>
          </cell>
          <cell r="U2430" t="str">
            <v>GEN802868</v>
          </cell>
          <cell r="V2430" t="str">
            <v>Payroll Id</v>
          </cell>
          <cell r="W2430" t="str">
            <v>H:No:4-52/A, Yerraboyinapally, Kalluru</v>
          </cell>
          <cell r="X2430" t="str">
            <v>Khammam</v>
          </cell>
          <cell r="Y2430" t="str">
            <v>Telangana</v>
          </cell>
          <cell r="Z2430">
            <v>507209</v>
          </cell>
          <cell r="AA2430" t="str">
            <v>N</v>
          </cell>
          <cell r="AB2430" t="str">
            <v>Y</v>
          </cell>
          <cell r="AC2430" t="str">
            <v>Home</v>
          </cell>
          <cell r="AD2430">
            <v>91</v>
          </cell>
          <cell r="AE2430">
            <v>7893785705</v>
          </cell>
          <cell r="AF2430" t="str">
            <v>Mobile</v>
          </cell>
          <cell r="AG2430" t="str">
            <v>N</v>
          </cell>
          <cell r="AH2430" t="str">
            <v>Y</v>
          </cell>
          <cell r="AI2430" t="str">
            <v>Home</v>
          </cell>
          <cell r="AJ2430" t="str">
            <v>kotikoti92586@gmail.com</v>
          </cell>
          <cell r="AK2430" t="str">
            <v>N</v>
          </cell>
          <cell r="AL2430" t="str">
            <v>Y</v>
          </cell>
          <cell r="AM2430" t="str">
            <v>Home</v>
          </cell>
          <cell r="AN2430" t="str">
            <v>Koti Kongala</v>
          </cell>
          <cell r="AO2430" t="str">
            <v>Leelamanohar Nalam</v>
          </cell>
        </row>
        <row r="2431">
          <cell r="C2431" t="str">
            <v>GEN802883</v>
          </cell>
          <cell r="D2431" t="str">
            <v>Mr</v>
          </cell>
          <cell r="E2431" t="str">
            <v>Harish</v>
          </cell>
          <cell r="F2431" t="str">
            <v/>
          </cell>
          <cell r="G2431" t="str">
            <v>Thaduru</v>
          </cell>
          <cell r="H2431" t="str">
            <v>Male</v>
          </cell>
          <cell r="I2431">
            <v>35273</v>
          </cell>
          <cell r="J2431" t="str">
            <v>India</v>
          </cell>
          <cell r="K2431" t="str">
            <v>Telangana</v>
          </cell>
          <cell r="L2431" t="str">
            <v>Jeedimetla</v>
          </cell>
          <cell r="M2431" t="str">
            <v>Single</v>
          </cell>
          <cell r="N2431" t="str">
            <v>Hindu</v>
          </cell>
          <cell r="O2431" t="str">
            <v>Citizen_India</v>
          </cell>
          <cell r="P2431" t="str">
            <v>India</v>
          </cell>
          <cell r="Q2431" t="str">
            <v>O+ve</v>
          </cell>
          <cell r="R2431" t="str">
            <v>AOGPH5899N</v>
          </cell>
          <cell r="S2431" t="str">
            <v>Permanent Account Number (PAN)</v>
          </cell>
          <cell r="T2431" t="str">
            <v>India</v>
          </cell>
          <cell r="U2431" t="str">
            <v>GEN802883</v>
          </cell>
          <cell r="V2431" t="str">
            <v>Payroll Id</v>
          </cell>
          <cell r="W2431" t="str">
            <v>H:No:32-382/2, Sanjay Gandhi Nagar, Shapur Nagar, Jeedimetla</v>
          </cell>
          <cell r="X2431" t="str">
            <v>Hyderabad</v>
          </cell>
          <cell r="Y2431" t="str">
            <v>Telangana</v>
          </cell>
          <cell r="Z2431">
            <v>500055</v>
          </cell>
          <cell r="AA2431" t="str">
            <v>N</v>
          </cell>
          <cell r="AB2431" t="str">
            <v>Y</v>
          </cell>
          <cell r="AC2431" t="str">
            <v>Home</v>
          </cell>
          <cell r="AD2431">
            <v>91</v>
          </cell>
          <cell r="AE2431">
            <v>9533662039</v>
          </cell>
          <cell r="AF2431" t="str">
            <v>Mobile</v>
          </cell>
          <cell r="AG2431" t="str">
            <v>N</v>
          </cell>
          <cell r="AH2431" t="str">
            <v>Y</v>
          </cell>
          <cell r="AI2431" t="str">
            <v>Home</v>
          </cell>
          <cell r="AJ2431" t="str">
            <v>harishrockzz08@gmail.com</v>
          </cell>
          <cell r="AK2431" t="str">
            <v>N</v>
          </cell>
          <cell r="AL2431" t="str">
            <v>Y</v>
          </cell>
          <cell r="AM2431" t="str">
            <v>Home</v>
          </cell>
          <cell r="AN2431" t="str">
            <v>Harish Thaduru</v>
          </cell>
          <cell r="AO2431" t="str">
            <v>Ashok Kuchillapati</v>
          </cell>
        </row>
        <row r="2432">
          <cell r="C2432" t="str">
            <v>GEN802888</v>
          </cell>
          <cell r="D2432" t="str">
            <v>Mr</v>
          </cell>
          <cell r="E2432" t="str">
            <v>Rakesh</v>
          </cell>
          <cell r="F2432" t="str">
            <v/>
          </cell>
          <cell r="G2432" t="str">
            <v>Bura</v>
          </cell>
          <cell r="H2432" t="str">
            <v>Male</v>
          </cell>
          <cell r="I2432">
            <v>35596</v>
          </cell>
          <cell r="J2432" t="str">
            <v>India</v>
          </cell>
          <cell r="K2432" t="str">
            <v>Telangana</v>
          </cell>
          <cell r="L2432" t="str">
            <v>Siddipet</v>
          </cell>
          <cell r="M2432" t="str">
            <v>Single</v>
          </cell>
          <cell r="N2432" t="str">
            <v>Hindu</v>
          </cell>
          <cell r="O2432" t="str">
            <v>Citizen_India</v>
          </cell>
          <cell r="P2432" t="str">
            <v>India</v>
          </cell>
          <cell r="Q2432" t="str">
            <v>B+ve</v>
          </cell>
          <cell r="R2432" t="str">
            <v>DTAPB5114A</v>
          </cell>
          <cell r="S2432" t="str">
            <v>Permanent Account Number (PAN)</v>
          </cell>
          <cell r="T2432" t="str">
            <v>India</v>
          </cell>
          <cell r="U2432" t="str">
            <v>GEN802888</v>
          </cell>
          <cell r="V2432" t="str">
            <v>Payroll Id</v>
          </cell>
          <cell r="W2432" t="str">
            <v>H:No:9-4-72, Charwadan, Siddipet</v>
          </cell>
          <cell r="X2432" t="str">
            <v>Medak</v>
          </cell>
          <cell r="Y2432" t="str">
            <v>Telangana</v>
          </cell>
          <cell r="Z2432">
            <v>502103</v>
          </cell>
          <cell r="AA2432" t="str">
            <v>N</v>
          </cell>
          <cell r="AB2432" t="str">
            <v>Y</v>
          </cell>
          <cell r="AC2432" t="str">
            <v>Home</v>
          </cell>
          <cell r="AD2432">
            <v>91</v>
          </cell>
          <cell r="AE2432">
            <v>6302684523</v>
          </cell>
          <cell r="AF2432" t="str">
            <v>Mobile</v>
          </cell>
          <cell r="AG2432" t="str">
            <v>N</v>
          </cell>
          <cell r="AH2432" t="str">
            <v>Y</v>
          </cell>
          <cell r="AI2432" t="str">
            <v>Home</v>
          </cell>
          <cell r="AJ2432" t="str">
            <v>rakeshbura98@gmail.com</v>
          </cell>
          <cell r="AK2432" t="str">
            <v>N</v>
          </cell>
          <cell r="AL2432" t="str">
            <v>Y</v>
          </cell>
          <cell r="AM2432" t="str">
            <v>Home</v>
          </cell>
          <cell r="AN2432" t="str">
            <v>Rakesh Bura</v>
          </cell>
          <cell r="AO2432" t="str">
            <v>Ashok Kuchillapati</v>
          </cell>
        </row>
        <row r="2433">
          <cell r="C2433" t="str">
            <v>GEN802889</v>
          </cell>
          <cell r="D2433" t="str">
            <v>Mr</v>
          </cell>
          <cell r="E2433" t="str">
            <v>Ravi</v>
          </cell>
          <cell r="F2433" t="str">
            <v>Kumar</v>
          </cell>
          <cell r="G2433" t="str">
            <v>Gujja</v>
          </cell>
          <cell r="H2433" t="str">
            <v>Male</v>
          </cell>
          <cell r="I2433">
            <v>34910</v>
          </cell>
          <cell r="J2433" t="str">
            <v>India</v>
          </cell>
          <cell r="K2433" t="str">
            <v>Telangana</v>
          </cell>
          <cell r="L2433" t="str">
            <v>Sangareddy</v>
          </cell>
          <cell r="M2433" t="str">
            <v>Single</v>
          </cell>
          <cell r="N2433" t="str">
            <v>Hindu</v>
          </cell>
          <cell r="O2433" t="str">
            <v>Citizen_India</v>
          </cell>
          <cell r="P2433" t="str">
            <v>India</v>
          </cell>
          <cell r="Q2433" t="str">
            <v>B+ve</v>
          </cell>
          <cell r="R2433" t="str">
            <v>BXLPG7045J</v>
          </cell>
          <cell r="S2433" t="str">
            <v>Permanent Account Number (PAN)</v>
          </cell>
          <cell r="T2433" t="str">
            <v>India</v>
          </cell>
          <cell r="U2433" t="str">
            <v>GEN802889</v>
          </cell>
          <cell r="V2433" t="str">
            <v>Payroll Id</v>
          </cell>
          <cell r="W2433" t="str">
            <v>H:No:34/32, Rajiv Gruha Kalpha, Quthbullapur</v>
          </cell>
          <cell r="X2433" t="str">
            <v>Hyderabad</v>
          </cell>
          <cell r="Y2433" t="str">
            <v>Telangana</v>
          </cell>
          <cell r="Z2433">
            <v>500037</v>
          </cell>
          <cell r="AA2433" t="str">
            <v>N</v>
          </cell>
          <cell r="AB2433" t="str">
            <v>Y</v>
          </cell>
          <cell r="AC2433" t="str">
            <v>Home</v>
          </cell>
          <cell r="AD2433">
            <v>91</v>
          </cell>
          <cell r="AE2433">
            <v>8977315966</v>
          </cell>
          <cell r="AF2433" t="str">
            <v>Mobile</v>
          </cell>
          <cell r="AG2433" t="str">
            <v>N</v>
          </cell>
          <cell r="AH2433" t="str">
            <v>Y</v>
          </cell>
          <cell r="AI2433" t="str">
            <v>Home</v>
          </cell>
          <cell r="AJ2433" t="str">
            <v>g.ravikumar020@gmail.com</v>
          </cell>
          <cell r="AK2433" t="str">
            <v>N</v>
          </cell>
          <cell r="AL2433" t="str">
            <v>Y</v>
          </cell>
          <cell r="AM2433" t="str">
            <v>Home</v>
          </cell>
          <cell r="AN2433" t="str">
            <v>Ravi Kumar Gujja</v>
          </cell>
          <cell r="AO2433" t="str">
            <v>Ashok Kuchillapati</v>
          </cell>
        </row>
        <row r="2434">
          <cell r="C2434" t="str">
            <v>GEN802892</v>
          </cell>
          <cell r="D2434" t="str">
            <v>Mr</v>
          </cell>
          <cell r="E2434" t="str">
            <v>Ramalinga</v>
          </cell>
          <cell r="F2434" t="str">
            <v>Reddy</v>
          </cell>
          <cell r="G2434" t="str">
            <v>Maddi</v>
          </cell>
          <cell r="H2434" t="str">
            <v>Male</v>
          </cell>
          <cell r="I2434">
            <v>35138</v>
          </cell>
          <cell r="J2434" t="str">
            <v>India</v>
          </cell>
          <cell r="K2434" t="str">
            <v>Telangana</v>
          </cell>
          <cell r="L2434" t="str">
            <v>Suryapet</v>
          </cell>
          <cell r="M2434" t="str">
            <v>Single</v>
          </cell>
          <cell r="N2434" t="str">
            <v>Hindu</v>
          </cell>
          <cell r="O2434" t="str">
            <v>Citizen_India</v>
          </cell>
          <cell r="P2434" t="str">
            <v>India</v>
          </cell>
          <cell r="Q2434" t="str">
            <v>A+ve</v>
          </cell>
          <cell r="R2434" t="str">
            <v>DEVPM7402A</v>
          </cell>
          <cell r="S2434" t="str">
            <v>Permanent Account Number (PAN)</v>
          </cell>
          <cell r="T2434" t="str">
            <v>India</v>
          </cell>
          <cell r="U2434" t="str">
            <v>GEN802892</v>
          </cell>
          <cell r="V2434" t="str">
            <v>Payroll Id</v>
          </cell>
          <cell r="W2434" t="str">
            <v>H:No:3-134, Raghavapuram, Mothey Mandal</v>
          </cell>
          <cell r="X2434" t="str">
            <v>Suryapet</v>
          </cell>
          <cell r="Y2434" t="str">
            <v>Telangana</v>
          </cell>
          <cell r="Z2434">
            <v>508213</v>
          </cell>
          <cell r="AA2434" t="str">
            <v>N</v>
          </cell>
          <cell r="AB2434" t="str">
            <v>Y</v>
          </cell>
          <cell r="AC2434" t="str">
            <v>Home</v>
          </cell>
          <cell r="AD2434">
            <v>91</v>
          </cell>
          <cell r="AE2434">
            <v>9951512047</v>
          </cell>
          <cell r="AF2434" t="str">
            <v>Mobile</v>
          </cell>
          <cell r="AG2434" t="str">
            <v>N</v>
          </cell>
          <cell r="AH2434" t="str">
            <v>Y</v>
          </cell>
          <cell r="AI2434" t="str">
            <v>Home</v>
          </cell>
          <cell r="AJ2434" t="str">
            <v>ramalingareddymaddi@gmail.com</v>
          </cell>
          <cell r="AK2434" t="str">
            <v>N</v>
          </cell>
          <cell r="AL2434" t="str">
            <v>Y</v>
          </cell>
          <cell r="AM2434" t="str">
            <v>Home</v>
          </cell>
          <cell r="AN2434" t="str">
            <v>Ramalinga Reddy Maddi</v>
          </cell>
          <cell r="AO2434" t="str">
            <v>Suresh Kothi</v>
          </cell>
        </row>
        <row r="2435">
          <cell r="C2435" t="str">
            <v>GEN802909</v>
          </cell>
          <cell r="D2435" t="str">
            <v>Mr</v>
          </cell>
          <cell r="E2435" t="str">
            <v>Nikhil</v>
          </cell>
          <cell r="F2435" t="str">
            <v/>
          </cell>
          <cell r="G2435" t="str">
            <v>Sannapuri</v>
          </cell>
          <cell r="H2435" t="str">
            <v>Male</v>
          </cell>
          <cell r="I2435">
            <v>34854</v>
          </cell>
          <cell r="J2435" t="str">
            <v>India</v>
          </cell>
          <cell r="K2435" t="str">
            <v>Telangana</v>
          </cell>
          <cell r="L2435" t="str">
            <v>Kukunoorpally</v>
          </cell>
          <cell r="M2435" t="str">
            <v>Single</v>
          </cell>
          <cell r="N2435" t="str">
            <v>Hindu</v>
          </cell>
          <cell r="O2435" t="str">
            <v>Citizen_India</v>
          </cell>
          <cell r="P2435" t="str">
            <v>India</v>
          </cell>
          <cell r="Q2435" t="str">
            <v>B+ve</v>
          </cell>
          <cell r="R2435" t="str">
            <v>KEOPS1313L</v>
          </cell>
          <cell r="S2435" t="str">
            <v>Permanent Account Number (PAN)</v>
          </cell>
          <cell r="T2435" t="str">
            <v>India</v>
          </cell>
          <cell r="U2435" t="str">
            <v>GEN802909</v>
          </cell>
          <cell r="V2435" t="str">
            <v>Payroll Id</v>
          </cell>
          <cell r="W2435" t="str">
            <v>H:No:1-00, Kukunoorpally, Kondapaka</v>
          </cell>
          <cell r="X2435" t="str">
            <v>Medak</v>
          </cell>
          <cell r="Y2435" t="str">
            <v>Telangana</v>
          </cell>
          <cell r="Z2435">
            <v>502301</v>
          </cell>
          <cell r="AA2435" t="str">
            <v>N</v>
          </cell>
          <cell r="AB2435" t="str">
            <v>Y</v>
          </cell>
          <cell r="AC2435" t="str">
            <v>Home</v>
          </cell>
          <cell r="AD2435">
            <v>91</v>
          </cell>
          <cell r="AE2435">
            <v>8886704516</v>
          </cell>
          <cell r="AF2435" t="str">
            <v>Mobile</v>
          </cell>
          <cell r="AG2435" t="str">
            <v>N</v>
          </cell>
          <cell r="AH2435" t="str">
            <v>Y</v>
          </cell>
          <cell r="AI2435" t="str">
            <v>Home</v>
          </cell>
          <cell r="AJ2435" t="str">
            <v>nikhilrocks1947@gmail.com</v>
          </cell>
          <cell r="AK2435" t="str">
            <v>N</v>
          </cell>
          <cell r="AL2435" t="str">
            <v>Y</v>
          </cell>
          <cell r="AM2435" t="str">
            <v>Home</v>
          </cell>
          <cell r="AN2435" t="str">
            <v>Nikhil Sannapuri</v>
          </cell>
          <cell r="AO2435" t="str">
            <v>Vikas Vemula</v>
          </cell>
        </row>
        <row r="2436">
          <cell r="C2436" t="str">
            <v>PFW107774</v>
          </cell>
          <cell r="D2436" t="str">
            <v>Mr</v>
          </cell>
          <cell r="E2436" t="str">
            <v>Laxman</v>
          </cell>
          <cell r="F2436" t="str">
            <v/>
          </cell>
          <cell r="G2436" t="str">
            <v>Ghumla</v>
          </cell>
          <cell r="H2436" t="str">
            <v>Male</v>
          </cell>
          <cell r="I2436">
            <v>30311</v>
          </cell>
          <cell r="J2436" t="str">
            <v>India</v>
          </cell>
          <cell r="K2436" t="str">
            <v>Maharashtra</v>
          </cell>
          <cell r="L2436" t="str">
            <v>Mumbai</v>
          </cell>
          <cell r="M2436" t="str">
            <v>Married</v>
          </cell>
          <cell r="N2436" t="str">
            <v>Hindu</v>
          </cell>
          <cell r="O2436" t="str">
            <v>Citizen_India</v>
          </cell>
          <cell r="P2436" t="str">
            <v>India</v>
          </cell>
          <cell r="Q2436" t="str">
            <v>A+ve</v>
          </cell>
          <cell r="R2436" t="str">
            <v>AHRPG9619D</v>
          </cell>
          <cell r="S2436" t="str">
            <v>Permanent Account Number (PAN)</v>
          </cell>
          <cell r="T2436" t="str">
            <v>India</v>
          </cell>
          <cell r="U2436" t="str">
            <v>PFW107774</v>
          </cell>
          <cell r="V2436" t="str">
            <v>Payroll Id</v>
          </cell>
          <cell r="W2436" t="str">
            <v xml:space="preserve">706,  New Prabhat CHS,  Rawalpada, Dahisar </v>
          </cell>
          <cell r="X2436" t="str">
            <v>Mumbai</v>
          </cell>
          <cell r="Y2436" t="str">
            <v>Maharashtra</v>
          </cell>
          <cell r="Z2436">
            <v>400068</v>
          </cell>
          <cell r="AA2436" t="str">
            <v>N</v>
          </cell>
          <cell r="AB2436" t="str">
            <v>Y</v>
          </cell>
          <cell r="AC2436" t="str">
            <v>Home</v>
          </cell>
          <cell r="AD2436">
            <v>91</v>
          </cell>
          <cell r="AE2436">
            <v>8008102978</v>
          </cell>
          <cell r="AF2436" t="str">
            <v>Mobile</v>
          </cell>
          <cell r="AG2436" t="str">
            <v>Y</v>
          </cell>
          <cell r="AH2436" t="str">
            <v>N</v>
          </cell>
          <cell r="AI2436" t="str">
            <v>Work</v>
          </cell>
          <cell r="AJ2436" t="str">
            <v>laxman.ghumla@primefocusworld.com</v>
          </cell>
          <cell r="AK2436" t="str">
            <v>N</v>
          </cell>
          <cell r="AL2436" t="str">
            <v>Y</v>
          </cell>
          <cell r="AM2436" t="str">
            <v>Home</v>
          </cell>
          <cell r="AN2436" t="str">
            <v>Laxman Ghumla</v>
          </cell>
          <cell r="AO2436" t="str">
            <v>Gaurav Jain</v>
          </cell>
        </row>
        <row r="2437">
          <cell r="C2437" t="str">
            <v>PFW107783</v>
          </cell>
          <cell r="D2437" t="str">
            <v>Mr</v>
          </cell>
          <cell r="E2437" t="str">
            <v>Sridhar</v>
          </cell>
          <cell r="F2437" t="str">
            <v/>
          </cell>
          <cell r="G2437" t="str">
            <v>Ega</v>
          </cell>
          <cell r="H2437" t="str">
            <v>Male</v>
          </cell>
          <cell r="I2437">
            <v>31512</v>
          </cell>
          <cell r="J2437" t="str">
            <v>India</v>
          </cell>
          <cell r="K2437" t="str">
            <v>Telangana</v>
          </cell>
          <cell r="L2437" t="str">
            <v>Borgaon P</v>
          </cell>
          <cell r="M2437" t="str">
            <v>Married</v>
          </cell>
          <cell r="N2437" t="str">
            <v>Hindu</v>
          </cell>
          <cell r="O2437" t="str">
            <v>Citizen_India</v>
          </cell>
          <cell r="P2437" t="str">
            <v>India</v>
          </cell>
          <cell r="Q2437" t="str">
            <v>B+ve</v>
          </cell>
          <cell r="R2437" t="str">
            <v>AAXPE2042F</v>
          </cell>
          <cell r="S2437" t="str">
            <v>Permanent Account Number (PAN)</v>
          </cell>
          <cell r="T2437" t="str">
            <v>India</v>
          </cell>
          <cell r="U2437" t="str">
            <v>PFW107783</v>
          </cell>
          <cell r="V2437" t="str">
            <v>Payroll Id</v>
          </cell>
          <cell r="W2437" t="str">
            <v xml:space="preserve">H:No:4-7, Borgaon </v>
          </cell>
          <cell r="X2437" t="str">
            <v>Nizamabad</v>
          </cell>
          <cell r="Y2437" t="str">
            <v>Telangana</v>
          </cell>
          <cell r="Z2437">
            <v>503230</v>
          </cell>
          <cell r="AA2437" t="str">
            <v>N</v>
          </cell>
          <cell r="AB2437" t="str">
            <v>Y</v>
          </cell>
          <cell r="AC2437" t="str">
            <v>Home</v>
          </cell>
          <cell r="AD2437">
            <v>91</v>
          </cell>
          <cell r="AE2437">
            <v>9866086652</v>
          </cell>
          <cell r="AF2437" t="str">
            <v>Mobile</v>
          </cell>
          <cell r="AG2437" t="str">
            <v>N</v>
          </cell>
          <cell r="AH2437" t="str">
            <v>Y</v>
          </cell>
          <cell r="AI2437" t="str">
            <v>Home</v>
          </cell>
          <cell r="AJ2437" t="str">
            <v>sridhar.ega@primefocusworld.com</v>
          </cell>
          <cell r="AK2437" t="str">
            <v>N</v>
          </cell>
          <cell r="AL2437" t="str">
            <v>Y</v>
          </cell>
          <cell r="AM2437" t="str">
            <v>Home</v>
          </cell>
          <cell r="AN2437" t="str">
            <v>Sridhar Ega</v>
          </cell>
          <cell r="AO2437" t="str">
            <v>Venkatesh Repaka</v>
          </cell>
        </row>
        <row r="2438">
          <cell r="C2438" t="str">
            <v>PFW100230</v>
          </cell>
          <cell r="D2438" t="str">
            <v>Mr</v>
          </cell>
          <cell r="E2438" t="str">
            <v>Chandrashekar</v>
          </cell>
          <cell r="F2438" t="str">
            <v>Reddy</v>
          </cell>
          <cell r="G2438" t="str">
            <v>Gudati</v>
          </cell>
          <cell r="H2438" t="str">
            <v>Male</v>
          </cell>
          <cell r="I2438">
            <v>29774</v>
          </cell>
          <cell r="J2438" t="str">
            <v>India</v>
          </cell>
          <cell r="K2438" t="str">
            <v>Telangana</v>
          </cell>
          <cell r="L2438" t="str">
            <v>Hyderabad</v>
          </cell>
          <cell r="M2438" t="str">
            <v>Married</v>
          </cell>
          <cell r="N2438" t="str">
            <v>Hindu</v>
          </cell>
          <cell r="O2438" t="str">
            <v>Citizen_India</v>
          </cell>
          <cell r="P2438" t="str">
            <v>India</v>
          </cell>
          <cell r="Q2438" t="str">
            <v>AB+ve</v>
          </cell>
          <cell r="R2438" t="str">
            <v>AKQPG6254N</v>
          </cell>
          <cell r="S2438" t="str">
            <v>Permanent Account Number (PAN)</v>
          </cell>
          <cell r="T2438" t="str">
            <v>India</v>
          </cell>
          <cell r="U2438" t="str">
            <v>PFW100230</v>
          </cell>
          <cell r="V2438" t="str">
            <v>Payroll Id</v>
          </cell>
          <cell r="W2438" t="str">
            <v xml:space="preserve">Flat No:303, RV Etania,Alkarpur Township, Manikonda </v>
          </cell>
          <cell r="X2438" t="str">
            <v>Hyderabad</v>
          </cell>
          <cell r="Y2438" t="str">
            <v>Telangana</v>
          </cell>
          <cell r="Z2438">
            <v>500089</v>
          </cell>
          <cell r="AA2438" t="str">
            <v>N</v>
          </cell>
          <cell r="AB2438" t="str">
            <v>Y</v>
          </cell>
          <cell r="AC2438" t="str">
            <v>Home</v>
          </cell>
          <cell r="AD2438">
            <v>91</v>
          </cell>
          <cell r="AE2438">
            <v>9866348639</v>
          </cell>
          <cell r="AF2438" t="str">
            <v>Mobile</v>
          </cell>
          <cell r="AG2438" t="str">
            <v>N</v>
          </cell>
          <cell r="AH2438" t="str">
            <v>Y</v>
          </cell>
          <cell r="AI2438" t="str">
            <v>Home</v>
          </cell>
          <cell r="AJ2438" t="str">
            <v>chandrasekhar.gudati@primefocusworld.com</v>
          </cell>
          <cell r="AK2438" t="str">
            <v>N</v>
          </cell>
          <cell r="AL2438" t="str">
            <v>Y</v>
          </cell>
          <cell r="AM2438" t="str">
            <v>Home</v>
          </cell>
          <cell r="AN2438" t="str">
            <v>Chandrashekar Reddy Gudati</v>
          </cell>
          <cell r="AO2438" t="str">
            <v>Ramesh Kumar Koney</v>
          </cell>
        </row>
        <row r="2439">
          <cell r="C2439" t="str">
            <v>PFW100515</v>
          </cell>
          <cell r="D2439" t="str">
            <v>Mr</v>
          </cell>
          <cell r="E2439" t="str">
            <v>Vidya</v>
          </cell>
          <cell r="F2439" t="str">
            <v>Sagar</v>
          </cell>
          <cell r="G2439" t="str">
            <v>Karampuri</v>
          </cell>
          <cell r="H2439" t="str">
            <v>Male</v>
          </cell>
          <cell r="I2439">
            <v>31997</v>
          </cell>
          <cell r="J2439" t="str">
            <v>India</v>
          </cell>
          <cell r="K2439" t="str">
            <v>Telangana</v>
          </cell>
          <cell r="L2439" t="str">
            <v>Siricilla</v>
          </cell>
          <cell r="M2439" t="str">
            <v>Married</v>
          </cell>
          <cell r="N2439" t="str">
            <v>Hindu</v>
          </cell>
          <cell r="O2439" t="str">
            <v>Citizen_India</v>
          </cell>
          <cell r="P2439" t="str">
            <v>India</v>
          </cell>
          <cell r="Q2439" t="str">
            <v>O+ve</v>
          </cell>
          <cell r="R2439" t="str">
            <v>CLKPS5313K</v>
          </cell>
          <cell r="S2439" t="str">
            <v>Permanent Account Number (PAN)</v>
          </cell>
          <cell r="T2439" t="str">
            <v>India</v>
          </cell>
          <cell r="U2439" t="str">
            <v>PFW100515</v>
          </cell>
          <cell r="V2439" t="str">
            <v>Payroll Id</v>
          </cell>
          <cell r="W2439" t="str">
            <v>H:No:12-4-1 ,BY Nagar, Sirisilla</v>
          </cell>
          <cell r="X2439" t="str">
            <v xml:space="preserve">Karimnagar </v>
          </cell>
          <cell r="Y2439" t="str">
            <v>Telangana</v>
          </cell>
          <cell r="Z2439">
            <v>505301</v>
          </cell>
          <cell r="AA2439" t="str">
            <v>N</v>
          </cell>
          <cell r="AB2439" t="str">
            <v>Y</v>
          </cell>
          <cell r="AC2439" t="str">
            <v>Home</v>
          </cell>
          <cell r="AD2439">
            <v>91</v>
          </cell>
          <cell r="AE2439">
            <v>9441732255</v>
          </cell>
          <cell r="AF2439" t="str">
            <v>Mobile</v>
          </cell>
          <cell r="AG2439" t="str">
            <v>N</v>
          </cell>
          <cell r="AH2439" t="str">
            <v>Y</v>
          </cell>
          <cell r="AI2439" t="str">
            <v>Home</v>
          </cell>
          <cell r="AJ2439" t="str">
            <v>vidyasagar.karampuri@primefocusworld.com</v>
          </cell>
          <cell r="AK2439" t="str">
            <v>N</v>
          </cell>
          <cell r="AL2439" t="str">
            <v>Y</v>
          </cell>
          <cell r="AM2439" t="str">
            <v>Home</v>
          </cell>
          <cell r="AN2439" t="str">
            <v>Vidya Sagar Karampuri</v>
          </cell>
          <cell r="AO2439" t="str">
            <v>Sameer D Samant</v>
          </cell>
        </row>
        <row r="2440">
          <cell r="C2440" t="str">
            <v>PFW100677</v>
          </cell>
          <cell r="D2440" t="str">
            <v>Mr</v>
          </cell>
          <cell r="E2440" t="str">
            <v>Vsrganesh</v>
          </cell>
          <cell r="F2440" t="str">
            <v>Dantu</v>
          </cell>
          <cell r="G2440" t="str">
            <v>V</v>
          </cell>
          <cell r="H2440" t="str">
            <v>Male</v>
          </cell>
          <cell r="I2440">
            <v>30481</v>
          </cell>
          <cell r="J2440" t="str">
            <v>India</v>
          </cell>
          <cell r="K2440" t="str">
            <v>Andhra Pradesh</v>
          </cell>
          <cell r="L2440" t="str">
            <v>Rajahmundry</v>
          </cell>
          <cell r="M2440" t="str">
            <v>Married</v>
          </cell>
          <cell r="N2440" t="str">
            <v>Hindu</v>
          </cell>
          <cell r="O2440" t="str">
            <v>Citizen_India</v>
          </cell>
          <cell r="P2440" t="str">
            <v>India</v>
          </cell>
          <cell r="Q2440" t="str">
            <v>B+ve</v>
          </cell>
          <cell r="R2440" t="str">
            <v>AVBPD3295N</v>
          </cell>
          <cell r="S2440" t="str">
            <v>Permanent Account Number (PAN)</v>
          </cell>
          <cell r="T2440" t="str">
            <v>India</v>
          </cell>
          <cell r="U2440" t="str">
            <v>PFW100677</v>
          </cell>
          <cell r="V2440" t="str">
            <v>Payroll Id</v>
          </cell>
          <cell r="W2440" t="str">
            <v>H:No:3-122, Vinayaka street, kolamuru(po)</v>
          </cell>
          <cell r="X2440" t="str">
            <v>Rajahmundry</v>
          </cell>
          <cell r="Y2440" t="str">
            <v>Andhra Pradesh</v>
          </cell>
          <cell r="Z2440">
            <v>533103</v>
          </cell>
          <cell r="AA2440" t="str">
            <v>N</v>
          </cell>
          <cell r="AB2440" t="str">
            <v>Y</v>
          </cell>
          <cell r="AC2440" t="str">
            <v>Home</v>
          </cell>
          <cell r="AD2440">
            <v>91</v>
          </cell>
          <cell r="AE2440">
            <v>8143768190</v>
          </cell>
          <cell r="AF2440" t="str">
            <v>Mobile</v>
          </cell>
          <cell r="AG2440" t="str">
            <v>N</v>
          </cell>
          <cell r="AH2440" t="str">
            <v>Y</v>
          </cell>
          <cell r="AI2440" t="str">
            <v>Home</v>
          </cell>
          <cell r="AJ2440" t="str">
            <v>ganesh.dantu@primefocusworld.com</v>
          </cell>
          <cell r="AK2440" t="str">
            <v>N</v>
          </cell>
          <cell r="AL2440" t="str">
            <v>Y</v>
          </cell>
          <cell r="AM2440" t="str">
            <v>Home</v>
          </cell>
          <cell r="AN2440" t="str">
            <v>Vsrganesh Dantu V</v>
          </cell>
          <cell r="AO2440" t="str">
            <v>Vidya Sagar Karampuri</v>
          </cell>
        </row>
        <row r="2441">
          <cell r="C2441" t="str">
            <v>PFW101126</v>
          </cell>
          <cell r="D2441" t="str">
            <v>Mr</v>
          </cell>
          <cell r="E2441" t="str">
            <v>Sivaramakrishna</v>
          </cell>
          <cell r="F2441" t="str">
            <v/>
          </cell>
          <cell r="G2441" t="str">
            <v>Pati</v>
          </cell>
          <cell r="H2441" t="str">
            <v>Male</v>
          </cell>
          <cell r="I2441">
            <v>31613</v>
          </cell>
          <cell r="J2441" t="str">
            <v>India</v>
          </cell>
          <cell r="K2441" t="str">
            <v>Andhra Pradesh</v>
          </cell>
          <cell r="L2441" t="str">
            <v>Karapa</v>
          </cell>
          <cell r="M2441" t="str">
            <v>Married</v>
          </cell>
          <cell r="N2441" t="str">
            <v>Hindu</v>
          </cell>
          <cell r="O2441" t="str">
            <v>Citizen_India</v>
          </cell>
          <cell r="P2441" t="str">
            <v>India</v>
          </cell>
          <cell r="Q2441" t="str">
            <v>O+ve</v>
          </cell>
          <cell r="R2441" t="str">
            <v>AVSPP4040N</v>
          </cell>
          <cell r="S2441" t="str">
            <v>Permanent Account Number (PAN)</v>
          </cell>
          <cell r="T2441" t="str">
            <v>India</v>
          </cell>
          <cell r="U2441" t="str">
            <v>PFW101126</v>
          </cell>
          <cell r="V2441" t="str">
            <v>Payroll Id</v>
          </cell>
          <cell r="W2441" t="str">
            <v>H:No:4-164-16/2,Near Bollisetti Srinu house,  Vasavi town ship, Ganesh nagar</v>
          </cell>
          <cell r="X2441" t="str">
            <v>Tadepalligudem</v>
          </cell>
          <cell r="Y2441" t="str">
            <v>Andhra Pradesh</v>
          </cell>
          <cell r="Z2441">
            <v>534101</v>
          </cell>
          <cell r="AA2441" t="str">
            <v>N</v>
          </cell>
          <cell r="AB2441" t="str">
            <v>Y</v>
          </cell>
          <cell r="AC2441" t="str">
            <v>Home</v>
          </cell>
          <cell r="AD2441">
            <v>91</v>
          </cell>
          <cell r="AE2441">
            <v>7396952355</v>
          </cell>
          <cell r="AF2441" t="str">
            <v>Mobile</v>
          </cell>
          <cell r="AG2441" t="str">
            <v>N</v>
          </cell>
          <cell r="AH2441" t="str">
            <v>Y</v>
          </cell>
          <cell r="AI2441" t="str">
            <v>Home</v>
          </cell>
          <cell r="AJ2441" t="str">
            <v>sivaramakrishna.pati@primefocusworld.com</v>
          </cell>
          <cell r="AK2441" t="str">
            <v>N</v>
          </cell>
          <cell r="AL2441" t="str">
            <v>Y</v>
          </cell>
          <cell r="AM2441" t="str">
            <v>Home</v>
          </cell>
          <cell r="AN2441" t="str">
            <v>Sivaramakrishna Pati</v>
          </cell>
          <cell r="AO2441" t="str">
            <v>Vidya Sagar Karampuri</v>
          </cell>
        </row>
        <row r="2442">
          <cell r="C2442" t="str">
            <v>PFW101820</v>
          </cell>
          <cell r="D2442" t="str">
            <v>Ms</v>
          </cell>
          <cell r="E2442" t="str">
            <v>Trupti</v>
          </cell>
          <cell r="F2442" t="str">
            <v/>
          </cell>
          <cell r="G2442" t="str">
            <v>Madhukunta</v>
          </cell>
          <cell r="H2442" t="str">
            <v>Female</v>
          </cell>
          <cell r="I2442">
            <v>32456</v>
          </cell>
          <cell r="J2442" t="str">
            <v>India</v>
          </cell>
          <cell r="K2442" t="str">
            <v>Maharashtra</v>
          </cell>
          <cell r="L2442" t="str">
            <v>Mumbai</v>
          </cell>
          <cell r="M2442" t="str">
            <v>Married</v>
          </cell>
          <cell r="N2442" t="str">
            <v>Hindu</v>
          </cell>
          <cell r="O2442" t="str">
            <v>Citizen_India</v>
          </cell>
          <cell r="P2442" t="str">
            <v>India</v>
          </cell>
          <cell r="Q2442" t="str">
            <v>B+ve</v>
          </cell>
          <cell r="R2442" t="str">
            <v>BFYPM4510F</v>
          </cell>
          <cell r="S2442" t="str">
            <v>Permanent Account Number (PAN)</v>
          </cell>
          <cell r="T2442" t="str">
            <v>India</v>
          </cell>
          <cell r="U2442" t="str">
            <v>PFW101820</v>
          </cell>
          <cell r="V2442" t="str">
            <v>Payroll Id</v>
          </cell>
          <cell r="W2442" t="str">
            <v>Krishna Chaya Kaju Pada, pipeline Jarimari, Andheri East</v>
          </cell>
          <cell r="X2442" t="str">
            <v>Mumbai</v>
          </cell>
          <cell r="Y2442" t="str">
            <v>Maharashtra</v>
          </cell>
          <cell r="Z2442">
            <v>400072</v>
          </cell>
          <cell r="AA2442" t="str">
            <v>N</v>
          </cell>
          <cell r="AB2442" t="str">
            <v>Y</v>
          </cell>
          <cell r="AC2442" t="str">
            <v>Home</v>
          </cell>
          <cell r="AD2442">
            <v>91</v>
          </cell>
          <cell r="AE2442">
            <v>9502159491</v>
          </cell>
          <cell r="AF2442" t="str">
            <v>Mobile</v>
          </cell>
          <cell r="AG2442" t="str">
            <v>N</v>
          </cell>
          <cell r="AH2442" t="str">
            <v>Y</v>
          </cell>
          <cell r="AI2442" t="str">
            <v>Home</v>
          </cell>
          <cell r="AJ2442" t="str">
            <v>madhukuntatrupti@gmail.com</v>
          </cell>
          <cell r="AK2442" t="str">
            <v>N</v>
          </cell>
          <cell r="AL2442" t="str">
            <v>Y</v>
          </cell>
          <cell r="AM2442" t="str">
            <v>Home</v>
          </cell>
          <cell r="AN2442" t="str">
            <v>Trupti Madhukunta</v>
          </cell>
          <cell r="AO2442" t="str">
            <v>Yadaiah Saka</v>
          </cell>
        </row>
        <row r="2443">
          <cell r="C2443" t="str">
            <v>PFW102508</v>
          </cell>
          <cell r="D2443" t="str">
            <v>Ms</v>
          </cell>
          <cell r="E2443" t="str">
            <v>Mythreyi</v>
          </cell>
          <cell r="F2443" t="str">
            <v/>
          </cell>
          <cell r="G2443" t="str">
            <v>Kurikala</v>
          </cell>
          <cell r="H2443" t="str">
            <v>Female</v>
          </cell>
          <cell r="I2443">
            <v>31219</v>
          </cell>
          <cell r="J2443" t="str">
            <v>India</v>
          </cell>
          <cell r="K2443" t="str">
            <v>Telangana</v>
          </cell>
          <cell r="L2443" t="str">
            <v>Huzurabad</v>
          </cell>
          <cell r="M2443" t="str">
            <v>Married</v>
          </cell>
          <cell r="N2443" t="str">
            <v>Hindu</v>
          </cell>
          <cell r="O2443" t="str">
            <v>Citizen_India</v>
          </cell>
          <cell r="P2443" t="str">
            <v>India</v>
          </cell>
          <cell r="Q2443" t="str">
            <v>O+ve</v>
          </cell>
          <cell r="R2443" t="str">
            <v>BSUPK3694K</v>
          </cell>
          <cell r="S2443" t="str">
            <v>Permanent Account Number (PAN)</v>
          </cell>
          <cell r="T2443" t="str">
            <v>India</v>
          </cell>
          <cell r="U2443" t="str">
            <v>PFW102508</v>
          </cell>
          <cell r="V2443" t="str">
            <v>Payroll Id</v>
          </cell>
          <cell r="W2443" t="str">
            <v xml:space="preserve">Sy.No.207, Sivah Chapter 1 Apartment, Flat No.308, Beside Andha Bank Lane,  Ushamullapudi Road, Gajularamaram </v>
          </cell>
          <cell r="X2443" t="str">
            <v>Hyderabad</v>
          </cell>
          <cell r="Y2443" t="str">
            <v>Telangana</v>
          </cell>
          <cell r="Z2443">
            <v>500055</v>
          </cell>
          <cell r="AA2443" t="str">
            <v>N</v>
          </cell>
          <cell r="AB2443" t="str">
            <v>Y</v>
          </cell>
          <cell r="AC2443" t="str">
            <v>Home</v>
          </cell>
          <cell r="AD2443">
            <v>91</v>
          </cell>
          <cell r="AE2443">
            <v>9885387282</v>
          </cell>
          <cell r="AF2443" t="str">
            <v>Mobile</v>
          </cell>
          <cell r="AG2443" t="str">
            <v>N</v>
          </cell>
          <cell r="AH2443" t="str">
            <v>Y</v>
          </cell>
          <cell r="AI2443" t="str">
            <v>Home</v>
          </cell>
          <cell r="AJ2443" t="str">
            <v>mythreyi.621@gmail.com</v>
          </cell>
          <cell r="AK2443" t="str">
            <v>N</v>
          </cell>
          <cell r="AL2443" t="str">
            <v>Y</v>
          </cell>
          <cell r="AM2443" t="str">
            <v>Home</v>
          </cell>
          <cell r="AN2443" t="str">
            <v>Mythreyi Kurikala</v>
          </cell>
          <cell r="AO2443" t="str">
            <v>Vamsi Krishna Chilamkurthi</v>
          </cell>
        </row>
        <row r="2444">
          <cell r="C2444" t="str">
            <v>PFW103535</v>
          </cell>
          <cell r="D2444" t="str">
            <v>Mr</v>
          </cell>
          <cell r="E2444" t="str">
            <v>Karthik</v>
          </cell>
          <cell r="F2444" t="str">
            <v/>
          </cell>
          <cell r="G2444" t="str">
            <v>Kannuri</v>
          </cell>
          <cell r="H2444" t="str">
            <v>Male</v>
          </cell>
          <cell r="I2444">
            <v>31732</v>
          </cell>
          <cell r="J2444" t="str">
            <v>India</v>
          </cell>
          <cell r="K2444" t="str">
            <v>Telangana</v>
          </cell>
          <cell r="L2444" t="str">
            <v>Bellampalli</v>
          </cell>
          <cell r="M2444" t="str">
            <v>Married</v>
          </cell>
          <cell r="N2444" t="str">
            <v>Hindu</v>
          </cell>
          <cell r="O2444" t="str">
            <v>Citizen_India</v>
          </cell>
          <cell r="P2444" t="str">
            <v>India</v>
          </cell>
          <cell r="Q2444" t="str">
            <v>O+ve</v>
          </cell>
          <cell r="R2444" t="str">
            <v>BKVPK6881K</v>
          </cell>
          <cell r="S2444" t="str">
            <v>Permanent Account Number (PAN)</v>
          </cell>
          <cell r="T2444" t="str">
            <v>India</v>
          </cell>
          <cell r="U2444" t="str">
            <v>PFW103535</v>
          </cell>
          <cell r="V2444" t="str">
            <v>Payroll Id</v>
          </cell>
          <cell r="W2444" t="str">
            <v>H:No:236, Bellampally</v>
          </cell>
          <cell r="X2444" t="str">
            <v>Adilabad</v>
          </cell>
          <cell r="Y2444" t="str">
            <v>Telangana</v>
          </cell>
          <cell r="Z2444">
            <v>504251</v>
          </cell>
          <cell r="AA2444" t="str">
            <v>N</v>
          </cell>
          <cell r="AB2444" t="str">
            <v>Y</v>
          </cell>
          <cell r="AC2444" t="str">
            <v>Home</v>
          </cell>
          <cell r="AD2444">
            <v>91</v>
          </cell>
          <cell r="AE2444">
            <v>8121513474</v>
          </cell>
          <cell r="AF2444" t="str">
            <v>Mobile</v>
          </cell>
          <cell r="AG2444" t="str">
            <v>N</v>
          </cell>
          <cell r="AH2444" t="str">
            <v>Y</v>
          </cell>
          <cell r="AI2444" t="str">
            <v>Home</v>
          </cell>
          <cell r="AJ2444" t="str">
            <v>karthik.finearts1@gmail.com</v>
          </cell>
          <cell r="AK2444" t="str">
            <v>N</v>
          </cell>
          <cell r="AL2444" t="str">
            <v>Y</v>
          </cell>
          <cell r="AM2444" t="str">
            <v>Home</v>
          </cell>
          <cell r="AN2444" t="str">
            <v>Karthik Kannuri</v>
          </cell>
          <cell r="AO2444" t="str">
            <v>Himabalaji Pindi</v>
          </cell>
        </row>
        <row r="2445">
          <cell r="C2445" t="str">
            <v>PFW103732</v>
          </cell>
          <cell r="D2445" t="str">
            <v>Mr</v>
          </cell>
          <cell r="E2445" t="str">
            <v>Dileep</v>
          </cell>
          <cell r="F2445" t="str">
            <v/>
          </cell>
          <cell r="G2445" t="str">
            <v>Sadhakuppam</v>
          </cell>
          <cell r="H2445" t="str">
            <v>Male</v>
          </cell>
          <cell r="I2445">
            <v>31427</v>
          </cell>
          <cell r="J2445" t="str">
            <v>India</v>
          </cell>
          <cell r="K2445" t="str">
            <v>Andhra Pradesh</v>
          </cell>
          <cell r="L2445" t="str">
            <v>Tirupati</v>
          </cell>
          <cell r="M2445" t="str">
            <v>Married</v>
          </cell>
          <cell r="N2445" t="str">
            <v>Hindu</v>
          </cell>
          <cell r="O2445" t="str">
            <v>Citizen_India</v>
          </cell>
          <cell r="P2445" t="str">
            <v>India</v>
          </cell>
          <cell r="Q2445" t="str">
            <v>O+ve</v>
          </cell>
          <cell r="R2445" t="str">
            <v>BADPD0985P</v>
          </cell>
          <cell r="S2445" t="str">
            <v>Permanent Account Number (PAN)</v>
          </cell>
          <cell r="T2445" t="str">
            <v>India</v>
          </cell>
          <cell r="U2445" t="str">
            <v>PFW103732</v>
          </cell>
          <cell r="V2445" t="str">
            <v>Payroll Id</v>
          </cell>
          <cell r="W2445" t="str">
            <v>H:No-13-14, Krishna Reddy Colony, Renigunta Road</v>
          </cell>
          <cell r="X2445" t="str">
            <v>Tirupati</v>
          </cell>
          <cell r="Y2445" t="str">
            <v>Andhra Pradesh</v>
          </cell>
          <cell r="Z2445">
            <v>517501</v>
          </cell>
          <cell r="AA2445" t="str">
            <v>N</v>
          </cell>
          <cell r="AB2445" t="str">
            <v>Y</v>
          </cell>
          <cell r="AC2445" t="str">
            <v>Home</v>
          </cell>
          <cell r="AD2445">
            <v>91</v>
          </cell>
          <cell r="AE2445">
            <v>8008630790</v>
          </cell>
          <cell r="AF2445" t="str">
            <v>Mobile</v>
          </cell>
          <cell r="AG2445" t="str">
            <v>N</v>
          </cell>
          <cell r="AH2445" t="str">
            <v>Y</v>
          </cell>
          <cell r="AI2445" t="str">
            <v>Home</v>
          </cell>
          <cell r="AJ2445" t="str">
            <v>keepsmile002@gmail.com</v>
          </cell>
          <cell r="AK2445" t="str">
            <v>N</v>
          </cell>
          <cell r="AL2445" t="str">
            <v>Y</v>
          </cell>
          <cell r="AM2445" t="str">
            <v>Home</v>
          </cell>
          <cell r="AN2445" t="str">
            <v>Dileep Sadhakuppam</v>
          </cell>
          <cell r="AO2445" t="str">
            <v>Ravinder Reddy Gaddam</v>
          </cell>
        </row>
        <row r="2446">
          <cell r="C2446" t="str">
            <v>PFW103742</v>
          </cell>
          <cell r="D2446" t="str">
            <v>Mr</v>
          </cell>
          <cell r="E2446" t="str">
            <v>Pruthvi</v>
          </cell>
          <cell r="F2446" t="str">
            <v>Raj</v>
          </cell>
          <cell r="G2446" t="str">
            <v>Neerla</v>
          </cell>
          <cell r="H2446" t="str">
            <v>Male</v>
          </cell>
          <cell r="I2446">
            <v>32910</v>
          </cell>
          <cell r="J2446" t="str">
            <v>India</v>
          </cell>
          <cell r="K2446" t="str">
            <v>Telangana</v>
          </cell>
          <cell r="L2446" t="str">
            <v>Karimnagar</v>
          </cell>
          <cell r="M2446" t="str">
            <v>Married</v>
          </cell>
          <cell r="N2446" t="str">
            <v>Hindu</v>
          </cell>
          <cell r="O2446" t="str">
            <v>Citizen_India</v>
          </cell>
          <cell r="P2446" t="str">
            <v>India</v>
          </cell>
          <cell r="Q2446" t="str">
            <v>O+ve</v>
          </cell>
          <cell r="R2446" t="str">
            <v>AMCPN5675Q</v>
          </cell>
          <cell r="S2446" t="str">
            <v>Permanent Account Number (PAN)</v>
          </cell>
          <cell r="T2446" t="str">
            <v>India</v>
          </cell>
          <cell r="U2446" t="str">
            <v>PFW103742</v>
          </cell>
          <cell r="V2446" t="str">
            <v>Payroll Id</v>
          </cell>
          <cell r="W2446" t="str">
            <v>H:No:6-4-304, Gandhi road, Karkaana Gadda(M)</v>
          </cell>
          <cell r="X2446" t="str">
            <v xml:space="preserve">Karimnagar </v>
          </cell>
          <cell r="Y2446" t="str">
            <v>Telangana</v>
          </cell>
          <cell r="Z2446">
            <v>505001</v>
          </cell>
          <cell r="AA2446" t="str">
            <v>N</v>
          </cell>
          <cell r="AB2446" t="str">
            <v>Y</v>
          </cell>
          <cell r="AC2446" t="str">
            <v>Home</v>
          </cell>
          <cell r="AD2446">
            <v>91</v>
          </cell>
          <cell r="AE2446">
            <v>8919673830</v>
          </cell>
          <cell r="AF2446" t="str">
            <v>Mobile</v>
          </cell>
          <cell r="AG2446" t="str">
            <v>N</v>
          </cell>
          <cell r="AH2446" t="str">
            <v>Y</v>
          </cell>
          <cell r="AI2446" t="str">
            <v>Home</v>
          </cell>
          <cell r="AJ2446" t="str">
            <v>neerlaprudviraj@gmail.com</v>
          </cell>
          <cell r="AK2446" t="str">
            <v>N</v>
          </cell>
          <cell r="AL2446" t="str">
            <v>Y</v>
          </cell>
          <cell r="AM2446" t="str">
            <v>Home</v>
          </cell>
          <cell r="AN2446" t="str">
            <v>Pruthvi Raj Neerla</v>
          </cell>
          <cell r="AO2446" t="str">
            <v>Srinivas Reddy Bimidi</v>
          </cell>
        </row>
        <row r="2447">
          <cell r="C2447" t="str">
            <v>PFW103759</v>
          </cell>
          <cell r="D2447" t="str">
            <v>Mr</v>
          </cell>
          <cell r="E2447" t="str">
            <v>Shivnagapavankumar Kumar</v>
          </cell>
          <cell r="G2447" t="str">
            <v>Mattam</v>
          </cell>
          <cell r="H2447" t="str">
            <v>Male</v>
          </cell>
          <cell r="I2447">
            <v>33370</v>
          </cell>
          <cell r="J2447" t="str">
            <v>India</v>
          </cell>
          <cell r="K2447" t="str">
            <v>Telangana</v>
          </cell>
          <cell r="L2447" t="str">
            <v>Hyderabad</v>
          </cell>
          <cell r="M2447" t="str">
            <v>Married</v>
          </cell>
          <cell r="N2447" t="str">
            <v>Hindu</v>
          </cell>
          <cell r="O2447" t="str">
            <v>Citizen_India</v>
          </cell>
          <cell r="P2447" t="str">
            <v>India</v>
          </cell>
          <cell r="Q2447" t="str">
            <v>A+ve</v>
          </cell>
          <cell r="R2447" t="str">
            <v>BJOPM4536M</v>
          </cell>
          <cell r="S2447" t="str">
            <v>Permanent Account Number (PAN)</v>
          </cell>
          <cell r="T2447" t="str">
            <v>India</v>
          </cell>
          <cell r="U2447" t="str">
            <v>PFW103759</v>
          </cell>
          <cell r="V2447" t="str">
            <v>Payroll Id</v>
          </cell>
          <cell r="W2447" t="str">
            <v>H:No: 4-797,New Marthanda Nagar, New Hafeezpet</v>
          </cell>
          <cell r="X2447" t="str">
            <v xml:space="preserve">Hyderabad </v>
          </cell>
          <cell r="Y2447" t="str">
            <v>Telangana</v>
          </cell>
          <cell r="Z2447">
            <v>500084</v>
          </cell>
          <cell r="AA2447" t="str">
            <v>N</v>
          </cell>
          <cell r="AB2447" t="str">
            <v>Y</v>
          </cell>
          <cell r="AC2447" t="str">
            <v>Home</v>
          </cell>
          <cell r="AD2447">
            <v>91</v>
          </cell>
          <cell r="AE2447">
            <v>9985626533</v>
          </cell>
          <cell r="AF2447" t="str">
            <v>Mobile</v>
          </cell>
          <cell r="AG2447" t="str">
            <v>N</v>
          </cell>
          <cell r="AH2447" t="str">
            <v>Y</v>
          </cell>
          <cell r="AI2447" t="str">
            <v>Home</v>
          </cell>
          <cell r="AJ2447" t="str">
            <v>nagapavan44@gmail.com</v>
          </cell>
          <cell r="AK2447" t="str">
            <v>N</v>
          </cell>
          <cell r="AL2447" t="str">
            <v>Y</v>
          </cell>
          <cell r="AM2447" t="str">
            <v>Home</v>
          </cell>
          <cell r="AN2447" t="str">
            <v>Shivnagapavankumar Kumar Mattam</v>
          </cell>
          <cell r="AO2447" t="str">
            <v>Himabalaji Pindi</v>
          </cell>
        </row>
        <row r="2448">
          <cell r="C2448" t="str">
            <v>PFW103774</v>
          </cell>
          <cell r="D2448" t="str">
            <v>Mr</v>
          </cell>
          <cell r="E2448" t="str">
            <v>Raju</v>
          </cell>
          <cell r="F2448" t="str">
            <v/>
          </cell>
          <cell r="G2448" t="str">
            <v>Endla</v>
          </cell>
          <cell r="H2448" t="str">
            <v>Male</v>
          </cell>
          <cell r="I2448">
            <v>31487</v>
          </cell>
          <cell r="J2448" t="str">
            <v>India</v>
          </cell>
          <cell r="K2448" t="str">
            <v>Telangana</v>
          </cell>
          <cell r="L2448" t="str">
            <v>Sabbitham</v>
          </cell>
          <cell r="M2448" t="str">
            <v>Married</v>
          </cell>
          <cell r="N2448" t="str">
            <v>Hindu</v>
          </cell>
          <cell r="O2448" t="str">
            <v>Citizen_India</v>
          </cell>
          <cell r="P2448" t="str">
            <v>India</v>
          </cell>
          <cell r="Q2448" t="str">
            <v>O+ve</v>
          </cell>
          <cell r="R2448" t="str">
            <v>AAXPE4644F</v>
          </cell>
          <cell r="S2448" t="str">
            <v>Permanent Account Number (PAN)</v>
          </cell>
          <cell r="T2448" t="str">
            <v>India</v>
          </cell>
          <cell r="U2448" t="str">
            <v>PFW103774</v>
          </cell>
          <cell r="V2448" t="str">
            <v>Payroll Id</v>
          </cell>
          <cell r="W2448" t="str">
            <v>H:No2-5, Sabbitham, Peddapally</v>
          </cell>
          <cell r="X2448" t="str">
            <v xml:space="preserve">Karimnagar </v>
          </cell>
          <cell r="Y2448" t="str">
            <v>Telangana</v>
          </cell>
          <cell r="Z2448">
            <v>505188</v>
          </cell>
          <cell r="AA2448" t="str">
            <v>N</v>
          </cell>
          <cell r="AB2448" t="str">
            <v>Y</v>
          </cell>
          <cell r="AC2448" t="str">
            <v>Home</v>
          </cell>
          <cell r="AD2448">
            <v>91</v>
          </cell>
          <cell r="AE2448">
            <v>9949456274</v>
          </cell>
          <cell r="AF2448" t="str">
            <v>Mobile</v>
          </cell>
          <cell r="AG2448" t="str">
            <v>N</v>
          </cell>
          <cell r="AH2448" t="str">
            <v>Y</v>
          </cell>
          <cell r="AI2448" t="str">
            <v>Home</v>
          </cell>
          <cell r="AJ2448" t="str">
            <v>rajuendla143@gmail.com</v>
          </cell>
          <cell r="AK2448" t="str">
            <v>N</v>
          </cell>
          <cell r="AL2448" t="str">
            <v>Y</v>
          </cell>
          <cell r="AM2448" t="str">
            <v>Home</v>
          </cell>
          <cell r="AN2448" t="str">
            <v>Raju Endla</v>
          </cell>
          <cell r="AO2448" t="str">
            <v>Venkatesh Repaka</v>
          </cell>
        </row>
        <row r="2449">
          <cell r="C2449" t="str">
            <v>PFW103775</v>
          </cell>
          <cell r="D2449" t="str">
            <v>Mr</v>
          </cell>
          <cell r="E2449" t="str">
            <v>Santhosh</v>
          </cell>
          <cell r="F2449" t="str">
            <v>Talla</v>
          </cell>
          <cell r="G2449" t="str">
            <v>Racharla</v>
          </cell>
          <cell r="H2449" t="str">
            <v>Male</v>
          </cell>
          <cell r="I2449">
            <v>31567</v>
          </cell>
          <cell r="J2449" t="str">
            <v>India</v>
          </cell>
          <cell r="K2449" t="str">
            <v>Telangana</v>
          </cell>
          <cell r="L2449" t="str">
            <v>Kamareddy</v>
          </cell>
          <cell r="M2449" t="str">
            <v>Married</v>
          </cell>
          <cell r="N2449" t="str">
            <v>Hindu</v>
          </cell>
          <cell r="O2449" t="str">
            <v>Citizen_India</v>
          </cell>
          <cell r="P2449" t="str">
            <v>India</v>
          </cell>
          <cell r="Q2449" t="str">
            <v>B+ve</v>
          </cell>
          <cell r="R2449" t="str">
            <v>CVWPS9216D</v>
          </cell>
          <cell r="S2449" t="str">
            <v>Permanent Account Number (PAN)</v>
          </cell>
          <cell r="T2449" t="str">
            <v>India</v>
          </cell>
          <cell r="U2449" t="str">
            <v>PFW103775</v>
          </cell>
          <cell r="V2449" t="str">
            <v>Payroll Id</v>
          </cell>
          <cell r="W2449" t="str">
            <v>H:No:49-128/1B/18, Kalpana Society,Ganesh Nagar Chintal</v>
          </cell>
          <cell r="X2449" t="str">
            <v xml:space="preserve">Hyderabad </v>
          </cell>
          <cell r="Y2449" t="str">
            <v>Telangana</v>
          </cell>
          <cell r="Z2449">
            <v>500054</v>
          </cell>
          <cell r="AA2449" t="str">
            <v>N</v>
          </cell>
          <cell r="AB2449" t="str">
            <v>Y</v>
          </cell>
          <cell r="AC2449" t="str">
            <v>Home</v>
          </cell>
          <cell r="AD2449">
            <v>91</v>
          </cell>
          <cell r="AE2449">
            <v>9032555611</v>
          </cell>
          <cell r="AF2449" t="str">
            <v>Mobile</v>
          </cell>
          <cell r="AG2449" t="str">
            <v>N</v>
          </cell>
          <cell r="AH2449" t="str">
            <v>Y</v>
          </cell>
          <cell r="AI2449" t="str">
            <v>Home</v>
          </cell>
          <cell r="AJ2449" t="str">
            <v>santhosh.thalla@gmail.com</v>
          </cell>
          <cell r="AK2449" t="str">
            <v>N</v>
          </cell>
          <cell r="AL2449" t="str">
            <v>Y</v>
          </cell>
          <cell r="AM2449" t="str">
            <v>Home</v>
          </cell>
          <cell r="AN2449" t="str">
            <v>Santhosh Talla Racharla</v>
          </cell>
          <cell r="AO2449" t="str">
            <v>Venkatesh Repaka</v>
          </cell>
        </row>
        <row r="2450">
          <cell r="C2450" t="str">
            <v>PFW103819</v>
          </cell>
          <cell r="D2450" t="str">
            <v>Mr</v>
          </cell>
          <cell r="E2450" t="str">
            <v>Venkata</v>
          </cell>
          <cell r="F2450" t="str">
            <v>Krishna</v>
          </cell>
          <cell r="G2450" t="str">
            <v>Alapati</v>
          </cell>
          <cell r="H2450" t="str">
            <v>Male</v>
          </cell>
          <cell r="I2450">
            <v>33003</v>
          </cell>
          <cell r="J2450" t="str">
            <v>India</v>
          </cell>
          <cell r="K2450" t="str">
            <v>Andhra Pradesh</v>
          </cell>
          <cell r="L2450" t="str">
            <v>Tadepalligudem</v>
          </cell>
          <cell r="M2450" t="str">
            <v>Married</v>
          </cell>
          <cell r="N2450" t="str">
            <v>Hindu</v>
          </cell>
          <cell r="O2450" t="str">
            <v>Citizen_India</v>
          </cell>
          <cell r="P2450" t="str">
            <v>India</v>
          </cell>
          <cell r="Q2450" t="str">
            <v>A+ve</v>
          </cell>
          <cell r="R2450" t="str">
            <v>AVBPA3331N</v>
          </cell>
          <cell r="S2450" t="str">
            <v>Permanent Account Number (PAN)</v>
          </cell>
          <cell r="T2450" t="str">
            <v>India</v>
          </cell>
          <cell r="U2450" t="str">
            <v>PFW103819</v>
          </cell>
          <cell r="V2450" t="str">
            <v>Payroll Id</v>
          </cell>
          <cell r="W2450" t="str">
            <v>H:No:1-307, Sri Venkateswara Nagar, Vavilala(PO), Tiruvuru(MD), Krishna(DT)</v>
          </cell>
          <cell r="X2450" t="str">
            <v>Tiruvuru</v>
          </cell>
          <cell r="Y2450" t="str">
            <v>Andhra Pradesh</v>
          </cell>
          <cell r="Z2450">
            <v>521235</v>
          </cell>
          <cell r="AA2450" t="str">
            <v>N</v>
          </cell>
          <cell r="AB2450" t="str">
            <v>Y</v>
          </cell>
          <cell r="AC2450" t="str">
            <v>Home</v>
          </cell>
          <cell r="AD2450">
            <v>91</v>
          </cell>
          <cell r="AE2450">
            <v>9491348354</v>
          </cell>
          <cell r="AF2450" t="str">
            <v>Mobile</v>
          </cell>
          <cell r="AG2450" t="str">
            <v>N</v>
          </cell>
          <cell r="AH2450" t="str">
            <v>Y</v>
          </cell>
          <cell r="AI2450" t="str">
            <v>Home</v>
          </cell>
          <cell r="AJ2450" t="str">
            <v>venki.alapati90@gmail.com</v>
          </cell>
          <cell r="AK2450" t="str">
            <v>N</v>
          </cell>
          <cell r="AL2450" t="str">
            <v>Y</v>
          </cell>
          <cell r="AM2450" t="str">
            <v>Home</v>
          </cell>
          <cell r="AN2450" t="str">
            <v>Venkata Krishna Alapati</v>
          </cell>
          <cell r="AO2450" t="str">
            <v>Ravinder Reddy Gaddam</v>
          </cell>
        </row>
        <row r="2451">
          <cell r="C2451" t="str">
            <v>PFW104824</v>
          </cell>
          <cell r="D2451" t="str">
            <v>Mr</v>
          </cell>
          <cell r="E2451" t="str">
            <v>Lingamallu</v>
          </cell>
          <cell r="F2451" t="str">
            <v/>
          </cell>
          <cell r="G2451" t="str">
            <v>Mannem</v>
          </cell>
          <cell r="H2451" t="str">
            <v>Male</v>
          </cell>
          <cell r="I2451">
            <v>32144</v>
          </cell>
          <cell r="J2451" t="str">
            <v>India</v>
          </cell>
          <cell r="K2451" t="str">
            <v>Telangana</v>
          </cell>
          <cell r="L2451" t="str">
            <v>Yadavelly</v>
          </cell>
          <cell r="M2451" t="str">
            <v>Married</v>
          </cell>
          <cell r="N2451" t="str">
            <v>Hindu</v>
          </cell>
          <cell r="O2451" t="str">
            <v>Citizen_India</v>
          </cell>
          <cell r="P2451" t="str">
            <v>India</v>
          </cell>
          <cell r="Q2451" t="str">
            <v>B+ve</v>
          </cell>
          <cell r="R2451" t="str">
            <v>BLKPM5230L</v>
          </cell>
          <cell r="S2451" t="str">
            <v>Permanent Account Number (PAN)</v>
          </cell>
          <cell r="T2451" t="str">
            <v>India</v>
          </cell>
          <cell r="U2451" t="str">
            <v>PFW104824</v>
          </cell>
          <cell r="V2451" t="str">
            <v>Payroll Id</v>
          </cell>
          <cell r="W2451" t="str">
            <v>H:No:3-39, Gouda Vada, Yadavelly(Vil),  Nunthanakallu(MD)</v>
          </cell>
          <cell r="X2451" t="str">
            <v>Suryapet</v>
          </cell>
          <cell r="Y2451" t="str">
            <v>Telangana</v>
          </cell>
          <cell r="Z2451">
            <v>508221</v>
          </cell>
          <cell r="AA2451" t="str">
            <v>N</v>
          </cell>
          <cell r="AB2451" t="str">
            <v>Y</v>
          </cell>
          <cell r="AC2451" t="str">
            <v>Home</v>
          </cell>
          <cell r="AD2451">
            <v>91</v>
          </cell>
          <cell r="AE2451">
            <v>9963777400</v>
          </cell>
          <cell r="AF2451" t="str">
            <v>Mobile</v>
          </cell>
          <cell r="AG2451" t="str">
            <v>N</v>
          </cell>
          <cell r="AH2451" t="str">
            <v>Y</v>
          </cell>
          <cell r="AI2451" t="str">
            <v>Home</v>
          </cell>
          <cell r="AJ2451" t="str">
            <v>mails2lingamallu@gmail.com</v>
          </cell>
          <cell r="AK2451" t="str">
            <v>N</v>
          </cell>
          <cell r="AL2451" t="str">
            <v>Y</v>
          </cell>
          <cell r="AM2451" t="str">
            <v>Home</v>
          </cell>
          <cell r="AN2451" t="str">
            <v>Lingamallu Mannem</v>
          </cell>
          <cell r="AO2451" t="str">
            <v>Raja Sekhar Reddy Lakku</v>
          </cell>
        </row>
        <row r="2452">
          <cell r="C2452" t="str">
            <v>PFW104828</v>
          </cell>
          <cell r="D2452" t="str">
            <v>Mr</v>
          </cell>
          <cell r="E2452" t="str">
            <v>Vikram</v>
          </cell>
          <cell r="F2452" t="str">
            <v/>
          </cell>
          <cell r="G2452" t="str">
            <v>Kompelly</v>
          </cell>
          <cell r="H2452" t="str">
            <v>Male</v>
          </cell>
          <cell r="I2452">
            <v>31515</v>
          </cell>
          <cell r="J2452" t="str">
            <v>India</v>
          </cell>
          <cell r="K2452" t="str">
            <v>Telangana</v>
          </cell>
          <cell r="L2452" t="str">
            <v>Nalgonda</v>
          </cell>
          <cell r="M2452" t="str">
            <v>Married</v>
          </cell>
          <cell r="N2452" t="str">
            <v>Hindu</v>
          </cell>
          <cell r="O2452" t="str">
            <v>Citizen_India</v>
          </cell>
          <cell r="P2452" t="str">
            <v>India</v>
          </cell>
          <cell r="Q2452" t="str">
            <v>O+ve</v>
          </cell>
          <cell r="R2452" t="str">
            <v>BEXPK6943J</v>
          </cell>
          <cell r="S2452" t="str">
            <v>Permanent Account Number (PAN)</v>
          </cell>
          <cell r="T2452" t="str">
            <v>India</v>
          </cell>
          <cell r="U2452" t="str">
            <v>PFW104828</v>
          </cell>
          <cell r="V2452" t="str">
            <v>Payroll Id</v>
          </cell>
          <cell r="W2452" t="str">
            <v>H:No-4-7-152, Akkachellamma Street, Nalgonda(PO)</v>
          </cell>
          <cell r="X2452" t="str">
            <v>Nalgonda</v>
          </cell>
          <cell r="Y2452" t="str">
            <v>Telangana</v>
          </cell>
          <cell r="Z2452">
            <v>508211</v>
          </cell>
          <cell r="AA2452" t="str">
            <v>N</v>
          </cell>
          <cell r="AB2452" t="str">
            <v>Y</v>
          </cell>
          <cell r="AC2452" t="str">
            <v>Home</v>
          </cell>
          <cell r="AD2452">
            <v>91</v>
          </cell>
          <cell r="AE2452">
            <v>9985740377</v>
          </cell>
          <cell r="AF2452" t="str">
            <v>Mobile</v>
          </cell>
          <cell r="AG2452" t="str">
            <v>N</v>
          </cell>
          <cell r="AH2452" t="str">
            <v>Y</v>
          </cell>
          <cell r="AI2452" t="str">
            <v>Home</v>
          </cell>
          <cell r="AJ2452" t="str">
            <v>k.vikram43@gmail.com</v>
          </cell>
          <cell r="AK2452" t="str">
            <v>N</v>
          </cell>
          <cell r="AL2452" t="str">
            <v>Y</v>
          </cell>
          <cell r="AM2452" t="str">
            <v>Home</v>
          </cell>
          <cell r="AN2452" t="str">
            <v>Vikram Kompelly</v>
          </cell>
          <cell r="AO2452" t="str">
            <v>Vamsi Krishna Chilamkurthi</v>
          </cell>
        </row>
        <row r="2453">
          <cell r="C2453" t="str">
            <v>PFW104872</v>
          </cell>
          <cell r="D2453" t="str">
            <v>Mr</v>
          </cell>
          <cell r="E2453" t="str">
            <v>Jayanth</v>
          </cell>
          <cell r="F2453" t="str">
            <v>Kumar</v>
          </cell>
          <cell r="G2453" t="str">
            <v>Padigi</v>
          </cell>
          <cell r="H2453" t="str">
            <v>Male</v>
          </cell>
          <cell r="I2453">
            <v>33926</v>
          </cell>
          <cell r="J2453" t="str">
            <v>India</v>
          </cell>
          <cell r="K2453" t="str">
            <v>Telangana</v>
          </cell>
          <cell r="L2453" t="str">
            <v>Hyderabad</v>
          </cell>
          <cell r="M2453" t="str">
            <v>Married</v>
          </cell>
          <cell r="N2453" t="str">
            <v>Christian</v>
          </cell>
          <cell r="O2453" t="str">
            <v>Citizen_India</v>
          </cell>
          <cell r="P2453" t="str">
            <v>India</v>
          </cell>
          <cell r="Q2453" t="str">
            <v>A+ve</v>
          </cell>
          <cell r="R2453" t="str">
            <v>APPPJ1872H</v>
          </cell>
          <cell r="S2453" t="str">
            <v>Permanent Account Number (PAN)</v>
          </cell>
          <cell r="T2453" t="str">
            <v>India</v>
          </cell>
          <cell r="U2453" t="str">
            <v>PFW104872</v>
          </cell>
          <cell r="V2453" t="str">
            <v>Payroll Id</v>
          </cell>
          <cell r="W2453" t="str">
            <v>H:No 2-1-94/1 ,Elammabanda,Mahatma gandhi nagar, KPHB</v>
          </cell>
          <cell r="X2453" t="str">
            <v>Hyderabad</v>
          </cell>
          <cell r="Y2453" t="str">
            <v>Telangana</v>
          </cell>
          <cell r="Z2453">
            <v>500042</v>
          </cell>
          <cell r="AA2453" t="str">
            <v>N</v>
          </cell>
          <cell r="AB2453" t="str">
            <v>Y</v>
          </cell>
          <cell r="AC2453" t="str">
            <v>Home</v>
          </cell>
          <cell r="AD2453">
            <v>91</v>
          </cell>
          <cell r="AE2453">
            <v>8143804082</v>
          </cell>
          <cell r="AF2453" t="str">
            <v>Mobile</v>
          </cell>
          <cell r="AG2453" t="str">
            <v>N</v>
          </cell>
          <cell r="AH2453" t="str">
            <v>Y</v>
          </cell>
          <cell r="AI2453" t="str">
            <v>Home</v>
          </cell>
          <cell r="AJ2453" t="str">
            <v>jayanthpadigi123@gmail.com</v>
          </cell>
          <cell r="AK2453" t="str">
            <v>N</v>
          </cell>
          <cell r="AL2453" t="str">
            <v>Y</v>
          </cell>
          <cell r="AM2453" t="str">
            <v>Home</v>
          </cell>
          <cell r="AN2453" t="str">
            <v>Jayanth Kumar Padigi</v>
          </cell>
          <cell r="AO2453" t="str">
            <v>Siva Rama Krishna Yeluri</v>
          </cell>
        </row>
        <row r="2454">
          <cell r="C2454" t="str">
            <v>PFW106305</v>
          </cell>
          <cell r="D2454" t="str">
            <v>Mr</v>
          </cell>
          <cell r="E2454" t="str">
            <v>Boinapalli</v>
          </cell>
          <cell r="F2454" t="str">
            <v>Nagendra</v>
          </cell>
          <cell r="G2454" t="str">
            <v>Prasad</v>
          </cell>
          <cell r="H2454" t="str">
            <v>Male</v>
          </cell>
          <cell r="I2454">
            <v>30094</v>
          </cell>
          <cell r="J2454" t="str">
            <v>India</v>
          </cell>
          <cell r="K2454" t="str">
            <v>Telangana</v>
          </cell>
          <cell r="L2454" t="str">
            <v>Khammam</v>
          </cell>
          <cell r="M2454" t="str">
            <v>Married</v>
          </cell>
          <cell r="N2454" t="str">
            <v>Hindu</v>
          </cell>
          <cell r="O2454" t="str">
            <v>Citizen_India</v>
          </cell>
          <cell r="P2454" t="str">
            <v>India</v>
          </cell>
          <cell r="Q2454" t="str">
            <v>O+ve</v>
          </cell>
          <cell r="R2454" t="str">
            <v>BJHPB8548K</v>
          </cell>
          <cell r="S2454" t="str">
            <v>Permanent Account Number (PAN)</v>
          </cell>
          <cell r="T2454" t="str">
            <v>India</v>
          </cell>
          <cell r="U2454" t="str">
            <v>PFW106305</v>
          </cell>
          <cell r="V2454" t="str">
            <v>Payroll Id</v>
          </cell>
          <cell r="W2454" t="str">
            <v>H:No:2-152, Mustikuntla Village Bonakal Mandal, Bonakal</v>
          </cell>
          <cell r="X2454" t="str">
            <v>Khammam</v>
          </cell>
          <cell r="Y2454" t="str">
            <v>Telangana</v>
          </cell>
          <cell r="Z2454">
            <v>507204</v>
          </cell>
          <cell r="AA2454" t="str">
            <v>N</v>
          </cell>
          <cell r="AB2454" t="str">
            <v>Y</v>
          </cell>
          <cell r="AC2454" t="str">
            <v>Home</v>
          </cell>
          <cell r="AD2454">
            <v>91</v>
          </cell>
          <cell r="AE2454">
            <v>9703464946</v>
          </cell>
          <cell r="AF2454" t="str">
            <v>Mobile</v>
          </cell>
          <cell r="AG2454" t="str">
            <v>N</v>
          </cell>
          <cell r="AH2454" t="str">
            <v>Y</v>
          </cell>
          <cell r="AI2454" t="str">
            <v>Home</v>
          </cell>
          <cell r="AJ2454" t="str">
            <v>prassu.vfx@gmail.com</v>
          </cell>
          <cell r="AK2454" t="str">
            <v>N</v>
          </cell>
          <cell r="AL2454" t="str">
            <v>Y</v>
          </cell>
          <cell r="AM2454" t="str">
            <v>Home</v>
          </cell>
          <cell r="AN2454" t="str">
            <v>Boinapalli Nagendra Prasad</v>
          </cell>
          <cell r="AO2454" t="str">
            <v>Vsrganesh Dantu V</v>
          </cell>
        </row>
        <row r="2455">
          <cell r="C2455" t="str">
            <v>PFW106489</v>
          </cell>
          <cell r="D2455" t="str">
            <v>Mr</v>
          </cell>
          <cell r="E2455" t="str">
            <v>Avinash</v>
          </cell>
          <cell r="F2455" t="str">
            <v/>
          </cell>
          <cell r="G2455" t="str">
            <v>Mandadi</v>
          </cell>
          <cell r="H2455" t="str">
            <v>Male</v>
          </cell>
          <cell r="I2455">
            <v>33029</v>
          </cell>
          <cell r="J2455" t="str">
            <v>India</v>
          </cell>
          <cell r="K2455" t="str">
            <v>Andhra Pradesh</v>
          </cell>
          <cell r="L2455" t="str">
            <v>Saleru</v>
          </cell>
          <cell r="M2455" t="str">
            <v>Single</v>
          </cell>
          <cell r="N2455" t="str">
            <v>Hindu</v>
          </cell>
          <cell r="O2455" t="str">
            <v>Citizen_India</v>
          </cell>
          <cell r="P2455" t="str">
            <v>India</v>
          </cell>
          <cell r="Q2455" t="str">
            <v>B+ve</v>
          </cell>
          <cell r="R2455" t="str">
            <v>BTBPM4570N</v>
          </cell>
          <cell r="S2455" t="str">
            <v>Permanent Account Number (PAN)</v>
          </cell>
          <cell r="T2455" t="str">
            <v>India</v>
          </cell>
          <cell r="U2455" t="str">
            <v>PFW106489</v>
          </cell>
          <cell r="V2455" t="str">
            <v>Payroll Id</v>
          </cell>
          <cell r="W2455" t="str">
            <v>H:No:56-1-25,  Neyyala Street</v>
          </cell>
          <cell r="X2455" t="str">
            <v>Vizianagaram</v>
          </cell>
          <cell r="Y2455" t="str">
            <v>Andhra Pradesh</v>
          </cell>
          <cell r="Z2455">
            <v>535591</v>
          </cell>
          <cell r="AA2455" t="str">
            <v>N</v>
          </cell>
          <cell r="AB2455" t="str">
            <v>Y</v>
          </cell>
          <cell r="AC2455" t="str">
            <v>Home</v>
          </cell>
          <cell r="AD2455">
            <v>91</v>
          </cell>
          <cell r="AE2455">
            <v>8125424705</v>
          </cell>
          <cell r="AF2455" t="str">
            <v>Mobile</v>
          </cell>
          <cell r="AG2455" t="str">
            <v>N</v>
          </cell>
          <cell r="AH2455" t="str">
            <v>Y</v>
          </cell>
          <cell r="AI2455" t="str">
            <v>Home</v>
          </cell>
          <cell r="AJ2455" t="str">
            <v>avimandadhi525@gmail.com</v>
          </cell>
          <cell r="AK2455" t="str">
            <v>N</v>
          </cell>
          <cell r="AL2455" t="str">
            <v>Y</v>
          </cell>
          <cell r="AM2455" t="str">
            <v>Home</v>
          </cell>
          <cell r="AN2455" t="str">
            <v>Avinash Mandadi</v>
          </cell>
          <cell r="AO2455" t="str">
            <v>Himabalaji Pindi</v>
          </cell>
        </row>
        <row r="2456">
          <cell r="C2456" t="str">
            <v>PFW107321</v>
          </cell>
          <cell r="D2456" t="str">
            <v>Mr</v>
          </cell>
          <cell r="E2456" t="str">
            <v>Vinay</v>
          </cell>
          <cell r="G2456" t="str">
            <v>Meka</v>
          </cell>
          <cell r="H2456" t="str">
            <v>Male</v>
          </cell>
          <cell r="I2456">
            <v>34575</v>
          </cell>
          <cell r="J2456" t="str">
            <v>India</v>
          </cell>
          <cell r="K2456" t="str">
            <v>Andhra Pradesh</v>
          </cell>
          <cell r="L2456" t="str">
            <v>Rb Patnam</v>
          </cell>
          <cell r="M2456" t="str">
            <v>Married</v>
          </cell>
          <cell r="N2456" t="str">
            <v>Hindu</v>
          </cell>
          <cell r="O2456" t="str">
            <v>Citizen_India</v>
          </cell>
          <cell r="P2456" t="str">
            <v>India</v>
          </cell>
          <cell r="Q2456" t="str">
            <v>B-ve</v>
          </cell>
          <cell r="R2456" t="str">
            <v>CAAPM1497D</v>
          </cell>
          <cell r="S2456" t="str">
            <v>Permanent Account Number (PAN)</v>
          </cell>
          <cell r="T2456" t="str">
            <v>India</v>
          </cell>
          <cell r="U2456" t="str">
            <v>PFW107321</v>
          </cell>
          <cell r="V2456" t="str">
            <v>Payroll Id</v>
          </cell>
          <cell r="W2456" t="str">
            <v>H:No:2-89, R B Patnam(Vil)</v>
          </cell>
          <cell r="X2456" t="str">
            <v>Peddapuram</v>
          </cell>
          <cell r="Y2456" t="str">
            <v>Andhra Pradesh</v>
          </cell>
          <cell r="Z2456">
            <v>533437</v>
          </cell>
          <cell r="AA2456" t="str">
            <v>N</v>
          </cell>
          <cell r="AB2456" t="str">
            <v>Y</v>
          </cell>
          <cell r="AC2456" t="str">
            <v>Home</v>
          </cell>
          <cell r="AD2456">
            <v>91</v>
          </cell>
          <cell r="AE2456">
            <v>9014329244</v>
          </cell>
          <cell r="AF2456" t="str">
            <v>Mobile</v>
          </cell>
          <cell r="AG2456" t="str">
            <v>N</v>
          </cell>
          <cell r="AH2456" t="str">
            <v>Y</v>
          </cell>
          <cell r="AI2456" t="str">
            <v>Home</v>
          </cell>
          <cell r="AJ2456" t="str">
            <v>vinaychows999@gmail.com</v>
          </cell>
          <cell r="AK2456" t="str">
            <v>N</v>
          </cell>
          <cell r="AL2456" t="str">
            <v>Y</v>
          </cell>
          <cell r="AM2456" t="str">
            <v>Home</v>
          </cell>
          <cell r="AN2456" t="str">
            <v>Vinay Meka</v>
          </cell>
          <cell r="AO2456" t="str">
            <v>Vsrganesh Dantu V</v>
          </cell>
        </row>
        <row r="2457">
          <cell r="C2457" t="str">
            <v>PFW107372</v>
          </cell>
          <cell r="D2457" t="str">
            <v>Mr</v>
          </cell>
          <cell r="E2457" t="str">
            <v>Satish</v>
          </cell>
          <cell r="F2457" t="str">
            <v/>
          </cell>
          <cell r="G2457" t="str">
            <v>Gandi</v>
          </cell>
          <cell r="H2457" t="str">
            <v>Male</v>
          </cell>
          <cell r="I2457">
            <v>34140</v>
          </cell>
          <cell r="J2457" t="str">
            <v>India</v>
          </cell>
          <cell r="K2457" t="str">
            <v>Andhra Pradesh</v>
          </cell>
          <cell r="L2457" t="str">
            <v>Bimadolu</v>
          </cell>
          <cell r="M2457" t="str">
            <v>Single</v>
          </cell>
          <cell r="N2457" t="str">
            <v>Hindu</v>
          </cell>
          <cell r="O2457" t="str">
            <v>Citizen_India</v>
          </cell>
          <cell r="P2457" t="str">
            <v>India</v>
          </cell>
          <cell r="Q2457" t="str">
            <v>O+ve</v>
          </cell>
          <cell r="R2457" t="str">
            <v>BEHPG0384M</v>
          </cell>
          <cell r="S2457" t="str">
            <v>Permanent Account Number (PAN)</v>
          </cell>
          <cell r="T2457" t="str">
            <v>India</v>
          </cell>
          <cell r="U2457" t="str">
            <v>PFW107372</v>
          </cell>
          <cell r="V2457" t="str">
            <v>Payroll Id</v>
          </cell>
          <cell r="W2457" t="str">
            <v>H:No:3-7-219, Vasavi Nagar, Karkhana</v>
          </cell>
          <cell r="X2457" t="str">
            <v>Secunderabad</v>
          </cell>
          <cell r="Y2457" t="str">
            <v>Telangana</v>
          </cell>
          <cell r="Z2457">
            <v>500015</v>
          </cell>
          <cell r="AA2457" t="str">
            <v>N</v>
          </cell>
          <cell r="AB2457" t="str">
            <v>Y</v>
          </cell>
          <cell r="AC2457" t="str">
            <v>Home</v>
          </cell>
          <cell r="AD2457">
            <v>91</v>
          </cell>
          <cell r="AE2457">
            <v>9966111180</v>
          </cell>
          <cell r="AF2457" t="str">
            <v>Mobile</v>
          </cell>
          <cell r="AG2457" t="str">
            <v>N</v>
          </cell>
          <cell r="AH2457" t="str">
            <v>Y</v>
          </cell>
          <cell r="AI2457" t="str">
            <v>Home</v>
          </cell>
          <cell r="AJ2457" t="str">
            <v>mynumberis9966111180@gmail.com</v>
          </cell>
          <cell r="AK2457" t="str">
            <v>N</v>
          </cell>
          <cell r="AL2457" t="str">
            <v>Y</v>
          </cell>
          <cell r="AM2457" t="str">
            <v>Home</v>
          </cell>
          <cell r="AN2457" t="str">
            <v>Satish Gandi</v>
          </cell>
          <cell r="AO2457" t="str">
            <v>Srinivas Reddy Bimidi</v>
          </cell>
        </row>
        <row r="2458">
          <cell r="C2458" t="str">
            <v>PFW109015</v>
          </cell>
          <cell r="D2458" t="str">
            <v>Mr</v>
          </cell>
          <cell r="E2458" t="str">
            <v>Tulasi</v>
          </cell>
          <cell r="F2458" t="str">
            <v>Rao</v>
          </cell>
          <cell r="G2458" t="str">
            <v>Gujju</v>
          </cell>
          <cell r="H2458" t="str">
            <v>Male</v>
          </cell>
          <cell r="I2458">
            <v>33460</v>
          </cell>
          <cell r="J2458" t="str">
            <v>India</v>
          </cell>
          <cell r="K2458" t="str">
            <v>Andhra Pradesh</v>
          </cell>
          <cell r="L2458" t="str">
            <v>Mandasa</v>
          </cell>
          <cell r="M2458" t="str">
            <v>Single</v>
          </cell>
          <cell r="N2458" t="str">
            <v>Hindu</v>
          </cell>
          <cell r="O2458" t="str">
            <v>Citizen_India</v>
          </cell>
          <cell r="P2458" t="str">
            <v>India</v>
          </cell>
          <cell r="Q2458" t="str">
            <v>A+ve</v>
          </cell>
          <cell r="R2458" t="str">
            <v>AMNPT3444N</v>
          </cell>
          <cell r="S2458" t="str">
            <v>Permanent Account Number (PAN)</v>
          </cell>
          <cell r="T2458" t="str">
            <v>India</v>
          </cell>
          <cell r="U2458" t="str">
            <v>PFW109015</v>
          </cell>
          <cell r="V2458" t="str">
            <v>Payroll Id</v>
          </cell>
          <cell r="W2458" t="str">
            <v xml:space="preserve">H:No:3-9-106,Boya Veedhi, Mandasa </v>
          </cell>
          <cell r="X2458" t="str">
            <v>Srikakulam</v>
          </cell>
          <cell r="Y2458" t="str">
            <v>Andhra Pradesh</v>
          </cell>
          <cell r="Z2458">
            <v>532242</v>
          </cell>
          <cell r="AA2458" t="str">
            <v>N</v>
          </cell>
          <cell r="AB2458" t="str">
            <v>Y</v>
          </cell>
          <cell r="AC2458" t="str">
            <v>Home</v>
          </cell>
          <cell r="AD2458">
            <v>91</v>
          </cell>
          <cell r="AE2458">
            <v>9705789266</v>
          </cell>
          <cell r="AF2458" t="str">
            <v>Mobile</v>
          </cell>
          <cell r="AG2458" t="str">
            <v>N</v>
          </cell>
          <cell r="AH2458" t="str">
            <v>Y</v>
          </cell>
          <cell r="AI2458" t="str">
            <v>Home</v>
          </cell>
          <cell r="AJ2458" t="str">
            <v>gujju.tulasirao@gmail.com</v>
          </cell>
          <cell r="AK2458" t="str">
            <v>N</v>
          </cell>
          <cell r="AL2458" t="str">
            <v>Y</v>
          </cell>
          <cell r="AM2458" t="str">
            <v>Home</v>
          </cell>
          <cell r="AN2458" t="str">
            <v>Tulasi Rao Gujju</v>
          </cell>
          <cell r="AO2458" t="str">
            <v>Vsrganesh Dantu V</v>
          </cell>
        </row>
        <row r="2459">
          <cell r="C2459" t="str">
            <v>PFW109222</v>
          </cell>
          <cell r="D2459" t="str">
            <v>Mr</v>
          </cell>
          <cell r="E2459" t="str">
            <v>Chandramouli</v>
          </cell>
          <cell r="F2459" t="str">
            <v/>
          </cell>
          <cell r="G2459" t="str">
            <v>Gogula</v>
          </cell>
          <cell r="H2459" t="str">
            <v>Male</v>
          </cell>
          <cell r="I2459">
            <v>34257</v>
          </cell>
          <cell r="J2459" t="str">
            <v>India</v>
          </cell>
          <cell r="K2459" t="str">
            <v>Telangana</v>
          </cell>
          <cell r="L2459" t="str">
            <v>Peddapalli</v>
          </cell>
          <cell r="M2459" t="str">
            <v>Single</v>
          </cell>
          <cell r="N2459" t="str">
            <v>Hindu</v>
          </cell>
          <cell r="O2459" t="str">
            <v>Citizen_India</v>
          </cell>
          <cell r="P2459" t="str">
            <v>India</v>
          </cell>
          <cell r="Q2459" t="str">
            <v>B+ve</v>
          </cell>
          <cell r="R2459" t="str">
            <v>CMLPM0709H</v>
          </cell>
          <cell r="S2459" t="str">
            <v>Permanent Account Number (PAN)</v>
          </cell>
          <cell r="T2459" t="str">
            <v>India</v>
          </cell>
          <cell r="U2459" t="str">
            <v>PFW109222</v>
          </cell>
          <cell r="V2459" t="str">
            <v>Payroll Id</v>
          </cell>
          <cell r="W2459" t="str">
            <v>H:No:1-2-34/5/6/B, Pragathi nagar, Peddapally</v>
          </cell>
          <cell r="X2459" t="str">
            <v xml:space="preserve">Karimnagar </v>
          </cell>
          <cell r="Y2459" t="str">
            <v>Telangana</v>
          </cell>
          <cell r="Z2459">
            <v>505172</v>
          </cell>
          <cell r="AA2459" t="str">
            <v>N</v>
          </cell>
          <cell r="AB2459" t="str">
            <v>Y</v>
          </cell>
          <cell r="AC2459" t="str">
            <v>Home</v>
          </cell>
          <cell r="AD2459">
            <v>91</v>
          </cell>
          <cell r="AE2459">
            <v>9989118444</v>
          </cell>
          <cell r="AF2459" t="str">
            <v>Mobile</v>
          </cell>
          <cell r="AG2459" t="str">
            <v>N</v>
          </cell>
          <cell r="AH2459" t="str">
            <v>Y</v>
          </cell>
          <cell r="AI2459" t="str">
            <v>Home</v>
          </cell>
          <cell r="AJ2459" t="str">
            <v>chandugogula007@gmail.com</v>
          </cell>
          <cell r="AK2459" t="str">
            <v>N</v>
          </cell>
          <cell r="AL2459" t="str">
            <v>Y</v>
          </cell>
          <cell r="AM2459" t="str">
            <v>Home</v>
          </cell>
          <cell r="AN2459" t="str">
            <v>Chandramouli Gogula</v>
          </cell>
          <cell r="AO2459" t="str">
            <v>Narsimha Bollepalli</v>
          </cell>
        </row>
        <row r="2460">
          <cell r="C2460" t="str">
            <v>PFW109379</v>
          </cell>
          <cell r="D2460" t="str">
            <v>Mr</v>
          </cell>
          <cell r="E2460" t="str">
            <v>Raj</v>
          </cell>
          <cell r="F2460" t="str">
            <v/>
          </cell>
          <cell r="G2460" t="str">
            <v>Sadula</v>
          </cell>
          <cell r="H2460" t="str">
            <v>Male</v>
          </cell>
          <cell r="I2460">
            <v>34183</v>
          </cell>
          <cell r="J2460" t="str">
            <v>India</v>
          </cell>
          <cell r="K2460" t="str">
            <v>Telangana</v>
          </cell>
          <cell r="L2460" t="str">
            <v>Kamlapur</v>
          </cell>
          <cell r="M2460" t="str">
            <v>Married</v>
          </cell>
          <cell r="N2460" t="str">
            <v>Hindu</v>
          </cell>
          <cell r="O2460" t="str">
            <v>Citizen_India</v>
          </cell>
          <cell r="P2460" t="str">
            <v>India</v>
          </cell>
          <cell r="Q2460" t="str">
            <v>B+ve</v>
          </cell>
          <cell r="R2460" t="str">
            <v>CIMPK9819B</v>
          </cell>
          <cell r="S2460" t="str">
            <v>Permanent Account Number (PAN)</v>
          </cell>
          <cell r="T2460" t="str">
            <v>India</v>
          </cell>
          <cell r="U2460" t="str">
            <v>PFW109379</v>
          </cell>
          <cell r="V2460" t="str">
            <v>Payroll Id</v>
          </cell>
          <cell r="W2460" t="str">
            <v>H:No:10-71,Kamalapaur Village, Kamalapaur</v>
          </cell>
          <cell r="X2460" t="str">
            <v xml:space="preserve">Karimnagar </v>
          </cell>
          <cell r="Y2460" t="str">
            <v>Telangana</v>
          </cell>
          <cell r="Z2460">
            <v>505172</v>
          </cell>
          <cell r="AA2460" t="str">
            <v>N</v>
          </cell>
          <cell r="AB2460" t="str">
            <v>Y</v>
          </cell>
          <cell r="AC2460" t="str">
            <v>Home</v>
          </cell>
          <cell r="AD2460">
            <v>91</v>
          </cell>
          <cell r="AE2460">
            <v>9701717816</v>
          </cell>
          <cell r="AF2460" t="str">
            <v>Mobile</v>
          </cell>
          <cell r="AG2460" t="str">
            <v>N</v>
          </cell>
          <cell r="AH2460" t="str">
            <v>Y</v>
          </cell>
          <cell r="AI2460" t="str">
            <v>Home</v>
          </cell>
          <cell r="AJ2460" t="str">
            <v>sadularajkumar@gmail.com</v>
          </cell>
          <cell r="AK2460" t="str">
            <v>N</v>
          </cell>
          <cell r="AL2460" t="str">
            <v>Y</v>
          </cell>
          <cell r="AM2460" t="str">
            <v>Home</v>
          </cell>
          <cell r="AN2460" t="str">
            <v>Raj Sadula</v>
          </cell>
          <cell r="AO2460" t="str">
            <v>Siva Rama Krishna Yeluri</v>
          </cell>
        </row>
        <row r="2461">
          <cell r="C2461" t="str">
            <v>PFW109835</v>
          </cell>
          <cell r="D2461" t="str">
            <v>Mr</v>
          </cell>
          <cell r="E2461" t="str">
            <v>Bhagwan</v>
          </cell>
          <cell r="F2461" t="str">
            <v/>
          </cell>
          <cell r="G2461" t="str">
            <v>Ciraboina</v>
          </cell>
          <cell r="H2461" t="str">
            <v>Male</v>
          </cell>
          <cell r="I2461">
            <v>33825</v>
          </cell>
          <cell r="J2461" t="str">
            <v>India</v>
          </cell>
          <cell r="K2461" t="str">
            <v>Telangana</v>
          </cell>
          <cell r="L2461" t="str">
            <v>Hyderabad</v>
          </cell>
          <cell r="M2461" t="str">
            <v>Married</v>
          </cell>
          <cell r="N2461" t="str">
            <v>Hindu</v>
          </cell>
          <cell r="O2461" t="str">
            <v>Citizen_India</v>
          </cell>
          <cell r="P2461" t="str">
            <v>India</v>
          </cell>
          <cell r="Q2461" t="str">
            <v>O+ve</v>
          </cell>
          <cell r="R2461" t="str">
            <v>AMQPC6099K</v>
          </cell>
          <cell r="S2461" t="str">
            <v>Permanent Account Number (PAN)</v>
          </cell>
          <cell r="T2461" t="str">
            <v>India</v>
          </cell>
          <cell r="U2461" t="str">
            <v>PFW109835</v>
          </cell>
          <cell r="V2461" t="str">
            <v>Payroll Id</v>
          </cell>
          <cell r="W2461" t="str">
            <v>H.No: 16-6-534, Kattalguda, Chaderghat</v>
          </cell>
          <cell r="X2461" t="str">
            <v>Hyderabad</v>
          </cell>
          <cell r="Y2461" t="str">
            <v>Telangana</v>
          </cell>
          <cell r="Z2461">
            <v>500024</v>
          </cell>
          <cell r="AA2461" t="str">
            <v>N</v>
          </cell>
          <cell r="AB2461" t="str">
            <v>Y</v>
          </cell>
          <cell r="AC2461" t="str">
            <v>Home</v>
          </cell>
          <cell r="AD2461">
            <v>91</v>
          </cell>
          <cell r="AE2461">
            <v>8977429043</v>
          </cell>
          <cell r="AF2461" t="str">
            <v>Mobile</v>
          </cell>
          <cell r="AG2461" t="str">
            <v>N</v>
          </cell>
          <cell r="AH2461" t="str">
            <v>Y</v>
          </cell>
          <cell r="AI2461" t="str">
            <v>Home</v>
          </cell>
          <cell r="AJ2461" t="str">
            <v>bhagwan908@gmail.com</v>
          </cell>
          <cell r="AK2461" t="str">
            <v>N</v>
          </cell>
          <cell r="AL2461" t="str">
            <v>Y</v>
          </cell>
          <cell r="AM2461" t="str">
            <v>Home</v>
          </cell>
          <cell r="AN2461" t="str">
            <v>Bhagwan Ciraboina</v>
          </cell>
          <cell r="AO2461" t="str">
            <v>Venkatesh Repaka</v>
          </cell>
        </row>
        <row r="2462">
          <cell r="C2462" t="str">
            <v>PFW109926</v>
          </cell>
          <cell r="D2462" t="str">
            <v>Mr</v>
          </cell>
          <cell r="E2462" t="str">
            <v>Chenchu</v>
          </cell>
          <cell r="F2462" t="str">
            <v>Vara Prasad</v>
          </cell>
          <cell r="G2462" t="str">
            <v>Modhu</v>
          </cell>
          <cell r="H2462" t="str">
            <v>Male</v>
          </cell>
          <cell r="I2462">
            <v>31152</v>
          </cell>
          <cell r="J2462" t="str">
            <v>India</v>
          </cell>
          <cell r="K2462" t="str">
            <v>Andhra Pradesh</v>
          </cell>
          <cell r="L2462" t="str">
            <v>Velampadu</v>
          </cell>
          <cell r="M2462" t="str">
            <v>Married</v>
          </cell>
          <cell r="N2462" t="str">
            <v>Hindu</v>
          </cell>
          <cell r="O2462" t="str">
            <v>Citizen_India</v>
          </cell>
          <cell r="P2462" t="str">
            <v>India</v>
          </cell>
          <cell r="Q2462" t="str">
            <v>O-ve</v>
          </cell>
          <cell r="R2462" t="str">
            <v>AVTPV8253C</v>
          </cell>
          <cell r="S2462" t="str">
            <v>Permanent Account Number (PAN)</v>
          </cell>
          <cell r="T2462" t="str">
            <v>India</v>
          </cell>
          <cell r="U2462" t="str">
            <v>PFW109926</v>
          </cell>
          <cell r="V2462" t="str">
            <v>Payroll Id</v>
          </cell>
          <cell r="W2462" t="str">
            <v>H:No:1-1,Velampadv(Vill) Bathalapalle Srikalahasthi(MD)</v>
          </cell>
          <cell r="X2462" t="str">
            <v>Chittoor</v>
          </cell>
          <cell r="Y2462" t="str">
            <v>Andhra Pradesh</v>
          </cell>
          <cell r="Z2462">
            <v>517620</v>
          </cell>
          <cell r="AA2462" t="str">
            <v>N</v>
          </cell>
          <cell r="AB2462" t="str">
            <v>Y</v>
          </cell>
          <cell r="AC2462" t="str">
            <v>Home</v>
          </cell>
          <cell r="AD2462">
            <v>91</v>
          </cell>
          <cell r="AE2462">
            <v>9010923565</v>
          </cell>
          <cell r="AF2462" t="str">
            <v>Mobile</v>
          </cell>
          <cell r="AG2462" t="str">
            <v>N</v>
          </cell>
          <cell r="AH2462" t="str">
            <v>Y</v>
          </cell>
          <cell r="AI2462" t="str">
            <v>Home</v>
          </cell>
          <cell r="AJ2462" t="str">
            <v>chenchu.vara86@gmail.com</v>
          </cell>
          <cell r="AK2462" t="str">
            <v>N</v>
          </cell>
          <cell r="AL2462" t="str">
            <v>Y</v>
          </cell>
          <cell r="AM2462" t="str">
            <v>Home</v>
          </cell>
          <cell r="AN2462" t="str">
            <v>Chenchu Vara Prasad Modhu</v>
          </cell>
          <cell r="AO2462" t="str">
            <v>Vamsi Krishna Chilamkurthi</v>
          </cell>
        </row>
        <row r="2463">
          <cell r="C2463" t="str">
            <v>PFW109991</v>
          </cell>
          <cell r="D2463" t="str">
            <v>Mr</v>
          </cell>
          <cell r="E2463" t="str">
            <v>Ravi</v>
          </cell>
          <cell r="F2463" t="str">
            <v>Kumar</v>
          </cell>
          <cell r="G2463" t="str">
            <v>Rayudu</v>
          </cell>
          <cell r="H2463" t="str">
            <v>Male</v>
          </cell>
          <cell r="I2463">
            <v>34415</v>
          </cell>
          <cell r="J2463" t="str">
            <v>India</v>
          </cell>
          <cell r="K2463" t="str">
            <v>Telangana</v>
          </cell>
          <cell r="L2463" t="str">
            <v>Hyderabad</v>
          </cell>
          <cell r="M2463" t="str">
            <v>Single</v>
          </cell>
          <cell r="N2463" t="str">
            <v>Hindu</v>
          </cell>
          <cell r="O2463" t="str">
            <v>Citizen_India</v>
          </cell>
          <cell r="P2463" t="str">
            <v>India</v>
          </cell>
          <cell r="Q2463" t="str">
            <v>AB-ve</v>
          </cell>
          <cell r="R2463" t="str">
            <v>BJKPR5667L</v>
          </cell>
          <cell r="S2463" t="str">
            <v>Permanent Account Number (PAN)</v>
          </cell>
          <cell r="T2463" t="str">
            <v>India</v>
          </cell>
          <cell r="U2463" t="str">
            <v>PFW109991</v>
          </cell>
          <cell r="V2463" t="str">
            <v>Payroll Id</v>
          </cell>
          <cell r="W2463" t="str">
            <v>H.No:8-4-369/SF-3, H Block -43, Site 3 N.R.R Puram, Borabanda</v>
          </cell>
          <cell r="X2463" t="str">
            <v>Hyderabad</v>
          </cell>
          <cell r="Y2463" t="str">
            <v>Telangana</v>
          </cell>
          <cell r="Z2463">
            <v>500018</v>
          </cell>
          <cell r="AA2463" t="str">
            <v>N</v>
          </cell>
          <cell r="AB2463" t="str">
            <v>Y</v>
          </cell>
          <cell r="AC2463" t="str">
            <v>Home</v>
          </cell>
          <cell r="AD2463">
            <v>91</v>
          </cell>
          <cell r="AE2463">
            <v>9949123686</v>
          </cell>
          <cell r="AF2463" t="str">
            <v>Mobile</v>
          </cell>
          <cell r="AG2463" t="str">
            <v>N</v>
          </cell>
          <cell r="AH2463" t="str">
            <v>Y</v>
          </cell>
          <cell r="AI2463" t="str">
            <v>Home</v>
          </cell>
          <cell r="AJ2463" t="str">
            <v>rayuduravikumar@gmail.com</v>
          </cell>
          <cell r="AK2463" t="str">
            <v>N</v>
          </cell>
          <cell r="AL2463" t="str">
            <v>Y</v>
          </cell>
          <cell r="AM2463" t="str">
            <v>Home</v>
          </cell>
          <cell r="AN2463" t="str">
            <v>Ravi Kumar Rayudu</v>
          </cell>
          <cell r="AO2463" t="str">
            <v>Narsimha Bollepalli</v>
          </cell>
        </row>
        <row r="2464">
          <cell r="C2464" t="str">
            <v>PFW110276</v>
          </cell>
          <cell r="D2464" t="str">
            <v>Mr</v>
          </cell>
          <cell r="E2464" t="str">
            <v>Divyaraj</v>
          </cell>
          <cell r="F2464" t="str">
            <v/>
          </cell>
          <cell r="G2464" t="str">
            <v>Divakaran</v>
          </cell>
          <cell r="H2464" t="str">
            <v>Male</v>
          </cell>
          <cell r="I2464">
            <v>32324</v>
          </cell>
          <cell r="J2464" t="str">
            <v>India</v>
          </cell>
          <cell r="K2464" t="str">
            <v>Kerala</v>
          </cell>
          <cell r="L2464" t="str">
            <v>Chengannur</v>
          </cell>
          <cell r="M2464" t="str">
            <v>Married</v>
          </cell>
          <cell r="N2464" t="str">
            <v>Hindu</v>
          </cell>
          <cell r="O2464" t="str">
            <v>Citizen_India</v>
          </cell>
          <cell r="P2464" t="str">
            <v>India</v>
          </cell>
          <cell r="Q2464" t="str">
            <v>A+ve</v>
          </cell>
          <cell r="R2464" t="str">
            <v>AYXPD1949C</v>
          </cell>
          <cell r="S2464" t="str">
            <v>Permanent Account Number (PAN)</v>
          </cell>
          <cell r="T2464" t="str">
            <v>India</v>
          </cell>
          <cell r="U2464" t="str">
            <v>PFW110276</v>
          </cell>
          <cell r="V2464" t="str">
            <v>Payroll Id</v>
          </cell>
          <cell r="W2464" t="str">
            <v>G118  TF,  Block G, Dilshad Colony</v>
          </cell>
          <cell r="X2464" t="str">
            <v>Delhi</v>
          </cell>
          <cell r="Y2464" t="str">
            <v>Delhi</v>
          </cell>
          <cell r="Z2464">
            <v>110095</v>
          </cell>
          <cell r="AA2464" t="str">
            <v>N</v>
          </cell>
          <cell r="AB2464" t="str">
            <v>Y</v>
          </cell>
          <cell r="AC2464" t="str">
            <v>Home</v>
          </cell>
          <cell r="AD2464">
            <v>91</v>
          </cell>
          <cell r="AE2464">
            <v>7799882435</v>
          </cell>
          <cell r="AF2464" t="str">
            <v>Mobile</v>
          </cell>
          <cell r="AG2464" t="str">
            <v>N</v>
          </cell>
          <cell r="AH2464" t="str">
            <v>Y</v>
          </cell>
          <cell r="AI2464" t="str">
            <v>Home</v>
          </cell>
          <cell r="AJ2464" t="str">
            <v>divyarajdivakaran@live.in</v>
          </cell>
          <cell r="AK2464" t="str">
            <v>N</v>
          </cell>
          <cell r="AL2464" t="str">
            <v>Y</v>
          </cell>
          <cell r="AM2464" t="str">
            <v>Home</v>
          </cell>
          <cell r="AN2464" t="str">
            <v>Divyaraj Divakaran</v>
          </cell>
          <cell r="AO2464" t="str">
            <v>Chandrashekar Reddy Gudati</v>
          </cell>
        </row>
        <row r="2465">
          <cell r="C2465" t="str">
            <v>PFW110609</v>
          </cell>
          <cell r="D2465" t="str">
            <v>Mr</v>
          </cell>
          <cell r="E2465" t="str">
            <v>Venkatrami Reddy</v>
          </cell>
          <cell r="G2465" t="str">
            <v>Evvuri</v>
          </cell>
          <cell r="H2465" t="str">
            <v>Male</v>
          </cell>
          <cell r="I2465">
            <v>35226</v>
          </cell>
          <cell r="J2465" t="str">
            <v>India</v>
          </cell>
          <cell r="K2465" t="str">
            <v>Andhra Pradesh</v>
          </cell>
          <cell r="L2465" t="str">
            <v>Piduguralla</v>
          </cell>
          <cell r="M2465" t="str">
            <v>Single</v>
          </cell>
          <cell r="N2465" t="str">
            <v>Hindu</v>
          </cell>
          <cell r="O2465" t="str">
            <v>Citizen_India</v>
          </cell>
          <cell r="P2465" t="str">
            <v>India</v>
          </cell>
          <cell r="Q2465" t="str">
            <v>O+ve</v>
          </cell>
          <cell r="R2465" t="str">
            <v>ABZPE5988M</v>
          </cell>
          <cell r="S2465" t="str">
            <v>Permanent Account Number (PAN)</v>
          </cell>
          <cell r="T2465" t="str">
            <v>India</v>
          </cell>
          <cell r="U2465" t="str">
            <v>PFW110609</v>
          </cell>
          <cell r="V2465" t="str">
            <v>Payroll Id</v>
          </cell>
          <cell r="W2465" t="str">
            <v>H:No:9-52, Pinnelli Machavaram</v>
          </cell>
          <cell r="X2465" t="str">
            <v>Guntur</v>
          </cell>
          <cell r="Y2465" t="str">
            <v>Andhra Pradesh</v>
          </cell>
          <cell r="Z2465">
            <v>522435</v>
          </cell>
          <cell r="AA2465" t="str">
            <v>N</v>
          </cell>
          <cell r="AB2465" t="str">
            <v>Y</v>
          </cell>
          <cell r="AC2465" t="str">
            <v>Home</v>
          </cell>
          <cell r="AD2465">
            <v>91</v>
          </cell>
          <cell r="AE2465">
            <v>9032888032</v>
          </cell>
          <cell r="AF2465" t="str">
            <v>Mobile</v>
          </cell>
          <cell r="AG2465" t="str">
            <v>N</v>
          </cell>
          <cell r="AH2465" t="str">
            <v>Y</v>
          </cell>
          <cell r="AI2465" t="str">
            <v>Home</v>
          </cell>
          <cell r="AJ2465" t="str">
            <v>venkatrami032@gmail.com</v>
          </cell>
          <cell r="AK2465" t="str">
            <v>N</v>
          </cell>
          <cell r="AL2465" t="str">
            <v>Y</v>
          </cell>
          <cell r="AM2465" t="str">
            <v>Home</v>
          </cell>
          <cell r="AN2465" t="str">
            <v>Venkatrami Reddy Evvuri</v>
          </cell>
          <cell r="AO2465" t="str">
            <v>Sivaramakrishna Pati</v>
          </cell>
        </row>
        <row r="2466">
          <cell r="C2466" t="str">
            <v>PFW110828</v>
          </cell>
          <cell r="D2466" t="str">
            <v>Mr</v>
          </cell>
          <cell r="E2466" t="str">
            <v>Venkatesh</v>
          </cell>
          <cell r="F2466" t="str">
            <v/>
          </cell>
          <cell r="G2466" t="str">
            <v>Boini</v>
          </cell>
          <cell r="H2466" t="str">
            <v>Male</v>
          </cell>
          <cell r="I2466">
            <v>34771</v>
          </cell>
          <cell r="J2466" t="str">
            <v>India</v>
          </cell>
          <cell r="K2466" t="str">
            <v>Telangana</v>
          </cell>
          <cell r="L2466" t="str">
            <v>Chinthalatana</v>
          </cell>
          <cell r="M2466" t="str">
            <v>Single</v>
          </cell>
          <cell r="N2466" t="str">
            <v>Hindu</v>
          </cell>
          <cell r="O2466" t="str">
            <v>Citizen_India</v>
          </cell>
          <cell r="P2466" t="str">
            <v>India</v>
          </cell>
          <cell r="Q2466" t="str">
            <v>A+ve</v>
          </cell>
          <cell r="R2466" t="str">
            <v>ATSPV9142R</v>
          </cell>
          <cell r="S2466" t="str">
            <v>Permanent Account Number (PAN)</v>
          </cell>
          <cell r="T2466" t="str">
            <v>India</v>
          </cell>
          <cell r="U2466" t="str">
            <v>PFW110828</v>
          </cell>
          <cell r="V2466" t="str">
            <v>Payroll Id</v>
          </cell>
          <cell r="W2466" t="str">
            <v>H:N:6-28, Chinthalatana Post, Siricilla</v>
          </cell>
          <cell r="X2466" t="str">
            <v xml:space="preserve">Karimnagar </v>
          </cell>
          <cell r="Y2466" t="str">
            <v>Telangana</v>
          </cell>
          <cell r="Z2466">
            <v>505301</v>
          </cell>
          <cell r="AA2466" t="str">
            <v>N</v>
          </cell>
          <cell r="AB2466" t="str">
            <v>Y</v>
          </cell>
          <cell r="AC2466" t="str">
            <v>Home</v>
          </cell>
          <cell r="AD2466">
            <v>91</v>
          </cell>
          <cell r="AE2466">
            <v>8008937321</v>
          </cell>
          <cell r="AF2466" t="str">
            <v>Mobile</v>
          </cell>
          <cell r="AG2466" t="str">
            <v>N</v>
          </cell>
          <cell r="AH2466" t="str">
            <v>Y</v>
          </cell>
          <cell r="AI2466" t="str">
            <v>Home</v>
          </cell>
          <cell r="AJ2466" t="str">
            <v>venkybvs777@gmail.com</v>
          </cell>
          <cell r="AK2466" t="str">
            <v>N</v>
          </cell>
          <cell r="AL2466" t="str">
            <v>Y</v>
          </cell>
          <cell r="AM2466" t="str">
            <v>Home</v>
          </cell>
          <cell r="AN2466" t="str">
            <v>Venkatesh Boini</v>
          </cell>
          <cell r="AO2466" t="str">
            <v>Vamsi Krishna Chilamkurthi</v>
          </cell>
        </row>
        <row r="2467">
          <cell r="C2467" t="str">
            <v>PFW110966</v>
          </cell>
          <cell r="D2467" t="str">
            <v>Mr</v>
          </cell>
          <cell r="E2467" t="str">
            <v>Vivek</v>
          </cell>
          <cell r="F2467" t="str">
            <v/>
          </cell>
          <cell r="G2467" t="str">
            <v>Ture</v>
          </cell>
          <cell r="H2467" t="str">
            <v>Male</v>
          </cell>
          <cell r="I2467">
            <v>34939</v>
          </cell>
          <cell r="J2467" t="str">
            <v>India</v>
          </cell>
          <cell r="K2467" t="str">
            <v>Telangana</v>
          </cell>
          <cell r="L2467" t="str">
            <v>Bhasirabad</v>
          </cell>
          <cell r="M2467" t="str">
            <v>Single</v>
          </cell>
          <cell r="N2467" t="str">
            <v>Hindu</v>
          </cell>
          <cell r="O2467" t="str">
            <v>Citizen_India</v>
          </cell>
          <cell r="P2467" t="str">
            <v>India</v>
          </cell>
          <cell r="Q2467" t="str">
            <v>O+ve</v>
          </cell>
          <cell r="R2467" t="str">
            <v>AXLPT1291Q</v>
          </cell>
          <cell r="S2467" t="str">
            <v>Permanent Account Number (PAN)</v>
          </cell>
          <cell r="T2467" t="str">
            <v>India</v>
          </cell>
          <cell r="U2467" t="str">
            <v>PFW110966</v>
          </cell>
          <cell r="V2467" t="str">
            <v>Payroll Id</v>
          </cell>
          <cell r="W2467" t="str">
            <v>H:No:4-75, Basheerabad ,RR Dist</v>
          </cell>
          <cell r="X2467" t="str">
            <v>Tandur</v>
          </cell>
          <cell r="Y2467" t="str">
            <v>Telangana</v>
          </cell>
          <cell r="Z2467">
            <v>501143</v>
          </cell>
          <cell r="AA2467" t="str">
            <v>N</v>
          </cell>
          <cell r="AB2467" t="str">
            <v>Y</v>
          </cell>
          <cell r="AC2467" t="str">
            <v>Home</v>
          </cell>
          <cell r="AD2467">
            <v>91</v>
          </cell>
          <cell r="AE2467">
            <v>9030718625</v>
          </cell>
          <cell r="AF2467" t="str">
            <v>Mobile</v>
          </cell>
          <cell r="AG2467" t="str">
            <v>N</v>
          </cell>
          <cell r="AH2467" t="str">
            <v>Y</v>
          </cell>
          <cell r="AI2467" t="str">
            <v>Home</v>
          </cell>
          <cell r="AJ2467" t="str">
            <v>vivekture001@gmail.com</v>
          </cell>
          <cell r="AK2467" t="str">
            <v>N</v>
          </cell>
          <cell r="AL2467" t="str">
            <v>Y</v>
          </cell>
          <cell r="AM2467" t="str">
            <v>Home</v>
          </cell>
          <cell r="AN2467" t="str">
            <v>Vivek Ture</v>
          </cell>
          <cell r="AO2467" t="str">
            <v>Venkatesh Repaka</v>
          </cell>
        </row>
        <row r="2468">
          <cell r="C2468" t="str">
            <v>PFW110974</v>
          </cell>
          <cell r="D2468" t="str">
            <v>Ms</v>
          </cell>
          <cell r="E2468" t="str">
            <v>Gayathri</v>
          </cell>
          <cell r="F2468" t="str">
            <v/>
          </cell>
          <cell r="G2468" t="str">
            <v>Nunna</v>
          </cell>
          <cell r="H2468" t="str">
            <v>Female</v>
          </cell>
          <cell r="I2468">
            <v>33686</v>
          </cell>
          <cell r="J2468" t="str">
            <v>India</v>
          </cell>
          <cell r="K2468" t="str">
            <v>Andhra Pradesh</v>
          </cell>
          <cell r="L2468" t="str">
            <v>Kakinada</v>
          </cell>
          <cell r="M2468" t="str">
            <v>Single</v>
          </cell>
          <cell r="N2468" t="str">
            <v>Hindu</v>
          </cell>
          <cell r="O2468" t="str">
            <v>Citizen_India</v>
          </cell>
          <cell r="P2468" t="str">
            <v>India</v>
          </cell>
          <cell r="Q2468" t="str">
            <v>O+ve</v>
          </cell>
          <cell r="R2468" t="str">
            <v>AWMPN7704L</v>
          </cell>
          <cell r="S2468" t="str">
            <v>Permanent Account Number (PAN)</v>
          </cell>
          <cell r="T2468" t="str">
            <v>India</v>
          </cell>
          <cell r="U2468" t="str">
            <v>PFW110974</v>
          </cell>
          <cell r="V2468" t="str">
            <v>Payroll Id</v>
          </cell>
          <cell r="W2468" t="str">
            <v>Flat No:611, Vijetha Rinda Medows,Heritage Fresh Building, New Nagole</v>
          </cell>
          <cell r="X2468" t="str">
            <v>Hyderabad</v>
          </cell>
          <cell r="Y2468" t="str">
            <v>Telangana</v>
          </cell>
          <cell r="Z2468">
            <v>500036</v>
          </cell>
          <cell r="AA2468" t="str">
            <v>N</v>
          </cell>
          <cell r="AB2468" t="str">
            <v>Y</v>
          </cell>
          <cell r="AC2468" t="str">
            <v>Home</v>
          </cell>
          <cell r="AD2468">
            <v>91</v>
          </cell>
          <cell r="AE2468">
            <v>7799319295</v>
          </cell>
          <cell r="AF2468" t="str">
            <v>Mobile</v>
          </cell>
          <cell r="AG2468" t="str">
            <v>N</v>
          </cell>
          <cell r="AH2468" t="str">
            <v>Y</v>
          </cell>
          <cell r="AI2468" t="str">
            <v>Home</v>
          </cell>
          <cell r="AJ2468" t="str">
            <v>gayathrisuryanarayana@gmail.com</v>
          </cell>
          <cell r="AK2468" t="str">
            <v>N</v>
          </cell>
          <cell r="AL2468" t="str">
            <v>Y</v>
          </cell>
          <cell r="AM2468" t="str">
            <v>Home</v>
          </cell>
          <cell r="AN2468" t="str">
            <v>Gayathri Nunna</v>
          </cell>
          <cell r="AO2468" t="str">
            <v>Chandrashekar Reddy Gudati</v>
          </cell>
        </row>
        <row r="2469">
          <cell r="C2469" t="str">
            <v>PFW111763</v>
          </cell>
          <cell r="D2469" t="str">
            <v>Mr</v>
          </cell>
          <cell r="E2469" t="str">
            <v>Narsimha</v>
          </cell>
          <cell r="F2469" t="str">
            <v/>
          </cell>
          <cell r="G2469" t="str">
            <v>Bollepalli</v>
          </cell>
          <cell r="H2469" t="str">
            <v>Male</v>
          </cell>
          <cell r="I2469">
            <v>31985</v>
          </cell>
          <cell r="J2469" t="str">
            <v>India</v>
          </cell>
          <cell r="K2469" t="str">
            <v>Telangana</v>
          </cell>
          <cell r="L2469" t="str">
            <v>Thoragalu</v>
          </cell>
          <cell r="M2469" t="str">
            <v>Married</v>
          </cell>
          <cell r="N2469" t="str">
            <v>Hindu</v>
          </cell>
          <cell r="O2469" t="str">
            <v>Citizen_India</v>
          </cell>
          <cell r="P2469" t="str">
            <v>India</v>
          </cell>
          <cell r="Q2469" t="str">
            <v>O+ve</v>
          </cell>
          <cell r="R2469" t="str">
            <v>ARPPB6180L</v>
          </cell>
          <cell r="S2469" t="str">
            <v>Permanent Account Number (PAN)</v>
          </cell>
          <cell r="T2469" t="str">
            <v>India</v>
          </cell>
          <cell r="U2469" t="str">
            <v>PFW111763</v>
          </cell>
          <cell r="V2469" t="str">
            <v>Payroll Id</v>
          </cell>
          <cell r="W2469" t="str">
            <v xml:space="preserve">Thoragalu, Chetlachennaram,Kangal </v>
          </cell>
          <cell r="X2469" t="str">
            <v>Nalgonda</v>
          </cell>
          <cell r="Y2469" t="str">
            <v>Telangana</v>
          </cell>
          <cell r="Z2469">
            <v>508211</v>
          </cell>
          <cell r="AA2469" t="str">
            <v>N</v>
          </cell>
          <cell r="AB2469" t="str">
            <v>Y</v>
          </cell>
          <cell r="AC2469" t="str">
            <v>Home</v>
          </cell>
          <cell r="AD2469">
            <v>91</v>
          </cell>
          <cell r="AE2469">
            <v>9849707368</v>
          </cell>
          <cell r="AF2469" t="str">
            <v>Mobile</v>
          </cell>
          <cell r="AG2469" t="str">
            <v>N</v>
          </cell>
          <cell r="AH2469" t="str">
            <v>Y</v>
          </cell>
          <cell r="AI2469" t="str">
            <v>Home</v>
          </cell>
          <cell r="AJ2469" t="str">
            <v>narsimhabollepalli@yahoo.com</v>
          </cell>
          <cell r="AK2469" t="str">
            <v>N</v>
          </cell>
          <cell r="AL2469" t="str">
            <v>Y</v>
          </cell>
          <cell r="AM2469" t="str">
            <v>Home</v>
          </cell>
          <cell r="AN2469" t="str">
            <v>Narsimha Bollepalli</v>
          </cell>
          <cell r="AO2469" t="str">
            <v>Satish Babu Nallamothu</v>
          </cell>
        </row>
        <row r="2470">
          <cell r="C2470" t="str">
            <v>PFW111782</v>
          </cell>
          <cell r="D2470" t="str">
            <v>Mr</v>
          </cell>
          <cell r="E2470" t="str">
            <v>Vijay</v>
          </cell>
          <cell r="F2470" t="str">
            <v>Bhasker Reddy</v>
          </cell>
          <cell r="G2470" t="str">
            <v>Tatiparthi</v>
          </cell>
          <cell r="H2470" t="str">
            <v>Male</v>
          </cell>
          <cell r="I2470">
            <v>30251</v>
          </cell>
          <cell r="J2470" t="str">
            <v>India</v>
          </cell>
          <cell r="K2470" t="str">
            <v>Telangana</v>
          </cell>
          <cell r="L2470" t="str">
            <v>Hyderabad</v>
          </cell>
          <cell r="M2470" t="str">
            <v>Married</v>
          </cell>
          <cell r="N2470" t="str">
            <v>Hindu</v>
          </cell>
          <cell r="O2470" t="str">
            <v>Citizen_India</v>
          </cell>
          <cell r="P2470" t="str">
            <v>India</v>
          </cell>
          <cell r="Q2470" t="str">
            <v>B+ve</v>
          </cell>
          <cell r="R2470" t="str">
            <v>ACSPT4037A</v>
          </cell>
          <cell r="S2470" t="str">
            <v>Permanent Account Number (PAN)</v>
          </cell>
          <cell r="T2470" t="str">
            <v>India</v>
          </cell>
          <cell r="U2470" t="str">
            <v>PFW111782</v>
          </cell>
          <cell r="V2470" t="str">
            <v>Payroll Id</v>
          </cell>
          <cell r="W2470" t="str">
            <v>FL-GI,Sai Heights,  Prashanthi Nagar,  New Reddy Enclave,Temple Alwal,</v>
          </cell>
          <cell r="X2470" t="str">
            <v>Hyderabad</v>
          </cell>
          <cell r="Y2470" t="str">
            <v>Telangana</v>
          </cell>
          <cell r="Z2470">
            <v>500010</v>
          </cell>
          <cell r="AA2470" t="str">
            <v>N</v>
          </cell>
          <cell r="AB2470" t="str">
            <v>Y</v>
          </cell>
          <cell r="AC2470" t="str">
            <v>Home</v>
          </cell>
          <cell r="AD2470">
            <v>91</v>
          </cell>
          <cell r="AE2470">
            <v>8143669182</v>
          </cell>
          <cell r="AF2470" t="str">
            <v>Mobile</v>
          </cell>
          <cell r="AG2470" t="str">
            <v>N</v>
          </cell>
          <cell r="AH2470" t="str">
            <v>Y</v>
          </cell>
          <cell r="AI2470" t="str">
            <v>Home</v>
          </cell>
          <cell r="AJ2470" t="str">
            <v>vijay2reddy@gmail.com</v>
          </cell>
          <cell r="AK2470" t="str">
            <v>N</v>
          </cell>
          <cell r="AL2470" t="str">
            <v>Y</v>
          </cell>
          <cell r="AM2470" t="str">
            <v>Home</v>
          </cell>
          <cell r="AN2470" t="str">
            <v>Vijay Bhasker Reddy Tatiparthi</v>
          </cell>
          <cell r="AO2470" t="str">
            <v>Srinivas Reddy Bimidi</v>
          </cell>
        </row>
        <row r="2471">
          <cell r="C2471" t="str">
            <v>PFW111837</v>
          </cell>
          <cell r="D2471" t="str">
            <v>Mr</v>
          </cell>
          <cell r="E2471" t="str">
            <v>Sai</v>
          </cell>
          <cell r="F2471" t="str">
            <v>Vikas</v>
          </cell>
          <cell r="G2471" t="str">
            <v>Kadarala</v>
          </cell>
          <cell r="H2471" t="str">
            <v>Male</v>
          </cell>
          <cell r="I2471">
            <v>33871</v>
          </cell>
          <cell r="J2471" t="str">
            <v>India</v>
          </cell>
          <cell r="K2471" t="str">
            <v>Telangana</v>
          </cell>
          <cell r="L2471" t="str">
            <v>Hyderabad</v>
          </cell>
          <cell r="M2471" t="str">
            <v>Single</v>
          </cell>
          <cell r="N2471" t="str">
            <v>Hindu</v>
          </cell>
          <cell r="O2471" t="str">
            <v>Citizen_India</v>
          </cell>
          <cell r="P2471" t="str">
            <v>India</v>
          </cell>
          <cell r="Q2471" t="str">
            <v>B+ve</v>
          </cell>
          <cell r="R2471" t="str">
            <v>DBKPK6028J</v>
          </cell>
          <cell r="S2471" t="str">
            <v>Permanent Account Number (PAN)</v>
          </cell>
          <cell r="T2471" t="str">
            <v>India</v>
          </cell>
          <cell r="U2471" t="str">
            <v>PFW111837</v>
          </cell>
          <cell r="V2471" t="str">
            <v>Payroll Id</v>
          </cell>
          <cell r="W2471" t="str">
            <v>H:No:2-3-512/A/311, Chennareddy Nagar, Amberpet</v>
          </cell>
          <cell r="X2471" t="str">
            <v>Hyderabad</v>
          </cell>
          <cell r="Y2471" t="str">
            <v>Telangana</v>
          </cell>
          <cell r="Z2471">
            <v>500013</v>
          </cell>
          <cell r="AA2471" t="str">
            <v>N</v>
          </cell>
          <cell r="AB2471" t="str">
            <v>Y</v>
          </cell>
          <cell r="AC2471" t="str">
            <v>Home</v>
          </cell>
          <cell r="AD2471">
            <v>91</v>
          </cell>
          <cell r="AE2471">
            <v>9063373913</v>
          </cell>
          <cell r="AF2471" t="str">
            <v>Mobile</v>
          </cell>
          <cell r="AG2471" t="str">
            <v>N</v>
          </cell>
          <cell r="AH2471" t="str">
            <v>Y</v>
          </cell>
          <cell r="AI2471" t="str">
            <v>Home</v>
          </cell>
          <cell r="AJ2471" t="str">
            <v>vikas.7952@gmail.com</v>
          </cell>
          <cell r="AK2471" t="str">
            <v>N</v>
          </cell>
          <cell r="AL2471" t="str">
            <v>Y</v>
          </cell>
          <cell r="AM2471" t="str">
            <v>Home</v>
          </cell>
          <cell r="AN2471" t="str">
            <v>Sai Vikas Kadarala</v>
          </cell>
          <cell r="AO2471" t="str">
            <v>Veera Nagi Redy Guduru</v>
          </cell>
        </row>
        <row r="2472">
          <cell r="C2472" t="str">
            <v>PFW111855</v>
          </cell>
          <cell r="D2472" t="str">
            <v>Mr</v>
          </cell>
          <cell r="E2472" t="str">
            <v>Siva</v>
          </cell>
          <cell r="F2472" t="str">
            <v>Rama Krishna</v>
          </cell>
          <cell r="G2472" t="str">
            <v>Yeluri</v>
          </cell>
          <cell r="H2472" t="str">
            <v>Male</v>
          </cell>
          <cell r="I2472">
            <v>32328</v>
          </cell>
          <cell r="J2472" t="str">
            <v>India</v>
          </cell>
          <cell r="K2472" t="str">
            <v>Andhra Pradesh</v>
          </cell>
          <cell r="L2472" t="str">
            <v>Bhadrachalam</v>
          </cell>
          <cell r="M2472" t="str">
            <v>Married</v>
          </cell>
          <cell r="N2472" t="str">
            <v>Hindu</v>
          </cell>
          <cell r="O2472" t="str">
            <v>Citizen_India</v>
          </cell>
          <cell r="P2472" t="str">
            <v>India</v>
          </cell>
          <cell r="Q2472" t="str">
            <v>B+ve</v>
          </cell>
          <cell r="R2472" t="str">
            <v>AIYPY3939N</v>
          </cell>
          <cell r="S2472" t="str">
            <v>Permanent Account Number (PAN)</v>
          </cell>
          <cell r="T2472" t="str">
            <v>India</v>
          </cell>
          <cell r="U2472" t="str">
            <v>PFW111855</v>
          </cell>
          <cell r="V2472" t="str">
            <v>Payroll Id</v>
          </cell>
          <cell r="W2472" t="str">
            <v>H:No:13-4-160, Sundaraiah Nagar ,Bhadrachalam</v>
          </cell>
          <cell r="X2472" t="str">
            <v>Khammam</v>
          </cell>
          <cell r="Y2472" t="str">
            <v>Telangana</v>
          </cell>
          <cell r="Z2472">
            <v>507111</v>
          </cell>
          <cell r="AA2472" t="str">
            <v>N</v>
          </cell>
          <cell r="AB2472" t="str">
            <v>Y</v>
          </cell>
          <cell r="AC2472" t="str">
            <v>Home</v>
          </cell>
          <cell r="AD2472">
            <v>91</v>
          </cell>
          <cell r="AE2472">
            <v>9175270095</v>
          </cell>
          <cell r="AF2472" t="str">
            <v>Mobile</v>
          </cell>
          <cell r="AG2472" t="str">
            <v>N</v>
          </cell>
          <cell r="AH2472" t="str">
            <v>Y</v>
          </cell>
          <cell r="AI2472" t="str">
            <v>Home</v>
          </cell>
          <cell r="AJ2472" t="str">
            <v>y.kittu@gmail.com</v>
          </cell>
          <cell r="AK2472" t="str">
            <v>N</v>
          </cell>
          <cell r="AL2472" t="str">
            <v>Y</v>
          </cell>
          <cell r="AM2472" t="str">
            <v>Home</v>
          </cell>
          <cell r="AN2472" t="str">
            <v>Siva Rama Krishna Yeluri</v>
          </cell>
          <cell r="AO2472" t="str">
            <v>Srinivas Puppala</v>
          </cell>
        </row>
        <row r="2473">
          <cell r="C2473" t="str">
            <v>PFW111885</v>
          </cell>
          <cell r="D2473" t="str">
            <v>Mr</v>
          </cell>
          <cell r="E2473" t="str">
            <v>Srinivas</v>
          </cell>
          <cell r="F2473" t="str">
            <v/>
          </cell>
          <cell r="G2473" t="str">
            <v>Puppala</v>
          </cell>
          <cell r="H2473" t="str">
            <v>Male</v>
          </cell>
          <cell r="I2473">
            <v>32166</v>
          </cell>
          <cell r="J2473" t="str">
            <v>India</v>
          </cell>
          <cell r="K2473" t="str">
            <v>Andhra Pradesh</v>
          </cell>
          <cell r="L2473" t="str">
            <v>Tadepalligudem</v>
          </cell>
          <cell r="M2473" t="str">
            <v>Married</v>
          </cell>
          <cell r="N2473" t="str">
            <v>Hindu</v>
          </cell>
          <cell r="O2473" t="str">
            <v>Citizen_India</v>
          </cell>
          <cell r="P2473" t="str">
            <v>India</v>
          </cell>
          <cell r="Q2473" t="str">
            <v>A+ve</v>
          </cell>
          <cell r="R2473" t="str">
            <v>BTAPP0771P</v>
          </cell>
          <cell r="S2473" t="str">
            <v>Permanent Account Number (PAN)</v>
          </cell>
          <cell r="T2473" t="str">
            <v>India</v>
          </cell>
          <cell r="U2473" t="str">
            <v>PFW111885</v>
          </cell>
          <cell r="V2473" t="str">
            <v>Payroll Id</v>
          </cell>
          <cell r="W2473" t="str">
            <v>H:No:11-32-12A, Puppalavari Strret,Ramachandra Rao Peta</v>
          </cell>
          <cell r="X2473" t="str">
            <v>Tadepalligudem</v>
          </cell>
          <cell r="Y2473" t="str">
            <v>Andhra Pradesh</v>
          </cell>
          <cell r="Z2473">
            <v>534102</v>
          </cell>
          <cell r="AA2473" t="str">
            <v>N</v>
          </cell>
          <cell r="AB2473" t="str">
            <v>Y</v>
          </cell>
          <cell r="AC2473" t="str">
            <v>Home</v>
          </cell>
          <cell r="AD2473">
            <v>91</v>
          </cell>
          <cell r="AE2473">
            <v>9963143777</v>
          </cell>
          <cell r="AF2473" t="str">
            <v>Mobile</v>
          </cell>
          <cell r="AG2473" t="str">
            <v>N</v>
          </cell>
          <cell r="AH2473" t="str">
            <v>Y</v>
          </cell>
          <cell r="AI2473" t="str">
            <v>Home</v>
          </cell>
          <cell r="AJ2473" t="str">
            <v>srinivas.puppala@primefocusworld.com</v>
          </cell>
          <cell r="AK2473" t="str">
            <v>N</v>
          </cell>
          <cell r="AL2473" t="str">
            <v>Y</v>
          </cell>
          <cell r="AM2473" t="str">
            <v>Home</v>
          </cell>
          <cell r="AN2473" t="str">
            <v>Srinivas Puppala</v>
          </cell>
          <cell r="AO2473" t="str">
            <v>Prashanth Kumar Jakkula</v>
          </cell>
        </row>
        <row r="2474">
          <cell r="C2474" t="str">
            <v>PFW111995</v>
          </cell>
          <cell r="D2474" t="str">
            <v>Mr</v>
          </cell>
          <cell r="E2474" t="str">
            <v>Srikanth</v>
          </cell>
          <cell r="F2474" t="str">
            <v>Reddy</v>
          </cell>
          <cell r="G2474" t="str">
            <v>Jakka</v>
          </cell>
          <cell r="H2474" t="str">
            <v>Male</v>
          </cell>
          <cell r="I2474">
            <v>30477</v>
          </cell>
          <cell r="J2474" t="str">
            <v>India</v>
          </cell>
          <cell r="K2474" t="str">
            <v>Telangana</v>
          </cell>
          <cell r="L2474" t="str">
            <v>Gudiganpally</v>
          </cell>
          <cell r="M2474" t="str">
            <v>Married</v>
          </cell>
          <cell r="N2474" t="str">
            <v>Hindu</v>
          </cell>
          <cell r="O2474" t="str">
            <v>Citizen_India</v>
          </cell>
          <cell r="P2474" t="str">
            <v>India</v>
          </cell>
          <cell r="Q2474" t="str">
            <v>B+ve</v>
          </cell>
          <cell r="R2474" t="str">
            <v>ANRPJ9483G</v>
          </cell>
          <cell r="S2474" t="str">
            <v>Permanent Account Number (PAN)</v>
          </cell>
          <cell r="T2474" t="str">
            <v>India</v>
          </cell>
          <cell r="U2474" t="str">
            <v>PFW111995</v>
          </cell>
          <cell r="V2474" t="str">
            <v>Payroll Id</v>
          </cell>
          <cell r="W2474" t="str">
            <v>H:No: 1-6, (vi)GudiganPally, Oorukonda Mandal</v>
          </cell>
          <cell r="X2474" t="str">
            <v>Nagar Kurnool</v>
          </cell>
          <cell r="Y2474" t="str">
            <v>Telangana</v>
          </cell>
          <cell r="Z2474">
            <v>509209</v>
          </cell>
          <cell r="AA2474" t="str">
            <v>N</v>
          </cell>
          <cell r="AB2474" t="str">
            <v>Y</v>
          </cell>
          <cell r="AC2474" t="str">
            <v>Home</v>
          </cell>
          <cell r="AD2474">
            <v>91</v>
          </cell>
          <cell r="AE2474">
            <v>7337384373</v>
          </cell>
          <cell r="AF2474" t="str">
            <v>Mobile</v>
          </cell>
          <cell r="AG2474" t="str">
            <v>Y</v>
          </cell>
          <cell r="AH2474" t="str">
            <v>N</v>
          </cell>
          <cell r="AI2474" t="str">
            <v>Work</v>
          </cell>
          <cell r="AJ2474" t="str">
            <v>jsrikanthreddy@gmail.com</v>
          </cell>
          <cell r="AK2474" t="str">
            <v>N</v>
          </cell>
          <cell r="AL2474" t="str">
            <v>Y</v>
          </cell>
          <cell r="AM2474" t="str">
            <v>Home</v>
          </cell>
          <cell r="AN2474" t="str">
            <v>Srikanth Reddy Jakka</v>
          </cell>
          <cell r="AO2474" t="str">
            <v>Sameer D Samant</v>
          </cell>
        </row>
        <row r="2475">
          <cell r="C2475" t="str">
            <v>PFW111991</v>
          </cell>
          <cell r="D2475" t="str">
            <v>Mr</v>
          </cell>
          <cell r="E2475" t="str">
            <v>Srinivasulu</v>
          </cell>
          <cell r="F2475" t="str">
            <v/>
          </cell>
          <cell r="G2475" t="str">
            <v>Beeram</v>
          </cell>
          <cell r="H2475" t="str">
            <v>Male</v>
          </cell>
          <cell r="I2475">
            <v>33028</v>
          </cell>
          <cell r="J2475" t="str">
            <v>India</v>
          </cell>
          <cell r="K2475" t="str">
            <v>Andhra Pradesh</v>
          </cell>
          <cell r="L2475" t="str">
            <v>Vedullacheruvu</v>
          </cell>
          <cell r="M2475" t="str">
            <v>Married</v>
          </cell>
          <cell r="N2475" t="str">
            <v>Hindu</v>
          </cell>
          <cell r="O2475" t="str">
            <v>Citizen_India</v>
          </cell>
          <cell r="P2475" t="str">
            <v>India</v>
          </cell>
          <cell r="Q2475" t="str">
            <v>O+ve</v>
          </cell>
          <cell r="R2475" t="str">
            <v>BRFPB6246J</v>
          </cell>
          <cell r="S2475" t="str">
            <v>Permanent Account Number (PAN)</v>
          </cell>
          <cell r="T2475" t="str">
            <v>India</v>
          </cell>
          <cell r="U2475" t="str">
            <v>PFW111991</v>
          </cell>
          <cell r="V2475" t="str">
            <v>Payroll Id</v>
          </cell>
          <cell r="W2475" t="str">
            <v>H:No:1-45, Vedhulla Cheruvu</v>
          </cell>
          <cell r="X2475" t="str">
            <v>Veligndla</v>
          </cell>
          <cell r="Y2475" t="str">
            <v>Andhra Pradesh</v>
          </cell>
          <cell r="Z2475">
            <v>523224</v>
          </cell>
          <cell r="AA2475" t="str">
            <v>N</v>
          </cell>
          <cell r="AB2475" t="str">
            <v>Y</v>
          </cell>
          <cell r="AC2475" t="str">
            <v>Home</v>
          </cell>
          <cell r="AD2475">
            <v>91</v>
          </cell>
          <cell r="AE2475">
            <v>8408887948</v>
          </cell>
          <cell r="AF2475" t="str">
            <v>Mobile</v>
          </cell>
          <cell r="AG2475" t="str">
            <v>N</v>
          </cell>
          <cell r="AH2475" t="str">
            <v>Y</v>
          </cell>
          <cell r="AI2475" t="str">
            <v>Home</v>
          </cell>
          <cell r="AJ2475" t="str">
            <v>srinivasreddy085@gmail.com</v>
          </cell>
          <cell r="AK2475" t="str">
            <v>N</v>
          </cell>
          <cell r="AL2475" t="str">
            <v>Y</v>
          </cell>
          <cell r="AM2475" t="str">
            <v>Home</v>
          </cell>
          <cell r="AN2475" t="str">
            <v>Srinivasulu Beeram</v>
          </cell>
          <cell r="AO2475" t="str">
            <v>Prashanth Kumar Jakkula</v>
          </cell>
        </row>
        <row r="2476">
          <cell r="C2476" t="str">
            <v>PFW111999</v>
          </cell>
          <cell r="D2476" t="str">
            <v>Mr</v>
          </cell>
          <cell r="E2476" t="str">
            <v>Ravi</v>
          </cell>
          <cell r="F2476" t="str">
            <v/>
          </cell>
          <cell r="G2476" t="str">
            <v>Mudavath</v>
          </cell>
          <cell r="H2476" t="str">
            <v>Male</v>
          </cell>
          <cell r="I2476">
            <v>32730</v>
          </cell>
          <cell r="J2476" t="str">
            <v>India</v>
          </cell>
          <cell r="K2476" t="str">
            <v>Telangana</v>
          </cell>
          <cell r="L2476" t="str">
            <v>Eklaskhanpet</v>
          </cell>
          <cell r="M2476" t="str">
            <v>Married</v>
          </cell>
          <cell r="N2476" t="str">
            <v>Hindu</v>
          </cell>
          <cell r="O2476" t="str">
            <v>Citizen_India</v>
          </cell>
          <cell r="P2476" t="str">
            <v>India</v>
          </cell>
          <cell r="Q2476" t="str">
            <v>AB+ve</v>
          </cell>
          <cell r="R2476" t="str">
            <v>AURPR2088L</v>
          </cell>
          <cell r="S2476" t="str">
            <v>Permanent Account Number (PAN)</v>
          </cell>
          <cell r="T2476" t="str">
            <v>India</v>
          </cell>
          <cell r="U2476" t="str">
            <v>PFW111999</v>
          </cell>
          <cell r="V2476" t="str">
            <v>Payroll Id</v>
          </cell>
          <cell r="W2476" t="str">
            <v>H.No 4-17, Eklas Khan Pet Kesham Pet Mandal Mahaboobnagar Telangana 509408</v>
          </cell>
          <cell r="X2476" t="str">
            <v>Mahaboobnagar</v>
          </cell>
          <cell r="Y2476" t="str">
            <v>Telangana</v>
          </cell>
          <cell r="Z2476">
            <v>509408</v>
          </cell>
          <cell r="AA2476" t="str">
            <v>N</v>
          </cell>
          <cell r="AB2476" t="str">
            <v>Y</v>
          </cell>
          <cell r="AC2476" t="str">
            <v>Home</v>
          </cell>
          <cell r="AD2476">
            <v>91</v>
          </cell>
          <cell r="AE2476">
            <v>9921727455</v>
          </cell>
          <cell r="AF2476" t="str">
            <v>Mobile</v>
          </cell>
          <cell r="AG2476" t="str">
            <v>N</v>
          </cell>
          <cell r="AH2476" t="str">
            <v>Y</v>
          </cell>
          <cell r="AI2476" t="str">
            <v>Home</v>
          </cell>
          <cell r="AJ2476" t="str">
            <v>ravimudavath4u@gmail.com</v>
          </cell>
          <cell r="AK2476" t="str">
            <v>N</v>
          </cell>
          <cell r="AL2476" t="str">
            <v>Y</v>
          </cell>
          <cell r="AM2476" t="str">
            <v>Home</v>
          </cell>
          <cell r="AN2476" t="str">
            <v>Ravi Mudavath</v>
          </cell>
          <cell r="AO2476" t="str">
            <v>Yadaiah Saka</v>
          </cell>
        </row>
        <row r="2477">
          <cell r="C2477" t="str">
            <v>PFW112021</v>
          </cell>
          <cell r="D2477" t="str">
            <v>Mr</v>
          </cell>
          <cell r="E2477" t="str">
            <v>Acharya</v>
          </cell>
          <cell r="F2477" t="str">
            <v>Brahmaji</v>
          </cell>
          <cell r="G2477" t="str">
            <v>Guntamukkala</v>
          </cell>
          <cell r="H2477" t="str">
            <v>Male</v>
          </cell>
          <cell r="I2477">
            <v>32309</v>
          </cell>
          <cell r="J2477" t="str">
            <v>India</v>
          </cell>
          <cell r="K2477" t="str">
            <v>Andhra Pradesh</v>
          </cell>
          <cell r="L2477" t="str">
            <v>Kaikaluru</v>
          </cell>
          <cell r="M2477" t="str">
            <v>Married</v>
          </cell>
          <cell r="N2477" t="str">
            <v>Hindu</v>
          </cell>
          <cell r="O2477" t="str">
            <v>Citizen_India</v>
          </cell>
          <cell r="P2477" t="str">
            <v>India</v>
          </cell>
          <cell r="Q2477" t="str">
            <v>B+ve</v>
          </cell>
          <cell r="R2477" t="str">
            <v>ASSPG4956D</v>
          </cell>
          <cell r="S2477" t="str">
            <v>Permanent Account Number (PAN)</v>
          </cell>
          <cell r="T2477" t="str">
            <v>India</v>
          </cell>
          <cell r="U2477" t="str">
            <v>PFW112021</v>
          </cell>
          <cell r="V2477" t="str">
            <v>Payroll Id</v>
          </cell>
          <cell r="W2477" t="str">
            <v>H:No:5-7/8-56/24, Bheemannavari Street, K.L Rao Nagar,</v>
          </cell>
          <cell r="X2477" t="str">
            <v>Vijayawada</v>
          </cell>
          <cell r="Y2477" t="str">
            <v>Andhra Pradesh</v>
          </cell>
          <cell r="Z2477">
            <v>520008</v>
          </cell>
          <cell r="AA2477" t="str">
            <v>N</v>
          </cell>
          <cell r="AB2477" t="str">
            <v>Y</v>
          </cell>
          <cell r="AC2477" t="str">
            <v>Home</v>
          </cell>
          <cell r="AD2477">
            <v>91</v>
          </cell>
          <cell r="AE2477">
            <v>9177237747</v>
          </cell>
          <cell r="AF2477" t="str">
            <v>Mobile</v>
          </cell>
          <cell r="AG2477" t="str">
            <v>N</v>
          </cell>
          <cell r="AH2477" t="str">
            <v>Y</v>
          </cell>
          <cell r="AI2477" t="str">
            <v>Home</v>
          </cell>
          <cell r="AJ2477" t="str">
            <v>brahmivfx@gmail.com</v>
          </cell>
          <cell r="AK2477" t="str">
            <v>N</v>
          </cell>
          <cell r="AL2477" t="str">
            <v>Y</v>
          </cell>
          <cell r="AM2477" t="str">
            <v>Home</v>
          </cell>
          <cell r="AN2477" t="str">
            <v>Acharya Brahmaji Guntamukkala</v>
          </cell>
          <cell r="AO2477" t="str">
            <v>Narsimha Bollepalli</v>
          </cell>
        </row>
        <row r="2478">
          <cell r="C2478" t="str">
            <v>PFW112022</v>
          </cell>
          <cell r="D2478" t="str">
            <v>Mr</v>
          </cell>
          <cell r="E2478" t="str">
            <v>Ravi</v>
          </cell>
          <cell r="F2478" t="str">
            <v>Kumar</v>
          </cell>
          <cell r="G2478" t="str">
            <v>Degani</v>
          </cell>
          <cell r="H2478" t="str">
            <v>Male</v>
          </cell>
          <cell r="I2478">
            <v>31334</v>
          </cell>
          <cell r="J2478" t="str">
            <v>India</v>
          </cell>
          <cell r="K2478" t="str">
            <v>Andhra Pradesh</v>
          </cell>
          <cell r="L2478" t="str">
            <v>Jerikuntapally</v>
          </cell>
          <cell r="M2478" t="str">
            <v>Married</v>
          </cell>
          <cell r="N2478" t="str">
            <v>Hindu</v>
          </cell>
          <cell r="O2478" t="str">
            <v>Citizen_India</v>
          </cell>
          <cell r="P2478" t="str">
            <v>India</v>
          </cell>
          <cell r="Q2478" t="str">
            <v>AB+ve</v>
          </cell>
          <cell r="R2478" t="str">
            <v>BDIPR1493N</v>
          </cell>
          <cell r="S2478" t="str">
            <v>Permanent Account Number (PAN)</v>
          </cell>
          <cell r="T2478" t="str">
            <v>India</v>
          </cell>
          <cell r="U2478" t="str">
            <v>PFW112022</v>
          </cell>
          <cell r="V2478" t="str">
            <v>Payroll Id</v>
          </cell>
          <cell r="W2478" t="str">
            <v>H:No:4/31, Jerikunta Palli, Thippepalle</v>
          </cell>
          <cell r="X2478" t="str">
            <v>Anantapur</v>
          </cell>
          <cell r="Y2478" t="str">
            <v>Andhra Pradesh</v>
          </cell>
          <cell r="Z2478">
            <v>515561</v>
          </cell>
          <cell r="AA2478" t="str">
            <v>N</v>
          </cell>
          <cell r="AB2478" t="str">
            <v>Y</v>
          </cell>
          <cell r="AC2478" t="str">
            <v>Home</v>
          </cell>
          <cell r="AD2478">
            <v>91</v>
          </cell>
          <cell r="AE2478">
            <v>9030438744</v>
          </cell>
          <cell r="AF2478" t="str">
            <v>Mobile</v>
          </cell>
          <cell r="AG2478" t="str">
            <v>N</v>
          </cell>
          <cell r="AH2478" t="str">
            <v>Y</v>
          </cell>
          <cell r="AI2478" t="str">
            <v>Home</v>
          </cell>
          <cell r="AJ2478" t="str">
            <v>deganiravishankar@gmail.com</v>
          </cell>
          <cell r="AK2478" t="str">
            <v>N</v>
          </cell>
          <cell r="AL2478" t="str">
            <v>Y</v>
          </cell>
          <cell r="AM2478" t="str">
            <v>Home</v>
          </cell>
          <cell r="AN2478" t="str">
            <v>Ravi Kumar Degani</v>
          </cell>
          <cell r="AO2478" t="str">
            <v>Siva Rama Krishna Yeluri</v>
          </cell>
        </row>
        <row r="2479">
          <cell r="C2479" t="str">
            <v>PFW112030</v>
          </cell>
          <cell r="D2479" t="str">
            <v>Mr</v>
          </cell>
          <cell r="E2479" t="str">
            <v>Srinath</v>
          </cell>
          <cell r="F2479" t="str">
            <v/>
          </cell>
          <cell r="G2479" t="str">
            <v>Maroju</v>
          </cell>
          <cell r="H2479" t="str">
            <v>Male</v>
          </cell>
          <cell r="I2479">
            <v>32126</v>
          </cell>
          <cell r="J2479" t="str">
            <v>India</v>
          </cell>
          <cell r="K2479" t="str">
            <v>Telangana</v>
          </cell>
          <cell r="L2479" t="str">
            <v>Hyderabad</v>
          </cell>
          <cell r="M2479" t="str">
            <v>Married</v>
          </cell>
          <cell r="N2479" t="str">
            <v>Hindu</v>
          </cell>
          <cell r="O2479" t="str">
            <v>Citizen_India</v>
          </cell>
          <cell r="P2479" t="str">
            <v>India</v>
          </cell>
          <cell r="Q2479" t="str">
            <v>B+ve</v>
          </cell>
          <cell r="R2479" t="str">
            <v>EYEPS5624C</v>
          </cell>
          <cell r="S2479" t="str">
            <v>Permanent Account Number (PAN)</v>
          </cell>
          <cell r="T2479" t="str">
            <v>India</v>
          </cell>
          <cell r="U2479" t="str">
            <v>PFW112030</v>
          </cell>
          <cell r="V2479" t="str">
            <v>Payroll Id</v>
          </cell>
          <cell r="W2479" t="str">
            <v>H:No:5-112, R B reddy Nagar, Road No 4, Almasguda</v>
          </cell>
          <cell r="X2479" t="str">
            <v>Hyderabad</v>
          </cell>
          <cell r="Y2479" t="str">
            <v>Telangana</v>
          </cell>
          <cell r="Z2479">
            <v>500058</v>
          </cell>
          <cell r="AA2479" t="str">
            <v>N</v>
          </cell>
          <cell r="AB2479" t="str">
            <v>Y</v>
          </cell>
          <cell r="AC2479" t="str">
            <v>Home</v>
          </cell>
          <cell r="AD2479">
            <v>91</v>
          </cell>
          <cell r="AE2479">
            <v>9949543206</v>
          </cell>
          <cell r="AF2479" t="str">
            <v>Mobile</v>
          </cell>
          <cell r="AG2479" t="str">
            <v>N</v>
          </cell>
          <cell r="AH2479" t="str">
            <v>Y</v>
          </cell>
          <cell r="AI2479" t="str">
            <v>Home</v>
          </cell>
          <cell r="AJ2479" t="str">
            <v>mrmsrinath@gmail.com</v>
          </cell>
          <cell r="AK2479" t="str">
            <v>N</v>
          </cell>
          <cell r="AL2479" t="str">
            <v>Y</v>
          </cell>
          <cell r="AM2479" t="str">
            <v>Home</v>
          </cell>
          <cell r="AN2479" t="str">
            <v>Srinath Maroju</v>
          </cell>
          <cell r="AO2479" t="str">
            <v>Siva Rama Krishna Yeluri</v>
          </cell>
        </row>
        <row r="2480">
          <cell r="C2480" t="str">
            <v>PFW112031</v>
          </cell>
          <cell r="D2480" t="str">
            <v>Mr</v>
          </cell>
          <cell r="E2480" t="str">
            <v>Ravinder</v>
          </cell>
          <cell r="F2480" t="str">
            <v>Reddy</v>
          </cell>
          <cell r="G2480" t="str">
            <v>Gaddam</v>
          </cell>
          <cell r="H2480" t="str">
            <v>Male</v>
          </cell>
          <cell r="I2480">
            <v>31634</v>
          </cell>
          <cell r="J2480" t="str">
            <v>India</v>
          </cell>
          <cell r="K2480" t="str">
            <v>Telangana</v>
          </cell>
          <cell r="L2480" t="str">
            <v>Suryapet</v>
          </cell>
          <cell r="M2480" t="str">
            <v>Married</v>
          </cell>
          <cell r="N2480" t="str">
            <v>Hindu</v>
          </cell>
          <cell r="O2480" t="str">
            <v>Citizen_India</v>
          </cell>
          <cell r="P2480" t="str">
            <v>India</v>
          </cell>
          <cell r="Q2480" t="str">
            <v>B+ve</v>
          </cell>
          <cell r="R2480" t="str">
            <v>AVZPR0720L</v>
          </cell>
          <cell r="S2480" t="str">
            <v>Permanent Account Number (PAN)</v>
          </cell>
          <cell r="T2480" t="str">
            <v>India</v>
          </cell>
          <cell r="U2480" t="str">
            <v>PFW112031</v>
          </cell>
          <cell r="V2480" t="str">
            <v>Payroll Id</v>
          </cell>
          <cell r="W2480" t="str">
            <v>H:No:1-100, Macharam,Anireddygudem Anireddy Gudem Post</v>
          </cell>
          <cell r="X2480" t="str">
            <v>Nalgonda</v>
          </cell>
          <cell r="Y2480" t="str">
            <v>Telangana</v>
          </cell>
          <cell r="Z2480">
            <v>508213</v>
          </cell>
          <cell r="AA2480" t="str">
            <v>N</v>
          </cell>
          <cell r="AB2480" t="str">
            <v>Y</v>
          </cell>
          <cell r="AC2480" t="str">
            <v>Home</v>
          </cell>
          <cell r="AD2480">
            <v>91</v>
          </cell>
          <cell r="AE2480">
            <v>9491209552</v>
          </cell>
          <cell r="AF2480" t="str">
            <v>Mobile</v>
          </cell>
          <cell r="AG2480" t="str">
            <v>N</v>
          </cell>
          <cell r="AH2480" t="str">
            <v>Y</v>
          </cell>
          <cell r="AI2480" t="str">
            <v>Home</v>
          </cell>
          <cell r="AJ2480" t="str">
            <v>rgb.ravi@gmail.com</v>
          </cell>
          <cell r="AK2480" t="str">
            <v>N</v>
          </cell>
          <cell r="AL2480" t="str">
            <v>Y</v>
          </cell>
          <cell r="AM2480" t="str">
            <v>Home</v>
          </cell>
          <cell r="AN2480" t="str">
            <v>Ravinder Reddy Gaddam</v>
          </cell>
          <cell r="AO2480" t="str">
            <v>Vijay Kumar Chukkapalli</v>
          </cell>
        </row>
        <row r="2481">
          <cell r="C2481" t="str">
            <v>PFW112041</v>
          </cell>
          <cell r="D2481" t="str">
            <v>Mr</v>
          </cell>
          <cell r="E2481" t="str">
            <v>Venkatesh</v>
          </cell>
          <cell r="F2481" t="str">
            <v/>
          </cell>
          <cell r="G2481" t="str">
            <v>Lakavath</v>
          </cell>
          <cell r="H2481" t="str">
            <v>Male</v>
          </cell>
          <cell r="I2481">
            <v>33825</v>
          </cell>
          <cell r="J2481" t="str">
            <v>India</v>
          </cell>
          <cell r="K2481" t="str">
            <v>Telangana</v>
          </cell>
          <cell r="L2481" t="str">
            <v>Keshavapuram</v>
          </cell>
          <cell r="M2481" t="str">
            <v>Single</v>
          </cell>
          <cell r="N2481" t="str">
            <v>Hindu</v>
          </cell>
          <cell r="O2481" t="str">
            <v>Citizen_India</v>
          </cell>
          <cell r="P2481" t="str">
            <v>India</v>
          </cell>
          <cell r="Q2481" t="str">
            <v>A+ve</v>
          </cell>
          <cell r="R2481" t="str">
            <v>AOVPV4016N</v>
          </cell>
          <cell r="S2481" t="str">
            <v>Permanent Account Number (PAN)</v>
          </cell>
          <cell r="T2481" t="str">
            <v>India</v>
          </cell>
          <cell r="U2481" t="str">
            <v>PFW112041</v>
          </cell>
          <cell r="V2481" t="str">
            <v>Payroll Id</v>
          </cell>
          <cell r="W2481" t="str">
            <v>H:No:4-71/A, Keshavapur (Vil) , Jagya thanda, Rayaparthy(MD)</v>
          </cell>
          <cell r="X2481" t="str">
            <v>Warangal</v>
          </cell>
          <cell r="Y2481" t="str">
            <v>Telangana</v>
          </cell>
          <cell r="Z2481">
            <v>506314</v>
          </cell>
          <cell r="AA2481" t="str">
            <v>N</v>
          </cell>
          <cell r="AB2481" t="str">
            <v>Y</v>
          </cell>
          <cell r="AC2481" t="str">
            <v>Home</v>
          </cell>
          <cell r="AD2481">
            <v>91</v>
          </cell>
          <cell r="AE2481">
            <v>9704414106</v>
          </cell>
          <cell r="AF2481" t="str">
            <v>Mobile</v>
          </cell>
          <cell r="AG2481" t="str">
            <v>N</v>
          </cell>
          <cell r="AH2481" t="str">
            <v>Y</v>
          </cell>
          <cell r="AI2481" t="str">
            <v>Home</v>
          </cell>
          <cell r="AJ2481" t="str">
            <v>venkatesh.lakavath@ymail.com</v>
          </cell>
          <cell r="AK2481" t="str">
            <v>N</v>
          </cell>
          <cell r="AL2481" t="str">
            <v>Y</v>
          </cell>
          <cell r="AM2481" t="str">
            <v>Home</v>
          </cell>
          <cell r="AN2481" t="str">
            <v>Venkatesh Lakavath</v>
          </cell>
          <cell r="AO2481" t="str">
            <v>Yadaiah Saka</v>
          </cell>
        </row>
        <row r="2482">
          <cell r="C2482" t="str">
            <v>PFW112048</v>
          </cell>
          <cell r="D2482" t="str">
            <v>Mr</v>
          </cell>
          <cell r="E2482" t="str">
            <v>Bharath</v>
          </cell>
          <cell r="F2482" t="str">
            <v>Raj Singh</v>
          </cell>
          <cell r="G2482" t="str">
            <v>Rajput</v>
          </cell>
          <cell r="H2482" t="str">
            <v>Male</v>
          </cell>
          <cell r="I2482">
            <v>32194</v>
          </cell>
          <cell r="J2482" t="str">
            <v>India</v>
          </cell>
          <cell r="K2482" t="str">
            <v>Andhra Pradesh</v>
          </cell>
          <cell r="L2482" t="str">
            <v>Kurnool</v>
          </cell>
          <cell r="M2482" t="str">
            <v>Married</v>
          </cell>
          <cell r="N2482" t="str">
            <v>Hindu</v>
          </cell>
          <cell r="O2482" t="str">
            <v>Citizen_India</v>
          </cell>
          <cell r="P2482" t="str">
            <v>India</v>
          </cell>
          <cell r="Q2482" t="str">
            <v>A-ve</v>
          </cell>
          <cell r="R2482" t="str">
            <v>ATFPR2085J</v>
          </cell>
          <cell r="S2482" t="str">
            <v>Permanent Account Number (PAN)</v>
          </cell>
          <cell r="T2482" t="str">
            <v>India</v>
          </cell>
          <cell r="U2482" t="str">
            <v>PFW112048</v>
          </cell>
          <cell r="V2482" t="str">
            <v>Payroll Id</v>
          </cell>
          <cell r="W2482" t="str">
            <v>H:No.8-1-284/OU/777, Opp. To Andhra Bank ATM, O U Colony, Shaikpet</v>
          </cell>
          <cell r="X2482" t="str">
            <v>Hyderabad</v>
          </cell>
          <cell r="Y2482" t="str">
            <v>Telangana</v>
          </cell>
          <cell r="Z2482">
            <v>500008</v>
          </cell>
          <cell r="AA2482" t="str">
            <v>N</v>
          </cell>
          <cell r="AB2482" t="str">
            <v>Y</v>
          </cell>
          <cell r="AC2482" t="str">
            <v>Home</v>
          </cell>
          <cell r="AD2482">
            <v>91</v>
          </cell>
          <cell r="AE2482">
            <v>8179593373</v>
          </cell>
          <cell r="AF2482" t="str">
            <v>Mobile</v>
          </cell>
          <cell r="AG2482" t="str">
            <v>N</v>
          </cell>
          <cell r="AH2482" t="str">
            <v>Y</v>
          </cell>
          <cell r="AI2482" t="str">
            <v>Home</v>
          </cell>
          <cell r="AJ2482" t="str">
            <v>bharathrajsingh@gmail.com</v>
          </cell>
          <cell r="AK2482" t="str">
            <v>N</v>
          </cell>
          <cell r="AL2482" t="str">
            <v>Y</v>
          </cell>
          <cell r="AM2482" t="str">
            <v>Home</v>
          </cell>
          <cell r="AN2482" t="str">
            <v>Bharath Raj Singh Rajput</v>
          </cell>
          <cell r="AO2482" t="str">
            <v>Prashanth Kumar Jakkula</v>
          </cell>
        </row>
        <row r="2483">
          <cell r="C2483" t="str">
            <v>PFW112049</v>
          </cell>
          <cell r="D2483" t="str">
            <v>Mr</v>
          </cell>
          <cell r="E2483" t="str">
            <v>Roopesh</v>
          </cell>
          <cell r="F2483" t="str">
            <v>Goud</v>
          </cell>
          <cell r="G2483" t="str">
            <v>Yadagiri</v>
          </cell>
          <cell r="H2483" t="str">
            <v>Male</v>
          </cell>
          <cell r="I2483">
            <v>33282</v>
          </cell>
          <cell r="J2483" t="str">
            <v>India</v>
          </cell>
          <cell r="K2483" t="str">
            <v>Telangana</v>
          </cell>
          <cell r="L2483" t="str">
            <v>Baddipadaga</v>
          </cell>
          <cell r="M2483" t="str">
            <v>Married</v>
          </cell>
          <cell r="N2483" t="str">
            <v>Hindu</v>
          </cell>
          <cell r="O2483" t="str">
            <v>Citizen_India</v>
          </cell>
          <cell r="P2483" t="str">
            <v>India</v>
          </cell>
          <cell r="Q2483" t="str">
            <v>B+ve</v>
          </cell>
          <cell r="R2483" t="str">
            <v>AHAPY9658B</v>
          </cell>
          <cell r="S2483" t="str">
            <v>Permanent Account Number (PAN)</v>
          </cell>
          <cell r="T2483" t="str">
            <v>India</v>
          </cell>
          <cell r="U2483" t="str">
            <v>PFW112049</v>
          </cell>
          <cell r="V2483" t="str">
            <v>Payroll Id</v>
          </cell>
          <cell r="W2483" t="str">
            <v>H:No:3-14/1, Baddipadaga, Nangoor</v>
          </cell>
          <cell r="X2483" t="str">
            <v>Medak</v>
          </cell>
          <cell r="Y2483" t="str">
            <v>Telangana</v>
          </cell>
          <cell r="Z2483">
            <v>502375</v>
          </cell>
          <cell r="AA2483" t="str">
            <v>N</v>
          </cell>
          <cell r="AB2483" t="str">
            <v>Y</v>
          </cell>
          <cell r="AC2483" t="str">
            <v>Home</v>
          </cell>
          <cell r="AD2483">
            <v>91</v>
          </cell>
          <cell r="AE2483">
            <v>7776908728</v>
          </cell>
          <cell r="AF2483" t="str">
            <v>Mobile</v>
          </cell>
          <cell r="AG2483" t="str">
            <v>N</v>
          </cell>
          <cell r="AH2483" t="str">
            <v>Y</v>
          </cell>
          <cell r="AI2483" t="str">
            <v>Home</v>
          </cell>
          <cell r="AJ2483" t="str">
            <v>roopeshvfx@gmail.com</v>
          </cell>
          <cell r="AK2483" t="str">
            <v>N</v>
          </cell>
          <cell r="AL2483" t="str">
            <v>Y</v>
          </cell>
          <cell r="AM2483" t="str">
            <v>Home</v>
          </cell>
          <cell r="AN2483" t="str">
            <v>Roopesh Goud Yadagiri</v>
          </cell>
          <cell r="AO2483" t="str">
            <v>Srinivasulu Beeram</v>
          </cell>
        </row>
        <row r="2484">
          <cell r="C2484" t="str">
            <v>PFW112050</v>
          </cell>
          <cell r="D2484" t="str">
            <v>Mr</v>
          </cell>
          <cell r="E2484" t="str">
            <v>Vamsi</v>
          </cell>
          <cell r="F2484" t="str">
            <v>Krishna</v>
          </cell>
          <cell r="G2484" t="str">
            <v>Chilamkurthi</v>
          </cell>
          <cell r="H2484" t="str">
            <v>Male</v>
          </cell>
          <cell r="I2484">
            <v>31678</v>
          </cell>
          <cell r="J2484" t="str">
            <v>India</v>
          </cell>
          <cell r="K2484" t="str">
            <v>Andhra Pradesh</v>
          </cell>
          <cell r="L2484" t="str">
            <v>Rajahmundry</v>
          </cell>
          <cell r="M2484" t="str">
            <v>Married</v>
          </cell>
          <cell r="N2484" t="str">
            <v>Hindu</v>
          </cell>
          <cell r="O2484" t="str">
            <v>Citizen_India</v>
          </cell>
          <cell r="P2484" t="str">
            <v>India</v>
          </cell>
          <cell r="Q2484" t="str">
            <v>AB+ve</v>
          </cell>
          <cell r="R2484" t="str">
            <v>AKDPC5654P</v>
          </cell>
          <cell r="S2484" t="str">
            <v>Permanent Account Number (PAN)</v>
          </cell>
          <cell r="T2484" t="str">
            <v>India</v>
          </cell>
          <cell r="U2484" t="str">
            <v>PFW112050</v>
          </cell>
          <cell r="V2484" t="str">
            <v>Payroll Id</v>
          </cell>
          <cell r="W2484" t="str">
            <v>Plot No:109, Masthana Castel Shapur Nagar,Jeedimetla</v>
          </cell>
          <cell r="X2484" t="str">
            <v>Hyderabad</v>
          </cell>
          <cell r="Y2484" t="str">
            <v>Telangana</v>
          </cell>
          <cell r="Z2484">
            <v>500055</v>
          </cell>
          <cell r="AA2484" t="str">
            <v>N</v>
          </cell>
          <cell r="AB2484" t="str">
            <v>Y</v>
          </cell>
          <cell r="AC2484" t="str">
            <v>Home</v>
          </cell>
          <cell r="AD2484">
            <v>91</v>
          </cell>
          <cell r="AE2484">
            <v>8888071774</v>
          </cell>
          <cell r="AF2484" t="str">
            <v>Mobile</v>
          </cell>
          <cell r="AG2484" t="str">
            <v>N</v>
          </cell>
          <cell r="AH2484" t="str">
            <v>Y</v>
          </cell>
          <cell r="AI2484" t="str">
            <v>Home</v>
          </cell>
          <cell r="AJ2484" t="str">
            <v>vamsi.chilamkurthi@primefocusworld.com</v>
          </cell>
          <cell r="AK2484" t="str">
            <v>N</v>
          </cell>
          <cell r="AL2484" t="str">
            <v>Y</v>
          </cell>
          <cell r="AM2484" t="str">
            <v>Home</v>
          </cell>
          <cell r="AN2484" t="str">
            <v>Vamsi Krishna Chilamkurthi</v>
          </cell>
          <cell r="AO2484" t="str">
            <v>Rajeev Sahu</v>
          </cell>
        </row>
        <row r="2485">
          <cell r="C2485" t="str">
            <v>PFW112051</v>
          </cell>
          <cell r="D2485" t="str">
            <v>Mr</v>
          </cell>
          <cell r="E2485" t="str">
            <v>Murali</v>
          </cell>
          <cell r="F2485" t="str">
            <v>Krishna</v>
          </cell>
          <cell r="G2485" t="str">
            <v>Yarram</v>
          </cell>
          <cell r="H2485" t="str">
            <v>Male</v>
          </cell>
          <cell r="I2485">
            <v>30153</v>
          </cell>
          <cell r="J2485" t="str">
            <v>India</v>
          </cell>
          <cell r="K2485" t="str">
            <v>Andhra Pradesh</v>
          </cell>
          <cell r="L2485" t="str">
            <v>Nandigama</v>
          </cell>
          <cell r="M2485" t="str">
            <v>Married</v>
          </cell>
          <cell r="N2485" t="str">
            <v>Hindu</v>
          </cell>
          <cell r="O2485" t="str">
            <v>Citizen_India</v>
          </cell>
          <cell r="P2485" t="str">
            <v>India</v>
          </cell>
          <cell r="Q2485" t="str">
            <v>O+ve</v>
          </cell>
          <cell r="R2485" t="str">
            <v>AENPY1250K</v>
          </cell>
          <cell r="S2485" t="str">
            <v>Permanent Account Number (PAN)</v>
          </cell>
          <cell r="T2485" t="str">
            <v>India</v>
          </cell>
          <cell r="U2485" t="str">
            <v>PFW112051</v>
          </cell>
          <cell r="V2485" t="str">
            <v>Payroll Id</v>
          </cell>
          <cell r="W2485" t="str">
            <v>H:No F1, First Floor, Vaishnavi Residency,  C.M Road, Rythu Peta</v>
          </cell>
          <cell r="X2485" t="str">
            <v>Nadigama</v>
          </cell>
          <cell r="Y2485" t="str">
            <v>Andhra Pradesh</v>
          </cell>
          <cell r="Z2485">
            <v>521185</v>
          </cell>
          <cell r="AA2485" t="str">
            <v>N</v>
          </cell>
          <cell r="AB2485" t="str">
            <v>Y</v>
          </cell>
          <cell r="AC2485" t="str">
            <v>Home</v>
          </cell>
          <cell r="AD2485">
            <v>91</v>
          </cell>
          <cell r="AE2485">
            <v>9594546959</v>
          </cell>
          <cell r="AF2485" t="str">
            <v>Mobile</v>
          </cell>
          <cell r="AG2485" t="str">
            <v>N</v>
          </cell>
          <cell r="AH2485" t="str">
            <v>Y</v>
          </cell>
          <cell r="AI2485" t="str">
            <v>Home</v>
          </cell>
          <cell r="AJ2485" t="str">
            <v>muralikrishna.yarram@primefocusworld.com</v>
          </cell>
          <cell r="AK2485" t="str">
            <v>N</v>
          </cell>
          <cell r="AL2485" t="str">
            <v>Y</v>
          </cell>
          <cell r="AM2485" t="str">
            <v>Home</v>
          </cell>
          <cell r="AN2485" t="str">
            <v>Murali Krishna Yarram</v>
          </cell>
          <cell r="AO2485" t="str">
            <v>Rajeev Sahu</v>
          </cell>
        </row>
        <row r="2486">
          <cell r="C2486" t="str">
            <v>PFW112054</v>
          </cell>
          <cell r="D2486" t="str">
            <v>Mr</v>
          </cell>
          <cell r="E2486" t="str">
            <v>Kiran</v>
          </cell>
          <cell r="F2486" t="str">
            <v>Kumar</v>
          </cell>
          <cell r="G2486" t="str">
            <v>Rapolu</v>
          </cell>
          <cell r="H2486" t="str">
            <v>Male</v>
          </cell>
          <cell r="I2486">
            <v>32889</v>
          </cell>
          <cell r="J2486" t="str">
            <v>India</v>
          </cell>
          <cell r="K2486" t="str">
            <v>Telangana</v>
          </cell>
          <cell r="L2486" t="str">
            <v>Nakrekal</v>
          </cell>
          <cell r="M2486" t="str">
            <v>Married</v>
          </cell>
          <cell r="N2486" t="str">
            <v>Hindu</v>
          </cell>
          <cell r="O2486" t="str">
            <v>Citizen_India</v>
          </cell>
          <cell r="P2486" t="str">
            <v>India</v>
          </cell>
          <cell r="Q2486" t="str">
            <v>A+ve</v>
          </cell>
          <cell r="R2486" t="str">
            <v>BYAPR3942K</v>
          </cell>
          <cell r="S2486" t="str">
            <v>Permanent Account Number (PAN)</v>
          </cell>
          <cell r="T2486" t="str">
            <v>India</v>
          </cell>
          <cell r="U2486" t="str">
            <v>PFW112054</v>
          </cell>
          <cell r="V2486" t="str">
            <v>Payroll Id</v>
          </cell>
          <cell r="W2486" t="str">
            <v>H:No: 4-2, Kumari Bazar, Near Hanuman Temple, Nakrekal Mandal</v>
          </cell>
          <cell r="X2486" t="str">
            <v>Nalgonda</v>
          </cell>
          <cell r="Y2486" t="str">
            <v>Telangana</v>
          </cell>
          <cell r="Z2486">
            <v>508211</v>
          </cell>
          <cell r="AA2486" t="str">
            <v>N</v>
          </cell>
          <cell r="AB2486" t="str">
            <v>Y</v>
          </cell>
          <cell r="AC2486" t="str">
            <v>Home</v>
          </cell>
          <cell r="AD2486">
            <v>91</v>
          </cell>
          <cell r="AE2486">
            <v>9603995384</v>
          </cell>
          <cell r="AF2486" t="str">
            <v>Mobile</v>
          </cell>
          <cell r="AG2486" t="str">
            <v>N</v>
          </cell>
          <cell r="AH2486" t="str">
            <v>Y</v>
          </cell>
          <cell r="AI2486" t="str">
            <v>Home</v>
          </cell>
          <cell r="AJ2486" t="str">
            <v>rapolu.kirankumar76@gmail.com</v>
          </cell>
          <cell r="AK2486" t="str">
            <v>N</v>
          </cell>
          <cell r="AL2486" t="str">
            <v>Y</v>
          </cell>
          <cell r="AM2486" t="str">
            <v>Home</v>
          </cell>
          <cell r="AN2486" t="str">
            <v>Kiran Kumar Rapolu</v>
          </cell>
          <cell r="AO2486" t="str">
            <v>Prashanth Kumar Jakkula</v>
          </cell>
        </row>
        <row r="2487">
          <cell r="C2487" t="str">
            <v>PFW112056</v>
          </cell>
          <cell r="D2487" t="str">
            <v>Mr</v>
          </cell>
          <cell r="E2487" t="str">
            <v>Afsar</v>
          </cell>
          <cell r="F2487" t="str">
            <v/>
          </cell>
          <cell r="G2487" t="str">
            <v>Mohammed</v>
          </cell>
          <cell r="H2487" t="str">
            <v>Male</v>
          </cell>
          <cell r="I2487">
            <v>32812</v>
          </cell>
          <cell r="J2487" t="str">
            <v>India</v>
          </cell>
          <cell r="K2487" t="str">
            <v>Telangana</v>
          </cell>
          <cell r="L2487" t="str">
            <v>Jangaon</v>
          </cell>
          <cell r="M2487" t="str">
            <v>Married</v>
          </cell>
          <cell r="N2487" t="str">
            <v>Muslim</v>
          </cell>
          <cell r="O2487" t="str">
            <v>Citizen_India</v>
          </cell>
          <cell r="P2487" t="str">
            <v>India</v>
          </cell>
          <cell r="Q2487" t="str">
            <v>A+ve</v>
          </cell>
          <cell r="R2487" t="str">
            <v>BOPPM6706R</v>
          </cell>
          <cell r="S2487" t="str">
            <v>Permanent Account Number (PAN)</v>
          </cell>
          <cell r="T2487" t="str">
            <v>India</v>
          </cell>
          <cell r="U2487" t="str">
            <v>PFW112056</v>
          </cell>
          <cell r="V2487" t="str">
            <v>Payroll Id</v>
          </cell>
          <cell r="W2487" t="str">
            <v>H.No 5-4-130/1, Ambedkar Nagar Jangoan Warangal Telangana 506314</v>
          </cell>
          <cell r="X2487" t="str">
            <v>Warangal</v>
          </cell>
          <cell r="Y2487" t="str">
            <v>Telangana</v>
          </cell>
          <cell r="Z2487">
            <v>506314</v>
          </cell>
          <cell r="AA2487" t="str">
            <v>N</v>
          </cell>
          <cell r="AB2487" t="str">
            <v>Y</v>
          </cell>
          <cell r="AC2487" t="str">
            <v>Home</v>
          </cell>
          <cell r="AD2487">
            <v>91</v>
          </cell>
          <cell r="AE2487">
            <v>9966399369</v>
          </cell>
          <cell r="AF2487" t="str">
            <v>Mobile</v>
          </cell>
          <cell r="AG2487" t="str">
            <v>N</v>
          </cell>
          <cell r="AH2487" t="str">
            <v>Y</v>
          </cell>
          <cell r="AI2487" t="str">
            <v>Home</v>
          </cell>
          <cell r="AJ2487" t="str">
            <v>affu.afsar@gmail.com</v>
          </cell>
          <cell r="AK2487" t="str">
            <v>N</v>
          </cell>
          <cell r="AL2487" t="str">
            <v>Y</v>
          </cell>
          <cell r="AM2487" t="str">
            <v>Home</v>
          </cell>
          <cell r="AN2487" t="str">
            <v>Afsar Mohammed</v>
          </cell>
          <cell r="AO2487" t="str">
            <v>Vamsi Krishna Chilamkurthi</v>
          </cell>
        </row>
        <row r="2488">
          <cell r="C2488" t="str">
            <v>PFW112057</v>
          </cell>
          <cell r="D2488" t="str">
            <v>Mr</v>
          </cell>
          <cell r="E2488" t="str">
            <v>Srinivas</v>
          </cell>
          <cell r="F2488" t="str">
            <v>Reddy</v>
          </cell>
          <cell r="G2488" t="str">
            <v>Bimidi</v>
          </cell>
          <cell r="H2488" t="str">
            <v>Male</v>
          </cell>
          <cell r="I2488">
            <v>31638</v>
          </cell>
          <cell r="J2488" t="str">
            <v>India</v>
          </cell>
          <cell r="K2488" t="str">
            <v>Telangana</v>
          </cell>
          <cell r="L2488" t="str">
            <v>Mothkur</v>
          </cell>
          <cell r="M2488" t="str">
            <v>Married</v>
          </cell>
          <cell r="N2488" t="str">
            <v>Hindu</v>
          </cell>
          <cell r="O2488" t="str">
            <v>Citizen_India</v>
          </cell>
          <cell r="P2488" t="str">
            <v>India</v>
          </cell>
          <cell r="Q2488" t="str">
            <v>AB+ve</v>
          </cell>
          <cell r="R2488" t="str">
            <v>BXBPS7843E</v>
          </cell>
          <cell r="S2488" t="str">
            <v>Permanent Account Number (PAN)</v>
          </cell>
          <cell r="T2488" t="str">
            <v>India</v>
          </cell>
          <cell r="U2488" t="str">
            <v>PFW112057</v>
          </cell>
          <cell r="V2488" t="str">
            <v>Payroll Id</v>
          </cell>
          <cell r="W2488" t="str">
            <v>H:No:1-89/4, Mushipatla, Mothkur Mandal</v>
          </cell>
          <cell r="X2488" t="str">
            <v>Yadadri</v>
          </cell>
          <cell r="Y2488" t="str">
            <v>Telangana</v>
          </cell>
          <cell r="Z2488">
            <v>508211</v>
          </cell>
          <cell r="AA2488" t="str">
            <v>N</v>
          </cell>
          <cell r="AB2488" t="str">
            <v>Y</v>
          </cell>
          <cell r="AC2488" t="str">
            <v>Home</v>
          </cell>
          <cell r="AD2488">
            <v>91</v>
          </cell>
          <cell r="AE2488">
            <v>9052694466</v>
          </cell>
          <cell r="AF2488" t="str">
            <v>Mobile</v>
          </cell>
          <cell r="AG2488" t="str">
            <v>N</v>
          </cell>
          <cell r="AH2488" t="str">
            <v>Y</v>
          </cell>
          <cell r="AI2488" t="str">
            <v>Home</v>
          </cell>
          <cell r="AJ2488" t="str">
            <v>srinivasreddy.bimidi@gmail.com</v>
          </cell>
          <cell r="AK2488" t="str">
            <v>N</v>
          </cell>
          <cell r="AL2488" t="str">
            <v>Y</v>
          </cell>
          <cell r="AM2488" t="str">
            <v>Home</v>
          </cell>
          <cell r="AN2488" t="str">
            <v>Srinivas Reddy Bimidi</v>
          </cell>
          <cell r="AO2488" t="str">
            <v>Bharath Raj Singh Rajput</v>
          </cell>
        </row>
        <row r="2489">
          <cell r="C2489" t="str">
            <v>PFW112147</v>
          </cell>
          <cell r="D2489" t="str">
            <v>Mr</v>
          </cell>
          <cell r="E2489" t="str">
            <v>Vinay</v>
          </cell>
          <cell r="F2489" t="str">
            <v/>
          </cell>
          <cell r="G2489" t="str">
            <v>Kandipati</v>
          </cell>
          <cell r="H2489" t="str">
            <v>Male</v>
          </cell>
          <cell r="I2489">
            <v>32887</v>
          </cell>
          <cell r="J2489" t="str">
            <v>India</v>
          </cell>
          <cell r="K2489" t="str">
            <v>Andhra Pradesh</v>
          </cell>
          <cell r="L2489" t="str">
            <v>Kavali</v>
          </cell>
          <cell r="M2489" t="str">
            <v>Married</v>
          </cell>
          <cell r="N2489" t="str">
            <v>Hindu</v>
          </cell>
          <cell r="O2489" t="str">
            <v>Citizen_India</v>
          </cell>
          <cell r="P2489" t="str">
            <v>India</v>
          </cell>
          <cell r="Q2489" t="str">
            <v>B+ve</v>
          </cell>
          <cell r="R2489" t="str">
            <v>AXMPV6545L</v>
          </cell>
          <cell r="S2489" t="str">
            <v>Permanent Account Number (PAN)</v>
          </cell>
          <cell r="T2489" t="str">
            <v>India</v>
          </cell>
          <cell r="U2489" t="str">
            <v>PFW112147</v>
          </cell>
          <cell r="V2489" t="str">
            <v>Payroll Id</v>
          </cell>
          <cell r="W2489" t="str">
            <v>Gowravaram, Kavali Bit-1i Rural</v>
          </cell>
          <cell r="X2489" t="str">
            <v>Nellore</v>
          </cell>
          <cell r="Y2489" t="str">
            <v>Andhra Pradesh</v>
          </cell>
          <cell r="Z2489">
            <v>524201</v>
          </cell>
          <cell r="AA2489" t="str">
            <v>N</v>
          </cell>
          <cell r="AB2489" t="str">
            <v>Y</v>
          </cell>
          <cell r="AC2489" t="str">
            <v>Home</v>
          </cell>
          <cell r="AD2489">
            <v>91</v>
          </cell>
          <cell r="AE2489">
            <v>7989945122</v>
          </cell>
          <cell r="AF2489" t="str">
            <v>Mobile</v>
          </cell>
          <cell r="AG2489" t="str">
            <v>N</v>
          </cell>
          <cell r="AH2489" t="str">
            <v>Y</v>
          </cell>
          <cell r="AI2489" t="str">
            <v>Home</v>
          </cell>
          <cell r="AJ2489" t="str">
            <v>kandi.vinay14@gmail.com</v>
          </cell>
          <cell r="AK2489" t="str">
            <v>N</v>
          </cell>
          <cell r="AL2489" t="str">
            <v>Y</v>
          </cell>
          <cell r="AM2489" t="str">
            <v>Home</v>
          </cell>
          <cell r="AN2489" t="str">
            <v>Vinay Kandipati</v>
          </cell>
          <cell r="AO2489" t="str">
            <v>Ravinder Reddy Gaddam</v>
          </cell>
        </row>
        <row r="2490">
          <cell r="C2490" t="str">
            <v>PFW112149</v>
          </cell>
          <cell r="D2490" t="str">
            <v>Mr</v>
          </cell>
          <cell r="E2490" t="str">
            <v>Srinivas</v>
          </cell>
          <cell r="F2490" t="str">
            <v>Goud</v>
          </cell>
          <cell r="G2490" t="str">
            <v>Rodda</v>
          </cell>
          <cell r="H2490" t="str">
            <v>Male</v>
          </cell>
          <cell r="I2490">
            <v>30133</v>
          </cell>
          <cell r="J2490" t="str">
            <v>India</v>
          </cell>
          <cell r="K2490" t="str">
            <v>Telangana</v>
          </cell>
          <cell r="L2490" t="str">
            <v>Shadnagar</v>
          </cell>
          <cell r="M2490" t="str">
            <v>Married</v>
          </cell>
          <cell r="N2490" t="str">
            <v>Hindu</v>
          </cell>
          <cell r="O2490" t="str">
            <v>Citizen_India</v>
          </cell>
          <cell r="P2490" t="str">
            <v>India</v>
          </cell>
          <cell r="Q2490" t="str">
            <v>A+ve</v>
          </cell>
          <cell r="R2490" t="str">
            <v>AYJPR8675D</v>
          </cell>
          <cell r="S2490" t="str">
            <v>Permanent Account Number (PAN)</v>
          </cell>
          <cell r="T2490" t="str">
            <v>India</v>
          </cell>
          <cell r="U2490" t="str">
            <v>PFW112149</v>
          </cell>
          <cell r="V2490" t="str">
            <v>Payroll Id</v>
          </cell>
          <cell r="W2490" t="str">
            <v>H:No:3-16, Annaram, Farooqnagar</v>
          </cell>
          <cell r="X2490" t="str">
            <v>Mahaboobnagar</v>
          </cell>
          <cell r="Y2490" t="str">
            <v>Telangana</v>
          </cell>
          <cell r="Z2490">
            <v>509001</v>
          </cell>
          <cell r="AA2490" t="str">
            <v>N</v>
          </cell>
          <cell r="AB2490" t="str">
            <v>Y</v>
          </cell>
          <cell r="AC2490" t="str">
            <v>Home</v>
          </cell>
          <cell r="AD2490">
            <v>91</v>
          </cell>
          <cell r="AE2490">
            <v>9666473511</v>
          </cell>
          <cell r="AF2490" t="str">
            <v>Mobile</v>
          </cell>
          <cell r="AG2490" t="str">
            <v>N</v>
          </cell>
          <cell r="AH2490" t="str">
            <v>Y</v>
          </cell>
          <cell r="AI2490" t="str">
            <v>Home</v>
          </cell>
          <cell r="AJ2490" t="str">
            <v>cnu.animation@gmail.com</v>
          </cell>
          <cell r="AK2490" t="str">
            <v>N</v>
          </cell>
          <cell r="AL2490" t="str">
            <v>Y</v>
          </cell>
          <cell r="AM2490" t="str">
            <v>Home</v>
          </cell>
          <cell r="AN2490" t="str">
            <v>Srinivas Goud Rodda</v>
          </cell>
          <cell r="AO2490" t="str">
            <v>Roopesh Goud Yadagiri</v>
          </cell>
        </row>
        <row r="2491">
          <cell r="C2491" t="str">
            <v>PFW112150</v>
          </cell>
          <cell r="D2491" t="str">
            <v>Mr</v>
          </cell>
          <cell r="E2491" t="str">
            <v>Srinivas</v>
          </cell>
          <cell r="F2491" t="str">
            <v/>
          </cell>
          <cell r="G2491" t="str">
            <v>Ammancha</v>
          </cell>
          <cell r="H2491" t="str">
            <v>Male</v>
          </cell>
          <cell r="I2491">
            <v>30136</v>
          </cell>
          <cell r="J2491" t="str">
            <v>India</v>
          </cell>
          <cell r="K2491" t="str">
            <v>Telangana</v>
          </cell>
          <cell r="L2491" t="str">
            <v>Warangal</v>
          </cell>
          <cell r="M2491" t="str">
            <v>Married</v>
          </cell>
          <cell r="N2491" t="str">
            <v>Hindu</v>
          </cell>
          <cell r="O2491" t="str">
            <v>Citizen_India</v>
          </cell>
          <cell r="P2491" t="str">
            <v>India</v>
          </cell>
          <cell r="Q2491" t="str">
            <v>B+ve</v>
          </cell>
          <cell r="R2491" t="str">
            <v>ATQPA0476M</v>
          </cell>
          <cell r="S2491" t="str">
            <v>Permanent Account Number (PAN)</v>
          </cell>
          <cell r="T2491" t="str">
            <v>India</v>
          </cell>
          <cell r="U2491" t="str">
            <v>PFW112150</v>
          </cell>
          <cell r="V2491" t="str">
            <v>Payroll Id</v>
          </cell>
          <cell r="W2491" t="str">
            <v>H:No:16-8-727, Industrial colony, N.S.P.T Road</v>
          </cell>
          <cell r="X2491" t="str">
            <v>Warangal</v>
          </cell>
          <cell r="Y2491" t="str">
            <v>Telangana</v>
          </cell>
          <cell r="Z2491">
            <v>506220</v>
          </cell>
          <cell r="AA2491" t="str">
            <v>N</v>
          </cell>
          <cell r="AB2491" t="str">
            <v>Y</v>
          </cell>
          <cell r="AC2491" t="str">
            <v>Home</v>
          </cell>
          <cell r="AD2491">
            <v>91</v>
          </cell>
          <cell r="AE2491">
            <v>8019973929</v>
          </cell>
          <cell r="AF2491" t="str">
            <v>Mobile</v>
          </cell>
          <cell r="AG2491" t="str">
            <v>N</v>
          </cell>
          <cell r="AH2491" t="str">
            <v>Y</v>
          </cell>
          <cell r="AI2491" t="str">
            <v>Home</v>
          </cell>
          <cell r="AJ2491" t="str">
            <v>srinu.pfhyd10@gmail.com</v>
          </cell>
          <cell r="AK2491" t="str">
            <v>N</v>
          </cell>
          <cell r="AL2491" t="str">
            <v>Y</v>
          </cell>
          <cell r="AM2491" t="str">
            <v>Home</v>
          </cell>
          <cell r="AN2491" t="str">
            <v>Srinivas Ammancha</v>
          </cell>
          <cell r="AO2491" t="str">
            <v>Prashanth Kumar Jakkula</v>
          </cell>
        </row>
        <row r="2492">
          <cell r="C2492" t="str">
            <v>PFW112189</v>
          </cell>
          <cell r="D2492" t="str">
            <v>Mr</v>
          </cell>
          <cell r="E2492" t="str">
            <v>Jai</v>
          </cell>
          <cell r="F2492" t="str">
            <v>Kishore</v>
          </cell>
          <cell r="G2492" t="str">
            <v>Jangala</v>
          </cell>
          <cell r="H2492" t="str">
            <v>Male</v>
          </cell>
          <cell r="I2492">
            <v>34756</v>
          </cell>
          <cell r="J2492" t="str">
            <v>India</v>
          </cell>
          <cell r="K2492" t="str">
            <v>Andhra Pradesh</v>
          </cell>
          <cell r="L2492" t="str">
            <v>Visakhapatnam</v>
          </cell>
          <cell r="M2492" t="str">
            <v>Single</v>
          </cell>
          <cell r="N2492" t="str">
            <v>Hindu</v>
          </cell>
          <cell r="O2492" t="str">
            <v>Citizen_India</v>
          </cell>
          <cell r="P2492" t="str">
            <v>India</v>
          </cell>
          <cell r="Q2492" t="str">
            <v>O+ve</v>
          </cell>
          <cell r="R2492" t="str">
            <v>AXLPJ7731M</v>
          </cell>
          <cell r="S2492" t="str">
            <v>Permanent Account Number (PAN)</v>
          </cell>
          <cell r="T2492" t="str">
            <v>India</v>
          </cell>
          <cell r="U2492" t="str">
            <v>PFW112189</v>
          </cell>
          <cell r="V2492" t="str">
            <v>Payroll Id</v>
          </cell>
          <cell r="W2492" t="str">
            <v>H:No:23-6-3/1, Gajula Veedhi, Kurpa Market</v>
          </cell>
          <cell r="X2492" t="str">
            <v>Visakhapatnam</v>
          </cell>
          <cell r="Y2492" t="str">
            <v>Andhra Pradesh</v>
          </cell>
          <cell r="Z2492">
            <v>530027</v>
          </cell>
          <cell r="AA2492" t="str">
            <v>N</v>
          </cell>
          <cell r="AB2492" t="str">
            <v>Y</v>
          </cell>
          <cell r="AC2492" t="str">
            <v>Home</v>
          </cell>
          <cell r="AD2492">
            <v>91</v>
          </cell>
          <cell r="AE2492">
            <v>8886636677</v>
          </cell>
          <cell r="AF2492" t="str">
            <v>Mobile</v>
          </cell>
          <cell r="AG2492" t="str">
            <v>N</v>
          </cell>
          <cell r="AH2492" t="str">
            <v>Y</v>
          </cell>
          <cell r="AI2492" t="str">
            <v>Home</v>
          </cell>
          <cell r="AJ2492" t="str">
            <v>jaikishore818@gmail.com</v>
          </cell>
          <cell r="AK2492" t="str">
            <v>N</v>
          </cell>
          <cell r="AL2492" t="str">
            <v>Y</v>
          </cell>
          <cell r="AM2492" t="str">
            <v>Home</v>
          </cell>
          <cell r="AN2492" t="str">
            <v>Jai Kishore Jangala</v>
          </cell>
          <cell r="AO2492" t="str">
            <v>Vamsi Krishna Chilamkurthi</v>
          </cell>
        </row>
        <row r="2493">
          <cell r="C2493" t="str">
            <v>PFW112192</v>
          </cell>
          <cell r="D2493" t="str">
            <v>Mr</v>
          </cell>
          <cell r="E2493" t="str">
            <v>Praneeth</v>
          </cell>
          <cell r="F2493" t="str">
            <v>Kumar</v>
          </cell>
          <cell r="G2493" t="str">
            <v>Davuluri</v>
          </cell>
          <cell r="H2493" t="str">
            <v>Male</v>
          </cell>
          <cell r="I2493">
            <v>33338</v>
          </cell>
          <cell r="J2493" t="str">
            <v>India</v>
          </cell>
          <cell r="K2493" t="str">
            <v>Andhra Pradesh</v>
          </cell>
          <cell r="L2493" t="str">
            <v>Akiveedu</v>
          </cell>
          <cell r="M2493" t="str">
            <v>Single</v>
          </cell>
          <cell r="N2493" t="str">
            <v>Hindu</v>
          </cell>
          <cell r="O2493" t="str">
            <v>Citizen_India</v>
          </cell>
          <cell r="P2493" t="str">
            <v>India</v>
          </cell>
          <cell r="Q2493" t="str">
            <v>B+ve</v>
          </cell>
          <cell r="R2493" t="str">
            <v>CWGPP6923D</v>
          </cell>
          <cell r="S2493" t="str">
            <v>Permanent Account Number (PAN)</v>
          </cell>
          <cell r="T2493" t="str">
            <v>India</v>
          </cell>
          <cell r="U2493" t="str">
            <v>PFW112192</v>
          </cell>
          <cell r="V2493" t="str">
            <v>Payroll Id</v>
          </cell>
          <cell r="W2493" t="str">
            <v>H:No:4-153, Bosuraju Colony, Dumpagadapa Gramam</v>
          </cell>
          <cell r="X2493" t="str">
            <v>Akividu</v>
          </cell>
          <cell r="Y2493" t="str">
            <v>Andhra Pradesh</v>
          </cell>
          <cell r="Z2493">
            <v>534235</v>
          </cell>
          <cell r="AA2493" t="str">
            <v>N</v>
          </cell>
          <cell r="AB2493" t="str">
            <v>Y</v>
          </cell>
          <cell r="AC2493" t="str">
            <v>Home</v>
          </cell>
          <cell r="AD2493">
            <v>91</v>
          </cell>
          <cell r="AE2493">
            <v>7386603894</v>
          </cell>
          <cell r="AF2493" t="str">
            <v>Mobile</v>
          </cell>
          <cell r="AG2493" t="str">
            <v>N</v>
          </cell>
          <cell r="AH2493" t="str">
            <v>Y</v>
          </cell>
          <cell r="AI2493" t="str">
            <v>Home</v>
          </cell>
          <cell r="AJ2493" t="str">
            <v>praneeth985@gmail.com</v>
          </cell>
          <cell r="AK2493" t="str">
            <v>N</v>
          </cell>
          <cell r="AL2493" t="str">
            <v>Y</v>
          </cell>
          <cell r="AM2493" t="str">
            <v>Home</v>
          </cell>
          <cell r="AN2493" t="str">
            <v>Praneeth Kumar Davuluri</v>
          </cell>
          <cell r="AO2493" t="str">
            <v>Srinivas Reddy Bimidi</v>
          </cell>
        </row>
        <row r="2494">
          <cell r="C2494" t="str">
            <v>PFW112201</v>
          </cell>
          <cell r="D2494" t="str">
            <v>Mr</v>
          </cell>
          <cell r="E2494" t="str">
            <v>Malsoor</v>
          </cell>
          <cell r="F2494" t="str">
            <v/>
          </cell>
          <cell r="G2494" t="str">
            <v>Yelle</v>
          </cell>
          <cell r="H2494" t="str">
            <v>Male</v>
          </cell>
          <cell r="I2494">
            <v>32003</v>
          </cell>
          <cell r="J2494" t="str">
            <v>India</v>
          </cell>
          <cell r="K2494" t="str">
            <v>Telangana</v>
          </cell>
          <cell r="L2494" t="str">
            <v>Kotapahad</v>
          </cell>
          <cell r="M2494" t="str">
            <v>Married</v>
          </cell>
          <cell r="N2494" t="str">
            <v>Hindu</v>
          </cell>
          <cell r="O2494" t="str">
            <v>Citizen_India</v>
          </cell>
          <cell r="P2494" t="str">
            <v>India</v>
          </cell>
          <cell r="Q2494" t="str">
            <v>B+ve</v>
          </cell>
          <cell r="R2494" t="str">
            <v>AIXPY9684P</v>
          </cell>
          <cell r="S2494" t="str">
            <v>Permanent Account Number (PAN)</v>
          </cell>
          <cell r="T2494" t="str">
            <v>India</v>
          </cell>
          <cell r="U2494" t="str">
            <v>PFW112201</v>
          </cell>
          <cell r="V2494" t="str">
            <v>Payroll Id</v>
          </cell>
          <cell r="W2494" t="str">
            <v>H:No:2-96, Kotapahad, Athmakur, Nalgonda</v>
          </cell>
          <cell r="X2494" t="str">
            <v>Nalgonda</v>
          </cell>
          <cell r="Y2494" t="str">
            <v>Telangana</v>
          </cell>
          <cell r="Z2494">
            <v>508213</v>
          </cell>
          <cell r="AA2494" t="str">
            <v>N</v>
          </cell>
          <cell r="AB2494" t="str">
            <v>Y</v>
          </cell>
          <cell r="AC2494" t="str">
            <v>Home</v>
          </cell>
          <cell r="AD2494">
            <v>91</v>
          </cell>
          <cell r="AE2494">
            <v>9550820558</v>
          </cell>
          <cell r="AF2494" t="str">
            <v>Mobile</v>
          </cell>
          <cell r="AG2494" t="str">
            <v>N</v>
          </cell>
          <cell r="AH2494" t="str">
            <v>Y</v>
          </cell>
          <cell r="AI2494" t="str">
            <v>Home</v>
          </cell>
          <cell r="AJ2494" t="str">
            <v>yellemadhu@gmail.com</v>
          </cell>
          <cell r="AK2494" t="str">
            <v>N</v>
          </cell>
          <cell r="AL2494" t="str">
            <v>Y</v>
          </cell>
          <cell r="AM2494" t="str">
            <v>Home</v>
          </cell>
          <cell r="AN2494" t="str">
            <v>Malsoor Yelle</v>
          </cell>
          <cell r="AO2494" t="str">
            <v>Ravinder Reddy Gaddam</v>
          </cell>
        </row>
        <row r="2495">
          <cell r="C2495" t="str">
            <v>PFW112207</v>
          </cell>
          <cell r="D2495" t="str">
            <v>Mr</v>
          </cell>
          <cell r="E2495" t="str">
            <v>Mohammed</v>
          </cell>
          <cell r="F2495" t="str">
            <v>Ali</v>
          </cell>
          <cell r="G2495" t="str">
            <v>Shaik</v>
          </cell>
          <cell r="H2495" t="str">
            <v>Male</v>
          </cell>
          <cell r="I2495">
            <v>35392</v>
          </cell>
          <cell r="J2495" t="str">
            <v>India</v>
          </cell>
          <cell r="K2495" t="str">
            <v>Andhra Pradesh</v>
          </cell>
          <cell r="L2495" t="str">
            <v>Vijayawada</v>
          </cell>
          <cell r="M2495" t="str">
            <v>Single</v>
          </cell>
          <cell r="N2495" t="str">
            <v>Muslim</v>
          </cell>
          <cell r="O2495" t="str">
            <v>Citizen_India</v>
          </cell>
          <cell r="P2495" t="str">
            <v>India</v>
          </cell>
          <cell r="Q2495" t="str">
            <v>O+ve</v>
          </cell>
          <cell r="R2495" t="str">
            <v>GLAPS0435L</v>
          </cell>
          <cell r="S2495" t="str">
            <v>Permanent Account Number (PAN)</v>
          </cell>
          <cell r="T2495" t="str">
            <v>India</v>
          </cell>
          <cell r="U2495" t="str">
            <v>PFW112207</v>
          </cell>
          <cell r="V2495" t="str">
            <v>Payroll Id</v>
          </cell>
          <cell r="W2495" t="str">
            <v>H:No:17-22-35, Heart Peta, Chruch Road, Gandhinagaram</v>
          </cell>
          <cell r="X2495" t="str">
            <v>Vijayawada</v>
          </cell>
          <cell r="Y2495" t="str">
            <v>Andhra Pradesh</v>
          </cell>
          <cell r="Z2495">
            <v>520003</v>
          </cell>
          <cell r="AA2495" t="str">
            <v>N</v>
          </cell>
          <cell r="AB2495" t="str">
            <v>Y</v>
          </cell>
          <cell r="AC2495" t="str">
            <v>Home</v>
          </cell>
          <cell r="AD2495">
            <v>91</v>
          </cell>
          <cell r="AE2495">
            <v>9505877620</v>
          </cell>
          <cell r="AF2495" t="str">
            <v>Mobile</v>
          </cell>
          <cell r="AG2495" t="str">
            <v>N</v>
          </cell>
          <cell r="AH2495" t="str">
            <v>Y</v>
          </cell>
          <cell r="AI2495" t="str">
            <v>Home</v>
          </cell>
          <cell r="AJ2495" t="str">
            <v>shaiksana.620@gmail.com</v>
          </cell>
          <cell r="AK2495" t="str">
            <v>N</v>
          </cell>
          <cell r="AL2495" t="str">
            <v>Y</v>
          </cell>
          <cell r="AM2495" t="str">
            <v>Home</v>
          </cell>
          <cell r="AN2495" t="str">
            <v>Mohammed Ali Shaik</v>
          </cell>
          <cell r="AO2495" t="str">
            <v>Murali Krishna Yarram</v>
          </cell>
        </row>
        <row r="2496">
          <cell r="C2496" t="str">
            <v>PFW112213</v>
          </cell>
          <cell r="D2496" t="str">
            <v>Mr</v>
          </cell>
          <cell r="E2496" t="str">
            <v>Nagendra</v>
          </cell>
          <cell r="F2496" t="str">
            <v>Babu</v>
          </cell>
          <cell r="G2496" t="str">
            <v>Narayanagari</v>
          </cell>
          <cell r="H2496" t="str">
            <v>Male</v>
          </cell>
          <cell r="I2496">
            <v>31541</v>
          </cell>
          <cell r="J2496" t="str">
            <v>India</v>
          </cell>
          <cell r="K2496" t="str">
            <v>Andhra Pradesh</v>
          </cell>
          <cell r="L2496" t="str">
            <v>Karivena</v>
          </cell>
          <cell r="M2496" t="str">
            <v>Married</v>
          </cell>
          <cell r="N2496" t="str">
            <v>Hindu</v>
          </cell>
          <cell r="O2496" t="str">
            <v>Citizen_India</v>
          </cell>
          <cell r="P2496" t="str">
            <v>India</v>
          </cell>
          <cell r="Q2496" t="str">
            <v>B+ve</v>
          </cell>
          <cell r="R2496" t="str">
            <v>CCZPB7904D</v>
          </cell>
          <cell r="S2496" t="str">
            <v>Permanent Account Number (PAN)</v>
          </cell>
          <cell r="T2496" t="str">
            <v>India</v>
          </cell>
          <cell r="U2496" t="str">
            <v>PFW112213</v>
          </cell>
          <cell r="V2496" t="str">
            <v>Payroll Id</v>
          </cell>
          <cell r="W2496" t="str">
            <v>H:No:8-2-2, Santhapeta, Kolikuntila</v>
          </cell>
          <cell r="X2496" t="str">
            <v>Kurnool</v>
          </cell>
          <cell r="Y2496" t="str">
            <v>Andhra Pradesh</v>
          </cell>
          <cell r="Z2496">
            <v>518134</v>
          </cell>
          <cell r="AA2496" t="str">
            <v>N</v>
          </cell>
          <cell r="AB2496" t="str">
            <v>Y</v>
          </cell>
          <cell r="AC2496" t="str">
            <v>Home</v>
          </cell>
          <cell r="AD2496">
            <v>91</v>
          </cell>
          <cell r="AE2496">
            <v>8142476336</v>
          </cell>
          <cell r="AF2496" t="str">
            <v>Mobile</v>
          </cell>
          <cell r="AG2496" t="str">
            <v>N</v>
          </cell>
          <cell r="AH2496" t="str">
            <v>Y</v>
          </cell>
          <cell r="AI2496" t="str">
            <v>Home</v>
          </cell>
          <cell r="AJ2496" t="str">
            <v>nagendrababu.n3@gmail.com</v>
          </cell>
          <cell r="AK2496" t="str">
            <v>N</v>
          </cell>
          <cell r="AL2496" t="str">
            <v>Y</v>
          </cell>
          <cell r="AM2496" t="str">
            <v>Home</v>
          </cell>
          <cell r="AN2496" t="str">
            <v>Nagendra Babu Narayanagari</v>
          </cell>
          <cell r="AO2496" t="str">
            <v>Yadaiah Saka</v>
          </cell>
        </row>
        <row r="2497">
          <cell r="C2497" t="str">
            <v>PFW112231</v>
          </cell>
          <cell r="D2497" t="str">
            <v>Mr</v>
          </cell>
          <cell r="E2497" t="str">
            <v>Narayana</v>
          </cell>
          <cell r="F2497" t="str">
            <v>Reddy</v>
          </cell>
          <cell r="G2497" t="str">
            <v>Munagala</v>
          </cell>
          <cell r="H2497" t="str">
            <v>Male</v>
          </cell>
          <cell r="I2497">
            <v>31240</v>
          </cell>
          <cell r="J2497" t="str">
            <v>India</v>
          </cell>
          <cell r="K2497" t="str">
            <v>Telangana</v>
          </cell>
          <cell r="L2497" t="str">
            <v>Nalgonda</v>
          </cell>
          <cell r="M2497" t="str">
            <v>Married</v>
          </cell>
          <cell r="N2497" t="str">
            <v>Hindu</v>
          </cell>
          <cell r="O2497" t="str">
            <v>Citizen_India</v>
          </cell>
          <cell r="P2497" t="str">
            <v>India</v>
          </cell>
          <cell r="Q2497" t="str">
            <v>O+ve</v>
          </cell>
          <cell r="R2497" t="str">
            <v>BJIPM1674C</v>
          </cell>
          <cell r="S2497" t="str">
            <v>Permanent Account Number (PAN)</v>
          </cell>
          <cell r="T2497" t="str">
            <v>India</v>
          </cell>
          <cell r="U2497" t="str">
            <v>PFW112231</v>
          </cell>
          <cell r="V2497" t="str">
            <v>Payroll Id</v>
          </cell>
          <cell r="W2497" t="str">
            <v>H:No:6/12, Road No:1/2, Green Hills Colony, Kothapet</v>
          </cell>
          <cell r="X2497" t="str">
            <v>Hyderabad</v>
          </cell>
          <cell r="Y2497" t="str">
            <v>Telangana</v>
          </cell>
          <cell r="Z2497">
            <v>500060</v>
          </cell>
          <cell r="AA2497" t="str">
            <v>N</v>
          </cell>
          <cell r="AB2497" t="str">
            <v>Y</v>
          </cell>
          <cell r="AC2497" t="str">
            <v>Home</v>
          </cell>
          <cell r="AD2497">
            <v>91</v>
          </cell>
          <cell r="AE2497">
            <v>7569444595</v>
          </cell>
          <cell r="AF2497" t="str">
            <v>Mobile</v>
          </cell>
          <cell r="AG2497" t="str">
            <v>N</v>
          </cell>
          <cell r="AH2497" t="str">
            <v>Y</v>
          </cell>
          <cell r="AI2497" t="str">
            <v>Home</v>
          </cell>
          <cell r="AJ2497" t="str">
            <v>msnreddy11@gmail.com</v>
          </cell>
          <cell r="AK2497" t="str">
            <v>N</v>
          </cell>
          <cell r="AL2497" t="str">
            <v>Y</v>
          </cell>
          <cell r="AM2497" t="str">
            <v>Home</v>
          </cell>
          <cell r="AN2497" t="str">
            <v>Narayana Reddy Munagala</v>
          </cell>
          <cell r="AO2497" t="str">
            <v>Murali Krishna Yarram</v>
          </cell>
        </row>
        <row r="2498">
          <cell r="C2498" t="str">
            <v>PFW112273</v>
          </cell>
          <cell r="D2498" t="str">
            <v>Mr</v>
          </cell>
          <cell r="E2498" t="str">
            <v>Uday</v>
          </cell>
          <cell r="F2498" t="str">
            <v>Kiran</v>
          </cell>
          <cell r="G2498" t="str">
            <v>Kummaraveeti</v>
          </cell>
          <cell r="H2498" t="str">
            <v>Male</v>
          </cell>
          <cell r="I2498">
            <v>31597</v>
          </cell>
          <cell r="J2498" t="str">
            <v>India</v>
          </cell>
          <cell r="K2498" t="str">
            <v>Telangana</v>
          </cell>
          <cell r="L2498" t="str">
            <v>Hyderabad</v>
          </cell>
          <cell r="M2498" t="str">
            <v>Married</v>
          </cell>
          <cell r="N2498" t="str">
            <v>Hindu</v>
          </cell>
          <cell r="O2498" t="str">
            <v>Citizen_India</v>
          </cell>
          <cell r="P2498" t="str">
            <v>India</v>
          </cell>
          <cell r="Q2498" t="str">
            <v>AB+ve</v>
          </cell>
          <cell r="R2498" t="str">
            <v>BSBPK8769A</v>
          </cell>
          <cell r="S2498" t="str">
            <v>Permanent Account Number (PAN)</v>
          </cell>
          <cell r="T2498" t="str">
            <v>India</v>
          </cell>
          <cell r="U2498" t="str">
            <v>PFW112273</v>
          </cell>
          <cell r="V2498" t="str">
            <v>Payroll Id</v>
          </cell>
          <cell r="W2498" t="str">
            <v>H:No.1-1-32/595, Sri Sai Ram Nagar, Near Saket, Kapra, ECIL</v>
          </cell>
          <cell r="X2498" t="str">
            <v>Hyderabad</v>
          </cell>
          <cell r="Y2498" t="str">
            <v>Telangana</v>
          </cell>
          <cell r="Z2498">
            <v>500062</v>
          </cell>
          <cell r="AA2498" t="str">
            <v>N</v>
          </cell>
          <cell r="AB2498" t="str">
            <v>Y</v>
          </cell>
          <cell r="AC2498" t="str">
            <v>Home</v>
          </cell>
          <cell r="AD2498">
            <v>91</v>
          </cell>
          <cell r="AE2498">
            <v>9533791189</v>
          </cell>
          <cell r="AF2498" t="str">
            <v>Mobile</v>
          </cell>
          <cell r="AG2498" t="str">
            <v>N</v>
          </cell>
          <cell r="AH2498" t="str">
            <v>Y</v>
          </cell>
          <cell r="AI2498" t="str">
            <v>Home</v>
          </cell>
          <cell r="AJ2498" t="str">
            <v>1986udaykiran@gmail.com</v>
          </cell>
          <cell r="AK2498" t="str">
            <v>N</v>
          </cell>
          <cell r="AL2498" t="str">
            <v>Y</v>
          </cell>
          <cell r="AM2498" t="str">
            <v>Home</v>
          </cell>
          <cell r="AN2498" t="str">
            <v>Uday Kiran Kummaraveeti</v>
          </cell>
          <cell r="AO2498" t="str">
            <v>Murali Krishna Yarram</v>
          </cell>
        </row>
        <row r="2499">
          <cell r="C2499" t="str">
            <v>PFW112281</v>
          </cell>
          <cell r="D2499" t="str">
            <v>Mr</v>
          </cell>
          <cell r="E2499" t="str">
            <v>Raja</v>
          </cell>
          <cell r="F2499" t="str">
            <v>Sekhar Reddy</v>
          </cell>
          <cell r="G2499" t="str">
            <v>Lakku</v>
          </cell>
          <cell r="H2499" t="str">
            <v>Male</v>
          </cell>
          <cell r="I2499">
            <v>33032</v>
          </cell>
          <cell r="J2499" t="str">
            <v>India</v>
          </cell>
          <cell r="K2499" t="str">
            <v>Andhra Pradesh</v>
          </cell>
          <cell r="L2499" t="str">
            <v>Degapudi</v>
          </cell>
          <cell r="M2499" t="str">
            <v>Married</v>
          </cell>
          <cell r="N2499" t="str">
            <v>Hindu</v>
          </cell>
          <cell r="O2499" t="str">
            <v>Citizen_India</v>
          </cell>
          <cell r="P2499" t="str">
            <v>India</v>
          </cell>
          <cell r="Q2499" t="str">
            <v>O+ve</v>
          </cell>
          <cell r="R2499" t="str">
            <v>AZSPR1536M</v>
          </cell>
          <cell r="S2499" t="str">
            <v>Permanent Account Number (PAN)</v>
          </cell>
          <cell r="T2499" t="str">
            <v>India</v>
          </cell>
          <cell r="U2499" t="str">
            <v>PFW112281</v>
          </cell>
          <cell r="V2499" t="str">
            <v>Payroll Id</v>
          </cell>
          <cell r="W2499" t="str">
            <v>Degapudi Village, Padalakur Mandal, Padalakur</v>
          </cell>
          <cell r="X2499" t="str">
            <v>Spsr Nellore</v>
          </cell>
          <cell r="Y2499" t="str">
            <v>Andhra Pradesh</v>
          </cell>
          <cell r="Z2499">
            <v>524409</v>
          </cell>
          <cell r="AA2499" t="str">
            <v>N</v>
          </cell>
          <cell r="AB2499" t="str">
            <v>Y</v>
          </cell>
          <cell r="AC2499" t="str">
            <v>Home</v>
          </cell>
          <cell r="AD2499">
            <v>91</v>
          </cell>
          <cell r="AE2499">
            <v>7729810129</v>
          </cell>
          <cell r="AF2499" t="str">
            <v>Mobile</v>
          </cell>
          <cell r="AG2499" t="str">
            <v>N</v>
          </cell>
          <cell r="AH2499" t="str">
            <v>Y</v>
          </cell>
          <cell r="AI2499" t="str">
            <v>Home</v>
          </cell>
          <cell r="AJ2499" t="str">
            <v>rajasekharreddylakku1990@gmail.com</v>
          </cell>
          <cell r="AK2499" t="str">
            <v>N</v>
          </cell>
          <cell r="AL2499" t="str">
            <v>Y</v>
          </cell>
          <cell r="AM2499" t="str">
            <v>Home</v>
          </cell>
          <cell r="AN2499" t="str">
            <v>Raja Sekhar Reddy Lakku</v>
          </cell>
          <cell r="AO2499" t="str">
            <v>Srinivas Ammancha</v>
          </cell>
        </row>
        <row r="2500">
          <cell r="C2500" t="str">
            <v>PFW112360</v>
          </cell>
          <cell r="D2500" t="str">
            <v>Mr</v>
          </cell>
          <cell r="E2500" t="str">
            <v>Harinath</v>
          </cell>
          <cell r="F2500" t="str">
            <v>Goud</v>
          </cell>
          <cell r="G2500" t="str">
            <v>Baddam</v>
          </cell>
          <cell r="H2500" t="str">
            <v>Male</v>
          </cell>
          <cell r="I2500">
            <v>35190</v>
          </cell>
          <cell r="J2500" t="str">
            <v>India</v>
          </cell>
          <cell r="K2500" t="str">
            <v>Telangana</v>
          </cell>
          <cell r="L2500" t="str">
            <v>Hyderabad</v>
          </cell>
          <cell r="M2500" t="str">
            <v>Single</v>
          </cell>
          <cell r="N2500" t="str">
            <v>Hindu</v>
          </cell>
          <cell r="O2500" t="str">
            <v>Citizen_India</v>
          </cell>
          <cell r="P2500" t="str">
            <v>India</v>
          </cell>
          <cell r="Q2500" t="str">
            <v>B+ve</v>
          </cell>
          <cell r="R2500" t="str">
            <v>CIUPB4489G</v>
          </cell>
          <cell r="S2500" t="str">
            <v>Permanent Account Number (PAN)</v>
          </cell>
          <cell r="T2500" t="str">
            <v>India</v>
          </cell>
          <cell r="U2500" t="str">
            <v>PFW112360</v>
          </cell>
          <cell r="V2500" t="str">
            <v>Payroll Id</v>
          </cell>
          <cell r="W2500" t="str">
            <v>H:No:2-2-202, Road No:2/A, Nagole Village, L.B Nagar</v>
          </cell>
          <cell r="X2500" t="str">
            <v>Hyderabad</v>
          </cell>
          <cell r="Y2500" t="str">
            <v>Telangana</v>
          </cell>
          <cell r="Z2500">
            <v>500068</v>
          </cell>
          <cell r="AA2500" t="str">
            <v>N</v>
          </cell>
          <cell r="AB2500" t="str">
            <v>Y</v>
          </cell>
          <cell r="AC2500" t="str">
            <v>Home</v>
          </cell>
          <cell r="AD2500">
            <v>91</v>
          </cell>
          <cell r="AE2500">
            <v>9959643047</v>
          </cell>
          <cell r="AF2500" t="str">
            <v>Mobile</v>
          </cell>
          <cell r="AG2500" t="str">
            <v>N</v>
          </cell>
          <cell r="AH2500" t="str">
            <v>Y</v>
          </cell>
          <cell r="AI2500" t="str">
            <v>Home</v>
          </cell>
          <cell r="AJ2500" t="str">
            <v>bharinath4@gmail.com</v>
          </cell>
          <cell r="AK2500" t="str">
            <v>N</v>
          </cell>
          <cell r="AL2500" t="str">
            <v>Y</v>
          </cell>
          <cell r="AM2500" t="str">
            <v>Home</v>
          </cell>
          <cell r="AN2500" t="str">
            <v>Harinath Goud Baddam</v>
          </cell>
          <cell r="AO2500" t="str">
            <v>Murali Krishna Yarram</v>
          </cell>
        </row>
        <row r="2501">
          <cell r="C2501" t="str">
            <v>PFW112365</v>
          </cell>
          <cell r="D2501" t="str">
            <v>Mr</v>
          </cell>
          <cell r="E2501" t="str">
            <v>Manohar</v>
          </cell>
          <cell r="F2501" t="str">
            <v/>
          </cell>
          <cell r="G2501" t="str">
            <v>Kolla</v>
          </cell>
          <cell r="H2501" t="str">
            <v>Male</v>
          </cell>
          <cell r="I2501">
            <v>33358</v>
          </cell>
          <cell r="J2501" t="str">
            <v>India</v>
          </cell>
          <cell r="K2501" t="str">
            <v>Andhra Pradesh</v>
          </cell>
          <cell r="L2501" t="str">
            <v>Palakollu</v>
          </cell>
          <cell r="M2501" t="str">
            <v>Single</v>
          </cell>
          <cell r="N2501" t="str">
            <v>Hindu</v>
          </cell>
          <cell r="O2501" t="str">
            <v>Citizen_India</v>
          </cell>
          <cell r="P2501" t="str">
            <v>India</v>
          </cell>
          <cell r="Q2501" t="str">
            <v>A+ve</v>
          </cell>
          <cell r="R2501" t="str">
            <v>CWAPM2372R</v>
          </cell>
          <cell r="S2501" t="str">
            <v>Permanent Account Number (PAN)</v>
          </cell>
          <cell r="T2501" t="str">
            <v>India</v>
          </cell>
          <cell r="U2501" t="str">
            <v>PFW112365</v>
          </cell>
          <cell r="V2501" t="str">
            <v>Payroll Id</v>
          </cell>
          <cell r="W2501" t="str">
            <v>H:No:1-142/2, Digamarru</v>
          </cell>
          <cell r="X2501" t="str">
            <v>Palakollu</v>
          </cell>
          <cell r="Y2501" t="str">
            <v>Andhra Pradesh</v>
          </cell>
          <cell r="Z2501">
            <v>534260</v>
          </cell>
          <cell r="AA2501" t="str">
            <v>N</v>
          </cell>
          <cell r="AB2501" t="str">
            <v>Y</v>
          </cell>
          <cell r="AC2501" t="str">
            <v>Home</v>
          </cell>
          <cell r="AD2501">
            <v>91</v>
          </cell>
          <cell r="AE2501">
            <v>8297826244</v>
          </cell>
          <cell r="AF2501" t="str">
            <v>Mobile</v>
          </cell>
          <cell r="AG2501" t="str">
            <v>N</v>
          </cell>
          <cell r="AH2501" t="str">
            <v>Y</v>
          </cell>
          <cell r="AI2501" t="str">
            <v>Home</v>
          </cell>
          <cell r="AJ2501" t="str">
            <v>naanimano@gmail.com</v>
          </cell>
          <cell r="AK2501" t="str">
            <v>N</v>
          </cell>
          <cell r="AL2501" t="str">
            <v>Y</v>
          </cell>
          <cell r="AM2501" t="str">
            <v>Home</v>
          </cell>
          <cell r="AN2501" t="str">
            <v>Manohar Kolla</v>
          </cell>
          <cell r="AO2501" t="str">
            <v>Vamsi Krishna Chilamkurthi</v>
          </cell>
        </row>
        <row r="2502">
          <cell r="C2502" t="str">
            <v>PFW112372</v>
          </cell>
          <cell r="D2502" t="str">
            <v>Mr</v>
          </cell>
          <cell r="E2502" t="str">
            <v>Sampath</v>
          </cell>
          <cell r="F2502" t="str">
            <v>Prasad</v>
          </cell>
          <cell r="G2502" t="str">
            <v>Budharam</v>
          </cell>
          <cell r="H2502" t="str">
            <v>Male</v>
          </cell>
          <cell r="I2502">
            <v>32815</v>
          </cell>
          <cell r="J2502" t="str">
            <v>India</v>
          </cell>
          <cell r="K2502" t="str">
            <v>Telangana</v>
          </cell>
          <cell r="L2502" t="str">
            <v>Hyderabad</v>
          </cell>
          <cell r="M2502" t="str">
            <v>Married</v>
          </cell>
          <cell r="N2502" t="str">
            <v>Hindu</v>
          </cell>
          <cell r="O2502" t="str">
            <v>Citizen_India</v>
          </cell>
          <cell r="P2502" t="str">
            <v>India</v>
          </cell>
          <cell r="Q2502" t="str">
            <v>A+ve</v>
          </cell>
          <cell r="R2502" t="str">
            <v>AYHPB8652J</v>
          </cell>
          <cell r="S2502" t="str">
            <v>Permanent Account Number (PAN)</v>
          </cell>
          <cell r="T2502" t="str">
            <v>India</v>
          </cell>
          <cell r="U2502" t="str">
            <v>PFW112372</v>
          </cell>
          <cell r="V2502" t="str">
            <v>Payroll Id</v>
          </cell>
          <cell r="W2502" t="str">
            <v>H:No3-3-326, L.B Nagar,Mazid Lane, Near Ring Road</v>
          </cell>
          <cell r="X2502" t="str">
            <v>Hyderabad</v>
          </cell>
          <cell r="Y2502" t="str">
            <v>Telangana</v>
          </cell>
          <cell r="Z2502">
            <v>500074</v>
          </cell>
          <cell r="AA2502" t="str">
            <v>N</v>
          </cell>
          <cell r="AB2502" t="str">
            <v>Y</v>
          </cell>
          <cell r="AC2502" t="str">
            <v>Home</v>
          </cell>
          <cell r="AD2502">
            <v>91</v>
          </cell>
          <cell r="AE2502">
            <v>8121122216</v>
          </cell>
          <cell r="AF2502" t="str">
            <v>Mobile</v>
          </cell>
          <cell r="AG2502" t="str">
            <v>N</v>
          </cell>
          <cell r="AH2502" t="str">
            <v>Y</v>
          </cell>
          <cell r="AI2502" t="str">
            <v>Home</v>
          </cell>
          <cell r="AJ2502" t="str">
            <v>bsampathp@gmail.com</v>
          </cell>
          <cell r="AK2502" t="str">
            <v>N</v>
          </cell>
          <cell r="AL2502" t="str">
            <v>Y</v>
          </cell>
          <cell r="AM2502" t="str">
            <v>Home</v>
          </cell>
          <cell r="AN2502" t="str">
            <v>Sampath Prasad Budharam</v>
          </cell>
          <cell r="AO2502" t="str">
            <v>Venkatesh Repaka</v>
          </cell>
        </row>
        <row r="2503">
          <cell r="C2503" t="str">
            <v>PFW112422</v>
          </cell>
          <cell r="D2503" t="str">
            <v>Mr</v>
          </cell>
          <cell r="E2503" t="str">
            <v>Yadaiah</v>
          </cell>
          <cell r="F2503" t="str">
            <v/>
          </cell>
          <cell r="G2503" t="str">
            <v>Saka</v>
          </cell>
          <cell r="H2503" t="str">
            <v>Male</v>
          </cell>
          <cell r="I2503">
            <v>32672</v>
          </cell>
          <cell r="J2503" t="str">
            <v>India</v>
          </cell>
          <cell r="K2503" t="str">
            <v>Telangana</v>
          </cell>
          <cell r="L2503" t="str">
            <v>Kothakota</v>
          </cell>
          <cell r="M2503" t="str">
            <v>Married</v>
          </cell>
          <cell r="N2503" t="str">
            <v>Hindu</v>
          </cell>
          <cell r="O2503" t="str">
            <v>Citizen_India</v>
          </cell>
          <cell r="P2503" t="str">
            <v>India</v>
          </cell>
          <cell r="Q2503" t="str">
            <v>A+ve</v>
          </cell>
          <cell r="R2503" t="str">
            <v>AFZPY1299P</v>
          </cell>
          <cell r="S2503" t="str">
            <v>Permanent Account Number (PAN)</v>
          </cell>
          <cell r="T2503" t="str">
            <v>India</v>
          </cell>
          <cell r="U2503" t="str">
            <v>PFW112422</v>
          </cell>
          <cell r="V2503" t="str">
            <v>Payroll Id</v>
          </cell>
          <cell r="W2503" t="str">
            <v>H:No:5-75, Behind Bhavani Theatre, Kothakota, Devarkhadra</v>
          </cell>
          <cell r="X2503" t="str">
            <v>Wanaparthy</v>
          </cell>
          <cell r="Y2503" t="str">
            <v>Telangana</v>
          </cell>
          <cell r="Z2503">
            <v>509831</v>
          </cell>
          <cell r="AA2503" t="str">
            <v>N</v>
          </cell>
          <cell r="AB2503" t="str">
            <v>Y</v>
          </cell>
          <cell r="AC2503" t="str">
            <v>Home</v>
          </cell>
          <cell r="AD2503">
            <v>91</v>
          </cell>
          <cell r="AE2503">
            <v>9966488334</v>
          </cell>
          <cell r="AF2503" t="str">
            <v>Mobile</v>
          </cell>
          <cell r="AG2503" t="str">
            <v>N</v>
          </cell>
          <cell r="AH2503" t="str">
            <v>Y</v>
          </cell>
          <cell r="AI2503" t="str">
            <v>Home</v>
          </cell>
          <cell r="AJ2503" t="str">
            <v>saka.yadaiah@gmail.com</v>
          </cell>
          <cell r="AK2503" t="str">
            <v>N</v>
          </cell>
          <cell r="AL2503" t="str">
            <v>Y</v>
          </cell>
          <cell r="AM2503" t="str">
            <v>Home</v>
          </cell>
          <cell r="AN2503" t="str">
            <v>Yadaiah Saka</v>
          </cell>
          <cell r="AO2503" t="str">
            <v>Kiran Kumar Rapolu</v>
          </cell>
        </row>
        <row r="2504">
          <cell r="C2504" t="str">
            <v>PFW112569</v>
          </cell>
          <cell r="D2504" t="str">
            <v>Mr</v>
          </cell>
          <cell r="E2504" t="str">
            <v>Deepak</v>
          </cell>
          <cell r="G2504" t="str">
            <v>Devarakonda</v>
          </cell>
          <cell r="H2504" t="str">
            <v>Male</v>
          </cell>
          <cell r="I2504">
            <v>33470</v>
          </cell>
          <cell r="J2504" t="str">
            <v>India</v>
          </cell>
          <cell r="K2504" t="str">
            <v>Telangana</v>
          </cell>
          <cell r="L2504" t="str">
            <v>Pochampally</v>
          </cell>
          <cell r="M2504" t="str">
            <v>Single</v>
          </cell>
          <cell r="N2504" t="str">
            <v>Hindu</v>
          </cell>
          <cell r="O2504" t="str">
            <v>Citizen_India</v>
          </cell>
          <cell r="P2504" t="str">
            <v>India</v>
          </cell>
          <cell r="Q2504" t="str">
            <v>B-ve</v>
          </cell>
          <cell r="R2504" t="str">
            <v>BVRPD5183J</v>
          </cell>
          <cell r="S2504" t="str">
            <v>Permanent Account Number (PAN)</v>
          </cell>
          <cell r="T2504" t="str">
            <v>India</v>
          </cell>
          <cell r="U2504" t="str">
            <v>PFW112569</v>
          </cell>
          <cell r="V2504" t="str">
            <v>Payroll Id</v>
          </cell>
          <cell r="W2504" t="str">
            <v>H:No:2-100, Bheemanapally, Pochampalli</v>
          </cell>
          <cell r="X2504" t="str">
            <v>Pochampalli</v>
          </cell>
          <cell r="Y2504" t="str">
            <v>Telangana</v>
          </cell>
          <cell r="Z2504">
            <v>508284</v>
          </cell>
          <cell r="AA2504" t="str">
            <v>N</v>
          </cell>
          <cell r="AB2504" t="str">
            <v>Y</v>
          </cell>
          <cell r="AC2504" t="str">
            <v>Home</v>
          </cell>
          <cell r="AD2504">
            <v>91</v>
          </cell>
          <cell r="AE2504">
            <v>9494854633</v>
          </cell>
          <cell r="AF2504" t="str">
            <v>Mobile</v>
          </cell>
          <cell r="AG2504" t="str">
            <v>N</v>
          </cell>
          <cell r="AH2504" t="str">
            <v>Y</v>
          </cell>
          <cell r="AI2504" t="str">
            <v>Home</v>
          </cell>
          <cell r="AJ2504" t="str">
            <v>charyp7@gmail.com</v>
          </cell>
          <cell r="AK2504" t="str">
            <v>N</v>
          </cell>
          <cell r="AL2504" t="str">
            <v>Y</v>
          </cell>
          <cell r="AM2504" t="str">
            <v>Home</v>
          </cell>
          <cell r="AN2504" t="str">
            <v>Deepak Devarakonda</v>
          </cell>
          <cell r="AO2504" t="str">
            <v>Sivaramakrishna Pati</v>
          </cell>
        </row>
        <row r="2505">
          <cell r="C2505" t="str">
            <v>PFW112620</v>
          </cell>
          <cell r="D2505" t="str">
            <v>Mr</v>
          </cell>
          <cell r="E2505" t="str">
            <v>Kiran</v>
          </cell>
          <cell r="F2505" t="str">
            <v>Kumar</v>
          </cell>
          <cell r="G2505" t="str">
            <v>Nagabathula</v>
          </cell>
          <cell r="H2505" t="str">
            <v>Male</v>
          </cell>
          <cell r="I2505">
            <v>33985</v>
          </cell>
          <cell r="J2505" t="str">
            <v>India</v>
          </cell>
          <cell r="K2505" t="str">
            <v>Andhra Pradesh</v>
          </cell>
          <cell r="L2505" t="str">
            <v>Bheemavaram</v>
          </cell>
          <cell r="M2505" t="str">
            <v>Single</v>
          </cell>
          <cell r="N2505" t="str">
            <v>Hindu</v>
          </cell>
          <cell r="O2505" t="str">
            <v>Citizen_India</v>
          </cell>
          <cell r="P2505" t="str">
            <v>India</v>
          </cell>
          <cell r="Q2505" t="str">
            <v>O+ve</v>
          </cell>
          <cell r="R2505" t="str">
            <v>AZTPN2669Q</v>
          </cell>
          <cell r="S2505" t="str">
            <v>Permanent Account Number (PAN)</v>
          </cell>
          <cell r="T2505" t="str">
            <v>India</v>
          </cell>
          <cell r="U2505" t="str">
            <v>PFW112620</v>
          </cell>
          <cell r="V2505" t="str">
            <v>Payroll Id</v>
          </cell>
          <cell r="W2505" t="str">
            <v>H:No:8-1-339/10/22, Babu Jagjeevan Ram Nagar Film nagar,Jubilee Hills</v>
          </cell>
          <cell r="X2505" t="str">
            <v>Hyderabad</v>
          </cell>
          <cell r="Y2505" t="str">
            <v>Telangana</v>
          </cell>
          <cell r="Z2505">
            <v>500096</v>
          </cell>
          <cell r="AA2505" t="str">
            <v>N</v>
          </cell>
          <cell r="AB2505" t="str">
            <v>Y</v>
          </cell>
          <cell r="AC2505" t="str">
            <v>Home</v>
          </cell>
          <cell r="AD2505">
            <v>91</v>
          </cell>
          <cell r="AE2505">
            <v>9533097621</v>
          </cell>
          <cell r="AF2505" t="str">
            <v>Mobile</v>
          </cell>
          <cell r="AG2505" t="str">
            <v>N</v>
          </cell>
          <cell r="AH2505" t="str">
            <v>Y</v>
          </cell>
          <cell r="AI2505" t="str">
            <v>Home</v>
          </cell>
          <cell r="AJ2505" t="str">
            <v>kirankumar.nagabathula@gmail.com</v>
          </cell>
          <cell r="AK2505" t="str">
            <v>N</v>
          </cell>
          <cell r="AL2505" t="str">
            <v>Y</v>
          </cell>
          <cell r="AM2505" t="str">
            <v>Home</v>
          </cell>
          <cell r="AN2505" t="str">
            <v>Kiran Kumar Nagabathula</v>
          </cell>
          <cell r="AO2505" t="str">
            <v>Narsimha Bollepalli</v>
          </cell>
        </row>
        <row r="2506">
          <cell r="C2506" t="str">
            <v>PFW112634</v>
          </cell>
          <cell r="D2506" t="str">
            <v>Mr</v>
          </cell>
          <cell r="E2506" t="str">
            <v>Ramesh</v>
          </cell>
          <cell r="F2506" t="str">
            <v>Babu</v>
          </cell>
          <cell r="G2506" t="str">
            <v>Kasigari</v>
          </cell>
          <cell r="H2506" t="str">
            <v>Male</v>
          </cell>
          <cell r="I2506">
            <v>33758</v>
          </cell>
          <cell r="J2506" t="str">
            <v>India</v>
          </cell>
          <cell r="K2506" t="str">
            <v>Andhra Pradesh</v>
          </cell>
          <cell r="L2506" t="str">
            <v>Dharmavaram</v>
          </cell>
          <cell r="M2506" t="str">
            <v>Single</v>
          </cell>
          <cell r="N2506" t="str">
            <v>Hindu</v>
          </cell>
          <cell r="O2506" t="str">
            <v>Citizen_India</v>
          </cell>
          <cell r="P2506" t="str">
            <v>India</v>
          </cell>
          <cell r="Q2506" t="str">
            <v>O+ve</v>
          </cell>
          <cell r="R2506" t="str">
            <v>BNDPR2463P</v>
          </cell>
          <cell r="S2506" t="str">
            <v>Permanent Account Number (PAN)</v>
          </cell>
          <cell r="T2506" t="str">
            <v>India</v>
          </cell>
          <cell r="U2506" t="str">
            <v>PFW112634</v>
          </cell>
          <cell r="V2506" t="str">
            <v>Payroll Id</v>
          </cell>
          <cell r="W2506" t="str">
            <v>H:No:21-290, Yadavaveedhi,Ward 21, Dharmavaram</v>
          </cell>
          <cell r="X2506" t="str">
            <v>Anantapur</v>
          </cell>
          <cell r="Y2506" t="str">
            <v>Andhra Pradesh</v>
          </cell>
          <cell r="Z2506">
            <v>515671</v>
          </cell>
          <cell r="AA2506" t="str">
            <v>N</v>
          </cell>
          <cell r="AB2506" t="str">
            <v>Y</v>
          </cell>
          <cell r="AC2506" t="str">
            <v>Home</v>
          </cell>
          <cell r="AD2506">
            <v>91</v>
          </cell>
          <cell r="AE2506">
            <v>8008989362</v>
          </cell>
          <cell r="AF2506" t="str">
            <v>Mobile</v>
          </cell>
          <cell r="AG2506" t="str">
            <v>N</v>
          </cell>
          <cell r="AH2506" t="str">
            <v>Y</v>
          </cell>
          <cell r="AI2506" t="str">
            <v>Home</v>
          </cell>
          <cell r="AJ2506" t="str">
            <v>kasigariramesh@gmail.com</v>
          </cell>
          <cell r="AK2506" t="str">
            <v>N</v>
          </cell>
          <cell r="AL2506" t="str">
            <v>Y</v>
          </cell>
          <cell r="AM2506" t="str">
            <v>Home</v>
          </cell>
          <cell r="AN2506" t="str">
            <v>Ramesh Babu Kasigari</v>
          </cell>
          <cell r="AO2506" t="str">
            <v>Aswin Ap Bal</v>
          </cell>
        </row>
        <row r="2507">
          <cell r="C2507" t="str">
            <v>PFW112655</v>
          </cell>
          <cell r="D2507" t="str">
            <v>Ms</v>
          </cell>
          <cell r="E2507" t="str">
            <v>Urmila</v>
          </cell>
          <cell r="G2507" t="str">
            <v>Irlapati</v>
          </cell>
          <cell r="H2507" t="str">
            <v>Female</v>
          </cell>
          <cell r="I2507">
            <v>34140</v>
          </cell>
          <cell r="J2507" t="str">
            <v>India</v>
          </cell>
          <cell r="K2507" t="str">
            <v>Andhra Pradesh</v>
          </cell>
          <cell r="L2507" t="str">
            <v>Amalapuram</v>
          </cell>
          <cell r="M2507" t="str">
            <v>Single</v>
          </cell>
          <cell r="N2507" t="str">
            <v>Hindu</v>
          </cell>
          <cell r="O2507" t="str">
            <v>Citizen_India</v>
          </cell>
          <cell r="P2507" t="str">
            <v>India</v>
          </cell>
          <cell r="Q2507" t="str">
            <v>B+ve</v>
          </cell>
          <cell r="R2507" t="str">
            <v>AFBPI3084E</v>
          </cell>
          <cell r="S2507" t="str">
            <v>Permanent Account Number (PAN)</v>
          </cell>
          <cell r="T2507" t="str">
            <v>India</v>
          </cell>
          <cell r="U2507" t="str">
            <v>PFW112655</v>
          </cell>
          <cell r="V2507" t="str">
            <v>Payroll Id</v>
          </cell>
          <cell r="W2507" t="str">
            <v>H:No:2-4, S.C Peta,Near Ambedkhar Bomma</v>
          </cell>
          <cell r="X2507" t="str">
            <v>Atreyapuram</v>
          </cell>
          <cell r="Y2507" t="str">
            <v>Andhra Pradesh</v>
          </cell>
          <cell r="Z2507">
            <v>533237</v>
          </cell>
          <cell r="AA2507" t="str">
            <v>N</v>
          </cell>
          <cell r="AB2507" t="str">
            <v>Y</v>
          </cell>
          <cell r="AC2507" t="str">
            <v>Home</v>
          </cell>
          <cell r="AD2507">
            <v>91</v>
          </cell>
          <cell r="AE2507">
            <v>9704580049</v>
          </cell>
          <cell r="AF2507" t="str">
            <v>Mobile</v>
          </cell>
          <cell r="AG2507" t="str">
            <v>N</v>
          </cell>
          <cell r="AH2507" t="str">
            <v>Y</v>
          </cell>
          <cell r="AI2507" t="str">
            <v>Home</v>
          </cell>
          <cell r="AJ2507" t="str">
            <v>urmila473@gmail.com</v>
          </cell>
          <cell r="AK2507" t="str">
            <v>N</v>
          </cell>
          <cell r="AL2507" t="str">
            <v>Y</v>
          </cell>
          <cell r="AM2507" t="str">
            <v>Home</v>
          </cell>
          <cell r="AN2507" t="str">
            <v>Urmila Irlapati</v>
          </cell>
          <cell r="AO2507" t="str">
            <v>Vsrganesh Dantu V</v>
          </cell>
        </row>
        <row r="2508">
          <cell r="C2508" t="str">
            <v>PFW112659</v>
          </cell>
          <cell r="D2508" t="str">
            <v>Ms</v>
          </cell>
          <cell r="E2508" t="str">
            <v>Naga</v>
          </cell>
          <cell r="F2508" t="str">
            <v>Jyothi</v>
          </cell>
          <cell r="G2508" t="str">
            <v>Doddala</v>
          </cell>
          <cell r="H2508" t="str">
            <v>Female</v>
          </cell>
          <cell r="I2508">
            <v>33764</v>
          </cell>
          <cell r="J2508" t="str">
            <v>India</v>
          </cell>
          <cell r="K2508" t="str">
            <v>Andhra Pradesh</v>
          </cell>
          <cell r="L2508" t="str">
            <v>Ambadipudi</v>
          </cell>
          <cell r="M2508" t="str">
            <v>Single</v>
          </cell>
          <cell r="N2508" t="str">
            <v>Hindu</v>
          </cell>
          <cell r="O2508" t="str">
            <v>Citizen_India</v>
          </cell>
          <cell r="P2508" t="str">
            <v>India</v>
          </cell>
          <cell r="Q2508" t="str">
            <v>O-ve</v>
          </cell>
          <cell r="R2508" t="str">
            <v>BOGPD1410Q</v>
          </cell>
          <cell r="S2508" t="str">
            <v>Permanent Account Number (PAN)</v>
          </cell>
          <cell r="T2508" t="str">
            <v>India</v>
          </cell>
          <cell r="U2508" t="str">
            <v>PFW112659</v>
          </cell>
          <cell r="V2508" t="str">
            <v>Payroll Id</v>
          </cell>
          <cell r="W2508" t="str">
            <v>H:No:2-90, Ambadipudi, Ballikurava Mandal</v>
          </cell>
          <cell r="X2508" t="str">
            <v>Addanki</v>
          </cell>
          <cell r="Y2508" t="str">
            <v>Andhra Pradesh</v>
          </cell>
          <cell r="Z2508">
            <v>523301</v>
          </cell>
          <cell r="AA2508" t="str">
            <v>N</v>
          </cell>
          <cell r="AB2508" t="str">
            <v>Y</v>
          </cell>
          <cell r="AC2508" t="str">
            <v>Home</v>
          </cell>
          <cell r="AD2508">
            <v>91</v>
          </cell>
          <cell r="AE2508">
            <v>9059078225</v>
          </cell>
          <cell r="AF2508" t="str">
            <v>Mobile</v>
          </cell>
          <cell r="AG2508" t="str">
            <v>N</v>
          </cell>
          <cell r="AH2508" t="str">
            <v>Y</v>
          </cell>
          <cell r="AI2508" t="str">
            <v>Home</v>
          </cell>
          <cell r="AJ2508" t="str">
            <v>jyothi.doddala@gmail.com</v>
          </cell>
          <cell r="AK2508" t="str">
            <v>N</v>
          </cell>
          <cell r="AL2508" t="str">
            <v>Y</v>
          </cell>
          <cell r="AM2508" t="str">
            <v>Home</v>
          </cell>
          <cell r="AN2508" t="str">
            <v>Naga Jyothi Doddala</v>
          </cell>
          <cell r="AO2508" t="str">
            <v>Vamsi Krishna Chilamkurthi</v>
          </cell>
        </row>
        <row r="2509">
          <cell r="C2509" t="str">
            <v>PFW112897</v>
          </cell>
          <cell r="D2509" t="str">
            <v>Mr</v>
          </cell>
          <cell r="E2509" t="str">
            <v>Ajay</v>
          </cell>
          <cell r="F2509" t="str">
            <v>Krishna</v>
          </cell>
          <cell r="G2509" t="str">
            <v>Dommeti</v>
          </cell>
          <cell r="H2509" t="str">
            <v>Male</v>
          </cell>
          <cell r="I2509">
            <v>35305</v>
          </cell>
          <cell r="J2509" t="str">
            <v>India</v>
          </cell>
          <cell r="K2509" t="str">
            <v>Andhra Pradesh</v>
          </cell>
          <cell r="L2509" t="str">
            <v>Ambajipeta</v>
          </cell>
          <cell r="M2509" t="str">
            <v>Single</v>
          </cell>
          <cell r="N2509" t="str">
            <v>Hindu</v>
          </cell>
          <cell r="O2509" t="str">
            <v>Citizen_India</v>
          </cell>
          <cell r="P2509" t="str">
            <v>India</v>
          </cell>
          <cell r="Q2509" t="str">
            <v>O+ve</v>
          </cell>
          <cell r="R2509" t="str">
            <v>CIAPD4085Q</v>
          </cell>
          <cell r="S2509" t="str">
            <v>Permanent Account Number (PAN)</v>
          </cell>
          <cell r="T2509" t="str">
            <v>India</v>
          </cell>
          <cell r="U2509" t="str">
            <v>PFW112897</v>
          </cell>
          <cell r="V2509" t="str">
            <v>Payroll Id</v>
          </cell>
          <cell r="W2509" t="str">
            <v>H:No:3-15, Kattivaripalem Mosolapalli</v>
          </cell>
          <cell r="X2509" t="str">
            <v>Pulletikuru</v>
          </cell>
          <cell r="Y2509" t="str">
            <v>Andhra Pradesh</v>
          </cell>
          <cell r="Z2509">
            <v>533239</v>
          </cell>
          <cell r="AA2509" t="str">
            <v>N</v>
          </cell>
          <cell r="AB2509" t="str">
            <v>Y</v>
          </cell>
          <cell r="AC2509" t="str">
            <v>Home</v>
          </cell>
          <cell r="AD2509">
            <v>91</v>
          </cell>
          <cell r="AE2509">
            <v>9951111541</v>
          </cell>
          <cell r="AF2509" t="str">
            <v>Mobile</v>
          </cell>
          <cell r="AG2509" t="str">
            <v>N</v>
          </cell>
          <cell r="AH2509" t="str">
            <v>Y</v>
          </cell>
          <cell r="AI2509" t="str">
            <v>Home</v>
          </cell>
          <cell r="AJ2509" t="str">
            <v>dajaykrishna.1996@gmail.com</v>
          </cell>
          <cell r="AK2509" t="str">
            <v>N</v>
          </cell>
          <cell r="AL2509" t="str">
            <v>Y</v>
          </cell>
          <cell r="AM2509" t="str">
            <v>Home</v>
          </cell>
          <cell r="AN2509" t="str">
            <v>Ajay Krishna Dommeti</v>
          </cell>
          <cell r="AO2509" t="str">
            <v>Avinash Mandadi</v>
          </cell>
        </row>
        <row r="2510">
          <cell r="C2510" t="str">
            <v>PFW113276</v>
          </cell>
          <cell r="D2510" t="str">
            <v>Mr</v>
          </cell>
          <cell r="E2510" t="str">
            <v>Satish</v>
          </cell>
          <cell r="F2510" t="str">
            <v>Babu</v>
          </cell>
          <cell r="G2510" t="str">
            <v>Nallamothu</v>
          </cell>
          <cell r="H2510" t="str">
            <v>Male</v>
          </cell>
          <cell r="I2510">
            <v>31114</v>
          </cell>
          <cell r="J2510" t="str">
            <v>India</v>
          </cell>
          <cell r="K2510" t="str">
            <v>Andhra Pradesh</v>
          </cell>
          <cell r="L2510" t="str">
            <v>Kalidindi</v>
          </cell>
          <cell r="M2510" t="str">
            <v>Married</v>
          </cell>
          <cell r="N2510" t="str">
            <v>Hindu</v>
          </cell>
          <cell r="O2510" t="str">
            <v>Citizen_India</v>
          </cell>
          <cell r="P2510" t="str">
            <v>India</v>
          </cell>
          <cell r="Q2510" t="str">
            <v>B+ve</v>
          </cell>
          <cell r="R2510" t="str">
            <v>AQHPN7642Q</v>
          </cell>
          <cell r="S2510" t="str">
            <v>Permanent Account Number (PAN)</v>
          </cell>
          <cell r="T2510" t="str">
            <v>India</v>
          </cell>
          <cell r="U2510" t="str">
            <v>PFW113276</v>
          </cell>
          <cell r="V2510" t="str">
            <v>Payroll Id</v>
          </cell>
          <cell r="W2510" t="str">
            <v>H:No:6-40, Edepalli</v>
          </cell>
          <cell r="X2510" t="str">
            <v>Mudinepalli</v>
          </cell>
          <cell r="Y2510" t="str">
            <v>Andhra Pradesh</v>
          </cell>
          <cell r="Z2510">
            <v>521343</v>
          </cell>
          <cell r="AA2510" t="str">
            <v>N</v>
          </cell>
          <cell r="AB2510" t="str">
            <v>Y</v>
          </cell>
          <cell r="AC2510" t="str">
            <v>Home</v>
          </cell>
          <cell r="AD2510">
            <v>91</v>
          </cell>
          <cell r="AE2510">
            <v>8390795199</v>
          </cell>
          <cell r="AF2510" t="str">
            <v>Mobile</v>
          </cell>
          <cell r="AG2510" t="str">
            <v>N</v>
          </cell>
          <cell r="AH2510" t="str">
            <v>Y</v>
          </cell>
          <cell r="AI2510" t="str">
            <v>Home</v>
          </cell>
          <cell r="AJ2510" t="str">
            <v>satishbabu.vfx@gmail.com</v>
          </cell>
          <cell r="AK2510" t="str">
            <v>N</v>
          </cell>
          <cell r="AL2510" t="str">
            <v>Y</v>
          </cell>
          <cell r="AM2510" t="str">
            <v>Home</v>
          </cell>
          <cell r="AN2510" t="str">
            <v>Satish Babu Nallamothu</v>
          </cell>
          <cell r="AO2510" t="str">
            <v>Prashanth Kumar Jakkula</v>
          </cell>
        </row>
        <row r="2511">
          <cell r="C2511" t="str">
            <v>PFW113277</v>
          </cell>
          <cell r="D2511" t="str">
            <v>Mr</v>
          </cell>
          <cell r="E2511" t="str">
            <v>Vijay</v>
          </cell>
          <cell r="F2511" t="str">
            <v>Kumar</v>
          </cell>
          <cell r="G2511" t="str">
            <v>Chukkapalli</v>
          </cell>
          <cell r="H2511" t="str">
            <v>Male</v>
          </cell>
          <cell r="I2511">
            <v>31128</v>
          </cell>
          <cell r="J2511" t="str">
            <v>India</v>
          </cell>
          <cell r="K2511" t="str">
            <v>Andhra Pradesh</v>
          </cell>
          <cell r="L2511" t="str">
            <v>Tenali</v>
          </cell>
          <cell r="M2511" t="str">
            <v>Married</v>
          </cell>
          <cell r="N2511" t="str">
            <v>Hindu</v>
          </cell>
          <cell r="O2511" t="str">
            <v>Citizen_India</v>
          </cell>
          <cell r="P2511" t="str">
            <v>India</v>
          </cell>
          <cell r="Q2511" t="str">
            <v>AB+ve</v>
          </cell>
          <cell r="R2511" t="str">
            <v>AMPPV8557N</v>
          </cell>
          <cell r="S2511" t="str">
            <v>Permanent Account Number (PAN)</v>
          </cell>
          <cell r="T2511" t="str">
            <v>India</v>
          </cell>
          <cell r="U2511" t="str">
            <v>PFW113277</v>
          </cell>
          <cell r="V2511" t="str">
            <v>Payroll Id</v>
          </cell>
          <cell r="W2511" t="str">
            <v>H:No:5-40, Punuru</v>
          </cell>
          <cell r="X2511" t="str">
            <v>Yaddanapudi</v>
          </cell>
          <cell r="Y2511" t="str">
            <v>Andhra Pradesh</v>
          </cell>
          <cell r="Z2511">
            <v>523169</v>
          </cell>
          <cell r="AA2511" t="str">
            <v>N</v>
          </cell>
          <cell r="AB2511" t="str">
            <v>Y</v>
          </cell>
          <cell r="AC2511" t="str">
            <v>Home</v>
          </cell>
          <cell r="AD2511">
            <v>91</v>
          </cell>
          <cell r="AE2511">
            <v>8886136700</v>
          </cell>
          <cell r="AF2511" t="str">
            <v>Mobile</v>
          </cell>
          <cell r="AG2511" t="str">
            <v>N</v>
          </cell>
          <cell r="AH2511" t="str">
            <v>Y</v>
          </cell>
          <cell r="AI2511" t="str">
            <v>Home</v>
          </cell>
          <cell r="AJ2511" t="str">
            <v>vijay116.chowdary@gmail.com</v>
          </cell>
          <cell r="AK2511" t="str">
            <v>N</v>
          </cell>
          <cell r="AL2511" t="str">
            <v>Y</v>
          </cell>
          <cell r="AM2511" t="str">
            <v>Home</v>
          </cell>
          <cell r="AN2511" t="str">
            <v>Vijay Kumar Chukkapalli</v>
          </cell>
          <cell r="AO2511" t="str">
            <v>Prashanth Kumar Jakkula</v>
          </cell>
        </row>
        <row r="2512">
          <cell r="C2512" t="str">
            <v>PFW113279</v>
          </cell>
          <cell r="D2512" t="str">
            <v>Mr</v>
          </cell>
          <cell r="E2512" t="str">
            <v>Himabalaji</v>
          </cell>
          <cell r="F2512" t="str">
            <v/>
          </cell>
          <cell r="G2512" t="str">
            <v>Pindi</v>
          </cell>
          <cell r="H2512" t="str">
            <v>Male</v>
          </cell>
          <cell r="I2512">
            <v>32223</v>
          </cell>
          <cell r="J2512" t="str">
            <v>India</v>
          </cell>
          <cell r="K2512" t="str">
            <v>Andhra Pradesh</v>
          </cell>
          <cell r="L2512" t="str">
            <v>Malkipuram</v>
          </cell>
          <cell r="M2512" t="str">
            <v>Married</v>
          </cell>
          <cell r="N2512" t="str">
            <v>Hindu</v>
          </cell>
          <cell r="O2512" t="str">
            <v>Citizen_India</v>
          </cell>
          <cell r="P2512" t="str">
            <v>India</v>
          </cell>
          <cell r="Q2512" t="str">
            <v>B+ve</v>
          </cell>
          <cell r="R2512" t="str">
            <v>AVAPB1684L</v>
          </cell>
          <cell r="S2512" t="str">
            <v>Permanent Account Number (PAN)</v>
          </cell>
          <cell r="T2512" t="str">
            <v>India</v>
          </cell>
          <cell r="U2512" t="str">
            <v>PFW113279</v>
          </cell>
          <cell r="V2512" t="str">
            <v>Payroll Id</v>
          </cell>
          <cell r="W2512" t="str">
            <v xml:space="preserve">H:No:2-231,Block no:2 </v>
          </cell>
          <cell r="X2512" t="str">
            <v>Malikipuram</v>
          </cell>
          <cell r="Y2512" t="str">
            <v>Andhra Pradesh</v>
          </cell>
          <cell r="Z2512">
            <v>533001</v>
          </cell>
          <cell r="AA2512" t="str">
            <v>N</v>
          </cell>
          <cell r="AB2512" t="str">
            <v>Y</v>
          </cell>
          <cell r="AC2512" t="str">
            <v>Home</v>
          </cell>
          <cell r="AD2512">
            <v>91</v>
          </cell>
          <cell r="AE2512">
            <v>7337384375</v>
          </cell>
          <cell r="AF2512" t="str">
            <v>Mobile</v>
          </cell>
          <cell r="AG2512" t="str">
            <v>Y</v>
          </cell>
          <cell r="AH2512" t="str">
            <v>N</v>
          </cell>
          <cell r="AI2512" t="str">
            <v>Work</v>
          </cell>
          <cell r="AJ2512" t="str">
            <v>himabalaji@gmail.com</v>
          </cell>
          <cell r="AK2512" t="str">
            <v>N</v>
          </cell>
          <cell r="AL2512" t="str">
            <v>Y</v>
          </cell>
          <cell r="AM2512" t="str">
            <v>Home</v>
          </cell>
          <cell r="AN2512" t="str">
            <v>Himabalaji Pindi</v>
          </cell>
          <cell r="AO2512" t="str">
            <v>Sameer D Samant</v>
          </cell>
        </row>
        <row r="2513">
          <cell r="C2513" t="str">
            <v>PFW113285</v>
          </cell>
          <cell r="D2513" t="str">
            <v>Mr</v>
          </cell>
          <cell r="E2513" t="str">
            <v>Prashanth</v>
          </cell>
          <cell r="F2513" t="str">
            <v>Kumar</v>
          </cell>
          <cell r="G2513" t="str">
            <v>Jakkula</v>
          </cell>
          <cell r="H2513" t="str">
            <v>Male</v>
          </cell>
          <cell r="I2513">
            <v>31454</v>
          </cell>
          <cell r="J2513" t="str">
            <v>India</v>
          </cell>
          <cell r="K2513" t="str">
            <v>Telangana</v>
          </cell>
          <cell r="L2513" t="str">
            <v>Ramagundam</v>
          </cell>
          <cell r="M2513" t="str">
            <v>Married</v>
          </cell>
          <cell r="N2513" t="str">
            <v>Hindu</v>
          </cell>
          <cell r="O2513" t="str">
            <v>Citizen_India</v>
          </cell>
          <cell r="P2513" t="str">
            <v>India</v>
          </cell>
          <cell r="Q2513" t="str">
            <v>AB+ve</v>
          </cell>
          <cell r="R2513" t="str">
            <v>BNNPK8802M</v>
          </cell>
          <cell r="S2513" t="str">
            <v>Permanent Account Number (PAN)</v>
          </cell>
          <cell r="T2513" t="str">
            <v>India</v>
          </cell>
          <cell r="U2513" t="str">
            <v>PFW113285</v>
          </cell>
          <cell r="V2513" t="str">
            <v>Payroll Id</v>
          </cell>
          <cell r="W2513" t="str">
            <v>Sai's four seasons,PJR enclave,Flat No.206 Madhavapuri hills, Madheenaguda</v>
          </cell>
          <cell r="X2513" t="str">
            <v>Hyderabad</v>
          </cell>
          <cell r="Y2513" t="str">
            <v>Telangana</v>
          </cell>
          <cell r="Z2513">
            <v>500050</v>
          </cell>
          <cell r="AA2513" t="str">
            <v>N</v>
          </cell>
          <cell r="AB2513" t="str">
            <v>Y</v>
          </cell>
          <cell r="AC2513" t="str">
            <v>Home</v>
          </cell>
          <cell r="AD2513">
            <v>91</v>
          </cell>
          <cell r="AE2513">
            <v>7337384376</v>
          </cell>
          <cell r="AF2513" t="str">
            <v>Mobile</v>
          </cell>
          <cell r="AG2513" t="str">
            <v>Y</v>
          </cell>
          <cell r="AH2513" t="str">
            <v>N</v>
          </cell>
          <cell r="AI2513" t="str">
            <v>Work</v>
          </cell>
          <cell r="AJ2513" t="str">
            <v>prashanth_nani0211@yahoo.co.in</v>
          </cell>
          <cell r="AK2513" t="str">
            <v>N</v>
          </cell>
          <cell r="AL2513" t="str">
            <v>Y</v>
          </cell>
          <cell r="AM2513" t="str">
            <v>Home</v>
          </cell>
          <cell r="AN2513" t="str">
            <v>Prashanth Kumar Jakkula</v>
          </cell>
          <cell r="AO2513" t="str">
            <v>Srikanth Reddy Jakka</v>
          </cell>
        </row>
        <row r="2514">
          <cell r="C2514" t="str">
            <v>PFW113493</v>
          </cell>
          <cell r="D2514" t="str">
            <v>Mr</v>
          </cell>
          <cell r="E2514" t="str">
            <v>Shivudu</v>
          </cell>
          <cell r="F2514" t="str">
            <v/>
          </cell>
          <cell r="G2514" t="str">
            <v>Koorakula</v>
          </cell>
          <cell r="H2514" t="str">
            <v>Male</v>
          </cell>
          <cell r="I2514">
            <v>33064</v>
          </cell>
          <cell r="J2514" t="str">
            <v>India</v>
          </cell>
          <cell r="K2514" t="str">
            <v>Telangana</v>
          </cell>
          <cell r="L2514" t="str">
            <v>Appaipalli</v>
          </cell>
          <cell r="M2514" t="str">
            <v>Single</v>
          </cell>
          <cell r="N2514" t="str">
            <v>Hindu</v>
          </cell>
          <cell r="O2514" t="str">
            <v>Citizen_India</v>
          </cell>
          <cell r="P2514" t="str">
            <v>India</v>
          </cell>
          <cell r="Q2514" t="str">
            <v>B+ve</v>
          </cell>
          <cell r="R2514" t="str">
            <v>CJGPK1513F</v>
          </cell>
          <cell r="S2514" t="str">
            <v>Permanent Account Number (PAN)</v>
          </cell>
          <cell r="T2514" t="str">
            <v>India</v>
          </cell>
          <cell r="U2514" t="str">
            <v>PFW113493</v>
          </cell>
          <cell r="V2514" t="str">
            <v>Payroll Id</v>
          </cell>
          <cell r="W2514" t="str">
            <v>H.No:4-100/1, Appayapalli , Lingal</v>
          </cell>
          <cell r="X2514" t="str">
            <v>Mahaboobnagar</v>
          </cell>
          <cell r="Y2514" t="str">
            <v>Telangana</v>
          </cell>
          <cell r="Z2514">
            <v>509401</v>
          </cell>
          <cell r="AA2514" t="str">
            <v>N</v>
          </cell>
          <cell r="AB2514" t="str">
            <v>Y</v>
          </cell>
          <cell r="AC2514" t="str">
            <v>Home</v>
          </cell>
          <cell r="AD2514">
            <v>91</v>
          </cell>
          <cell r="AE2514">
            <v>8341100110</v>
          </cell>
          <cell r="AF2514" t="str">
            <v>Mobile</v>
          </cell>
          <cell r="AG2514" t="str">
            <v>N</v>
          </cell>
          <cell r="AH2514" t="str">
            <v>Y</v>
          </cell>
          <cell r="AI2514" t="str">
            <v>Home</v>
          </cell>
          <cell r="AJ2514" t="str">
            <v>shivadesignier@gmail.com</v>
          </cell>
          <cell r="AK2514" t="str">
            <v>N</v>
          </cell>
          <cell r="AL2514" t="str">
            <v>Y</v>
          </cell>
          <cell r="AM2514" t="str">
            <v>Home</v>
          </cell>
          <cell r="AN2514" t="str">
            <v>Shivudu Koorakula</v>
          </cell>
          <cell r="AO2514" t="str">
            <v>Narsimha Bollepalli</v>
          </cell>
        </row>
        <row r="2515">
          <cell r="C2515" t="str">
            <v>PFW113506</v>
          </cell>
          <cell r="D2515" t="str">
            <v>Mr</v>
          </cell>
          <cell r="E2515" t="str">
            <v>Sripal</v>
          </cell>
          <cell r="F2515" t="str">
            <v/>
          </cell>
          <cell r="G2515" t="str">
            <v>Gaddamedi</v>
          </cell>
          <cell r="H2515" t="str">
            <v>Male</v>
          </cell>
          <cell r="I2515">
            <v>34102</v>
          </cell>
          <cell r="J2515" t="str">
            <v>India</v>
          </cell>
          <cell r="K2515" t="str">
            <v>Telangana</v>
          </cell>
          <cell r="L2515" t="str">
            <v>Hyderabad</v>
          </cell>
          <cell r="M2515" t="str">
            <v>Single</v>
          </cell>
          <cell r="N2515" t="str">
            <v>Hindu</v>
          </cell>
          <cell r="O2515" t="str">
            <v>Citizen_India</v>
          </cell>
          <cell r="P2515" t="str">
            <v>India</v>
          </cell>
          <cell r="Q2515" t="str">
            <v>B+ve</v>
          </cell>
          <cell r="R2515" t="str">
            <v>BEEPG2349H</v>
          </cell>
          <cell r="S2515" t="str">
            <v>Permanent Account Number (PAN)</v>
          </cell>
          <cell r="T2515" t="str">
            <v>India</v>
          </cell>
          <cell r="U2515" t="str">
            <v>PFW113506</v>
          </cell>
          <cell r="V2515" t="str">
            <v>Payroll Id</v>
          </cell>
          <cell r="W2515" t="str">
            <v>H:No:7-31, Devaryamjal</v>
          </cell>
          <cell r="X2515" t="str">
            <v>Shamirpet</v>
          </cell>
          <cell r="Y2515" t="str">
            <v>Telangana</v>
          </cell>
          <cell r="Z2515">
            <v>500078</v>
          </cell>
          <cell r="AA2515" t="str">
            <v>N</v>
          </cell>
          <cell r="AB2515" t="str">
            <v>Y</v>
          </cell>
          <cell r="AC2515" t="str">
            <v>Home</v>
          </cell>
          <cell r="AD2515">
            <v>91</v>
          </cell>
          <cell r="AE2515">
            <v>9951661368</v>
          </cell>
          <cell r="AF2515" t="str">
            <v>Mobile</v>
          </cell>
          <cell r="AG2515" t="str">
            <v>N</v>
          </cell>
          <cell r="AH2515" t="str">
            <v>Y</v>
          </cell>
          <cell r="AI2515" t="str">
            <v>Home</v>
          </cell>
          <cell r="AJ2515" t="str">
            <v>sripaljakz@gmail.com</v>
          </cell>
          <cell r="AK2515" t="str">
            <v>N</v>
          </cell>
          <cell r="AL2515" t="str">
            <v>Y</v>
          </cell>
          <cell r="AM2515" t="str">
            <v>Home</v>
          </cell>
          <cell r="AN2515" t="str">
            <v>Sripal Gaddamedi</v>
          </cell>
          <cell r="AO2515" t="str">
            <v>Yadaiah Saka</v>
          </cell>
        </row>
        <row r="2516">
          <cell r="C2516" t="str">
            <v>PFW113512</v>
          </cell>
          <cell r="D2516" t="str">
            <v>Mr</v>
          </cell>
          <cell r="E2516" t="str">
            <v>Sai</v>
          </cell>
          <cell r="F2516" t="str">
            <v>Kumar</v>
          </cell>
          <cell r="G2516" t="str">
            <v>Kamisetti</v>
          </cell>
          <cell r="H2516" t="str">
            <v>Male</v>
          </cell>
          <cell r="I2516">
            <v>33360</v>
          </cell>
          <cell r="J2516" t="str">
            <v>India</v>
          </cell>
          <cell r="K2516" t="str">
            <v>Andhra Pradesh</v>
          </cell>
          <cell r="L2516" t="str">
            <v>Vizianagaram</v>
          </cell>
          <cell r="M2516" t="str">
            <v>Single</v>
          </cell>
          <cell r="N2516" t="str">
            <v>Hindu</v>
          </cell>
          <cell r="O2516" t="str">
            <v>Citizen_India</v>
          </cell>
          <cell r="P2516" t="str">
            <v>India</v>
          </cell>
          <cell r="Q2516" t="str">
            <v>B+ve</v>
          </cell>
          <cell r="R2516" t="str">
            <v>CSGPK0123A</v>
          </cell>
          <cell r="S2516" t="str">
            <v>Permanent Account Number (PAN)</v>
          </cell>
          <cell r="T2516" t="str">
            <v>India</v>
          </cell>
          <cell r="U2516" t="str">
            <v>PFW113512</v>
          </cell>
          <cell r="V2516" t="str">
            <v>Payroll Id</v>
          </cell>
          <cell r="W2516" t="str">
            <v>H:No: 4-151, Balajinagar new colony, Gajapathinagaram</v>
          </cell>
          <cell r="X2516" t="str">
            <v>Vizianagaram</v>
          </cell>
          <cell r="Y2516" t="str">
            <v>Andhra Pradesh</v>
          </cell>
          <cell r="Z2516">
            <v>535270</v>
          </cell>
          <cell r="AA2516" t="str">
            <v>N</v>
          </cell>
          <cell r="AB2516" t="str">
            <v>Y</v>
          </cell>
          <cell r="AC2516" t="str">
            <v>Home</v>
          </cell>
          <cell r="AD2516">
            <v>91</v>
          </cell>
          <cell r="AE2516">
            <v>9494443358</v>
          </cell>
          <cell r="AF2516" t="str">
            <v>Mobile</v>
          </cell>
          <cell r="AG2516" t="str">
            <v>N</v>
          </cell>
          <cell r="AH2516" t="str">
            <v>Y</v>
          </cell>
          <cell r="AI2516" t="str">
            <v>Home</v>
          </cell>
          <cell r="AJ2516" t="str">
            <v>venkatsai143kumar@gmail.com</v>
          </cell>
          <cell r="AK2516" t="str">
            <v>N</v>
          </cell>
          <cell r="AL2516" t="str">
            <v>Y</v>
          </cell>
          <cell r="AM2516" t="str">
            <v>Home</v>
          </cell>
          <cell r="AN2516" t="str">
            <v>Sai Kumar Kamisetti</v>
          </cell>
          <cell r="AO2516" t="str">
            <v>Murali Krishna Yarram</v>
          </cell>
        </row>
        <row r="2517">
          <cell r="C2517" t="str">
            <v>PFW113762</v>
          </cell>
          <cell r="D2517" t="str">
            <v>Mr</v>
          </cell>
          <cell r="E2517" t="str">
            <v>Sagar</v>
          </cell>
          <cell r="F2517" t="str">
            <v/>
          </cell>
          <cell r="G2517" t="str">
            <v>Myakala</v>
          </cell>
          <cell r="H2517" t="str">
            <v>Male</v>
          </cell>
          <cell r="I2517">
            <v>33081</v>
          </cell>
          <cell r="J2517" t="str">
            <v>India</v>
          </cell>
          <cell r="K2517" t="str">
            <v>Telangana</v>
          </cell>
          <cell r="L2517" t="str">
            <v>Atmakur</v>
          </cell>
          <cell r="M2517" t="str">
            <v>Single</v>
          </cell>
          <cell r="N2517" t="str">
            <v>Hindu</v>
          </cell>
          <cell r="O2517" t="str">
            <v>Citizen_India</v>
          </cell>
          <cell r="P2517" t="str">
            <v>India</v>
          </cell>
          <cell r="Q2517" t="str">
            <v>A+ve</v>
          </cell>
          <cell r="R2517" t="str">
            <v>BVDPM1752J</v>
          </cell>
          <cell r="S2517" t="str">
            <v>Permanent Account Number (PAN)</v>
          </cell>
          <cell r="T2517" t="str">
            <v>India</v>
          </cell>
          <cell r="U2517" t="str">
            <v>PFW113762</v>
          </cell>
          <cell r="V2517" t="str">
            <v>Payroll Id</v>
          </cell>
          <cell r="W2517" t="str">
            <v>H:No:1-4-107, Adarsha nagar, Korutla</v>
          </cell>
          <cell r="X2517" t="str">
            <v xml:space="preserve">Karimnagar </v>
          </cell>
          <cell r="Y2517" t="str">
            <v>Telangana</v>
          </cell>
          <cell r="Z2517">
            <v>505323</v>
          </cell>
          <cell r="AA2517" t="str">
            <v>N</v>
          </cell>
          <cell r="AB2517" t="str">
            <v>Y</v>
          </cell>
          <cell r="AC2517" t="str">
            <v>Home</v>
          </cell>
          <cell r="AD2517">
            <v>91</v>
          </cell>
          <cell r="AE2517">
            <v>9987217121</v>
          </cell>
          <cell r="AF2517" t="str">
            <v>Mobile</v>
          </cell>
          <cell r="AG2517" t="str">
            <v>N</v>
          </cell>
          <cell r="AH2517" t="str">
            <v>Y</v>
          </cell>
          <cell r="AI2517" t="str">
            <v>Home</v>
          </cell>
          <cell r="AJ2517" t="str">
            <v>sagarmyakala75@gmail.com</v>
          </cell>
          <cell r="AK2517" t="str">
            <v>N</v>
          </cell>
          <cell r="AL2517" t="str">
            <v>Y</v>
          </cell>
          <cell r="AM2517" t="str">
            <v>Home</v>
          </cell>
          <cell r="AN2517" t="str">
            <v>Sagar Myakala</v>
          </cell>
          <cell r="AO2517" t="str">
            <v>Karthik Kannuri</v>
          </cell>
        </row>
        <row r="2518">
          <cell r="C2518" t="str">
            <v>PFW113776</v>
          </cell>
          <cell r="D2518" t="str">
            <v>Mr</v>
          </cell>
          <cell r="E2518" t="str">
            <v>Ramesh</v>
          </cell>
          <cell r="F2518" t="str">
            <v>Kumar</v>
          </cell>
          <cell r="G2518" t="str">
            <v>Koney</v>
          </cell>
          <cell r="H2518" t="str">
            <v>Male</v>
          </cell>
          <cell r="I2518">
            <v>28581</v>
          </cell>
          <cell r="J2518" t="str">
            <v>India</v>
          </cell>
          <cell r="K2518" t="str">
            <v>Andhra Pradesh</v>
          </cell>
          <cell r="L2518" t="str">
            <v>Palakollu</v>
          </cell>
          <cell r="M2518" t="str">
            <v>Married</v>
          </cell>
          <cell r="N2518" t="str">
            <v>Hindu</v>
          </cell>
          <cell r="O2518" t="str">
            <v>Citizen_India</v>
          </cell>
          <cell r="P2518" t="str">
            <v>India</v>
          </cell>
          <cell r="Q2518" t="str">
            <v>O+ve</v>
          </cell>
          <cell r="R2518" t="str">
            <v>ARFPK5635D</v>
          </cell>
          <cell r="S2518" t="str">
            <v>Permanent Account Number (PAN)</v>
          </cell>
          <cell r="T2518" t="str">
            <v>India</v>
          </cell>
          <cell r="U2518" t="str">
            <v>PFW113776</v>
          </cell>
          <cell r="V2518" t="str">
            <v>Payroll Id</v>
          </cell>
          <cell r="W2518" t="str">
            <v>Flat no 402, Satyam Residenc,y Kambal Cheruvu</v>
          </cell>
          <cell r="X2518" t="str">
            <v>Rajahmundry</v>
          </cell>
          <cell r="Y2518" t="str">
            <v>Andhra Pradesh</v>
          </cell>
          <cell r="Z2518">
            <v>533104</v>
          </cell>
          <cell r="AA2518" t="str">
            <v>N</v>
          </cell>
          <cell r="AB2518" t="str">
            <v>Y</v>
          </cell>
          <cell r="AC2518" t="str">
            <v>Home</v>
          </cell>
          <cell r="AD2518">
            <v>91</v>
          </cell>
          <cell r="AE2518">
            <v>7337384370</v>
          </cell>
          <cell r="AF2518" t="str">
            <v>Mobile</v>
          </cell>
          <cell r="AG2518" t="str">
            <v>Y</v>
          </cell>
          <cell r="AH2518" t="str">
            <v>N</v>
          </cell>
          <cell r="AI2518" t="str">
            <v>Work</v>
          </cell>
          <cell r="AJ2518" t="str">
            <v>rameshkvn@gmail.com</v>
          </cell>
          <cell r="AK2518" t="str">
            <v>N</v>
          </cell>
          <cell r="AL2518" t="str">
            <v>Y</v>
          </cell>
          <cell r="AM2518" t="str">
            <v>Home</v>
          </cell>
          <cell r="AN2518" t="str">
            <v>Ramesh Kumar Koney</v>
          </cell>
          <cell r="AO2518" t="str">
            <v>Vinay Gautam</v>
          </cell>
        </row>
        <row r="2519">
          <cell r="C2519" t="str">
            <v>PFW113799</v>
          </cell>
          <cell r="D2519" t="str">
            <v>Ms</v>
          </cell>
          <cell r="E2519" t="str">
            <v>Indupriya</v>
          </cell>
          <cell r="F2519" t="str">
            <v>Goud</v>
          </cell>
          <cell r="G2519" t="str">
            <v>Yellandula</v>
          </cell>
          <cell r="H2519" t="str">
            <v>Female</v>
          </cell>
          <cell r="I2519">
            <v>33864</v>
          </cell>
          <cell r="J2519" t="str">
            <v>India</v>
          </cell>
          <cell r="K2519" t="str">
            <v>Telangana</v>
          </cell>
          <cell r="L2519" t="str">
            <v>Khammam</v>
          </cell>
          <cell r="M2519" t="str">
            <v>Married</v>
          </cell>
          <cell r="N2519" t="str">
            <v>Hindu</v>
          </cell>
          <cell r="O2519" t="str">
            <v>Citizen_India</v>
          </cell>
          <cell r="P2519" t="str">
            <v>India</v>
          </cell>
          <cell r="Q2519" t="str">
            <v>O+ve</v>
          </cell>
          <cell r="R2519" t="str">
            <v>AGPPY1689Q</v>
          </cell>
          <cell r="S2519" t="str">
            <v>Permanent Account Number (PAN)</v>
          </cell>
          <cell r="T2519" t="str">
            <v>India</v>
          </cell>
          <cell r="U2519" t="str">
            <v>PFW113799</v>
          </cell>
          <cell r="V2519" t="str">
            <v>Payroll Id</v>
          </cell>
          <cell r="W2519" t="str">
            <v>H.No:1-1-156/2,No.2 Basti, Yellandu</v>
          </cell>
          <cell r="X2519" t="str">
            <v>Khammam</v>
          </cell>
          <cell r="Y2519" t="str">
            <v>Telangana</v>
          </cell>
          <cell r="Z2519">
            <v>507123</v>
          </cell>
          <cell r="AA2519" t="str">
            <v>N</v>
          </cell>
          <cell r="AB2519" t="str">
            <v>Y</v>
          </cell>
          <cell r="AC2519" t="str">
            <v>Home</v>
          </cell>
          <cell r="AD2519">
            <v>91</v>
          </cell>
          <cell r="AE2519">
            <v>7842394030</v>
          </cell>
          <cell r="AF2519" t="str">
            <v>Mobile</v>
          </cell>
          <cell r="AG2519" t="str">
            <v>N</v>
          </cell>
          <cell r="AH2519" t="str">
            <v>Y</v>
          </cell>
          <cell r="AI2519" t="str">
            <v>Home</v>
          </cell>
          <cell r="AJ2519" t="str">
            <v>indupriya.goud@gmail.com</v>
          </cell>
          <cell r="AK2519" t="str">
            <v>N</v>
          </cell>
          <cell r="AL2519" t="str">
            <v>Y</v>
          </cell>
          <cell r="AM2519" t="str">
            <v>Home</v>
          </cell>
          <cell r="AN2519" t="str">
            <v>Indupriya Goud Yellandula</v>
          </cell>
          <cell r="AO2519" t="str">
            <v>Murali Krishna Yarram</v>
          </cell>
        </row>
        <row r="2520">
          <cell r="C2520" t="str">
            <v>PFW113916</v>
          </cell>
          <cell r="D2520" t="str">
            <v>Mr</v>
          </cell>
          <cell r="E2520" t="str">
            <v>Lokabhi</v>
          </cell>
          <cell r="F2520" t="str">
            <v>Ramayya</v>
          </cell>
          <cell r="G2520" t="str">
            <v>Jakkamsetti</v>
          </cell>
          <cell r="H2520" t="str">
            <v>Male</v>
          </cell>
          <cell r="I2520">
            <v>31093</v>
          </cell>
          <cell r="J2520" t="str">
            <v>India</v>
          </cell>
          <cell r="K2520" t="str">
            <v>Andhra Pradesh</v>
          </cell>
          <cell r="L2520" t="str">
            <v>Kapuvaram</v>
          </cell>
          <cell r="M2520" t="str">
            <v>Married</v>
          </cell>
          <cell r="N2520" t="str">
            <v>Hindu</v>
          </cell>
          <cell r="O2520" t="str">
            <v>Citizen_India</v>
          </cell>
          <cell r="P2520" t="str">
            <v>India</v>
          </cell>
          <cell r="Q2520" t="str">
            <v>O+ve</v>
          </cell>
          <cell r="R2520" t="str">
            <v>AOPPJ8976H</v>
          </cell>
          <cell r="S2520" t="str">
            <v>Permanent Account Number (PAN)</v>
          </cell>
          <cell r="T2520" t="str">
            <v>India</v>
          </cell>
          <cell r="U2520" t="str">
            <v>PFW113916</v>
          </cell>
          <cell r="V2520" t="str">
            <v>Payroll Id</v>
          </cell>
          <cell r="W2520" t="str">
            <v>H:No:3-67/B, Kapavaram, Peravali</v>
          </cell>
          <cell r="X2520" t="str">
            <v>Peravali</v>
          </cell>
          <cell r="Y2520" t="str">
            <v>Andhra Pradesh</v>
          </cell>
          <cell r="Z2520">
            <v>534328</v>
          </cell>
          <cell r="AA2520" t="str">
            <v>N</v>
          </cell>
          <cell r="AB2520" t="str">
            <v>Y</v>
          </cell>
          <cell r="AC2520" t="str">
            <v>Home</v>
          </cell>
          <cell r="AD2520">
            <v>91</v>
          </cell>
          <cell r="AE2520">
            <v>9491786866</v>
          </cell>
          <cell r="AF2520" t="str">
            <v>Mobile</v>
          </cell>
          <cell r="AG2520" t="str">
            <v>N</v>
          </cell>
          <cell r="AH2520" t="str">
            <v>Y</v>
          </cell>
          <cell r="AI2520" t="str">
            <v>Home</v>
          </cell>
          <cell r="AJ2520" t="str">
            <v>lokabhiramayya.J@gmail.com</v>
          </cell>
          <cell r="AK2520" t="str">
            <v>N</v>
          </cell>
          <cell r="AL2520" t="str">
            <v>Y</v>
          </cell>
          <cell r="AM2520" t="str">
            <v>Home</v>
          </cell>
          <cell r="AN2520" t="str">
            <v>Lokabhi Ramayya Jakkamsetti</v>
          </cell>
          <cell r="AO2520" t="str">
            <v>Avinash Mandadi</v>
          </cell>
        </row>
        <row r="2521">
          <cell r="C2521" t="str">
            <v>PFW114103</v>
          </cell>
          <cell r="D2521" t="str">
            <v>Mr</v>
          </cell>
          <cell r="E2521" t="str">
            <v>Vinay</v>
          </cell>
          <cell r="F2521" t="str">
            <v>Kumar</v>
          </cell>
          <cell r="G2521" t="str">
            <v>Battila</v>
          </cell>
          <cell r="H2521" t="str">
            <v>Male</v>
          </cell>
          <cell r="I2521">
            <v>35697</v>
          </cell>
          <cell r="J2521" t="str">
            <v>India</v>
          </cell>
          <cell r="K2521" t="str">
            <v>Telangana</v>
          </cell>
          <cell r="L2521" t="str">
            <v>Hyderabad</v>
          </cell>
          <cell r="M2521" t="str">
            <v>Single</v>
          </cell>
          <cell r="N2521" t="str">
            <v>Hindu</v>
          </cell>
          <cell r="O2521" t="str">
            <v>Citizen_India</v>
          </cell>
          <cell r="P2521" t="str">
            <v>India</v>
          </cell>
          <cell r="Q2521" t="str">
            <v>O+ve</v>
          </cell>
          <cell r="R2521" t="str">
            <v>CKEPB6443C</v>
          </cell>
          <cell r="S2521" t="str">
            <v>Permanent Account Number (PAN)</v>
          </cell>
          <cell r="T2521" t="str">
            <v>India</v>
          </cell>
          <cell r="U2521" t="str">
            <v>PFW114103</v>
          </cell>
          <cell r="V2521" t="str">
            <v>Payroll Id</v>
          </cell>
          <cell r="W2521" t="str">
            <v>H:No.6-38, Devarayamjal, Rangareddy(DT)</v>
          </cell>
          <cell r="X2521" t="str">
            <v>Hyderabad</v>
          </cell>
          <cell r="Y2521" t="str">
            <v>Telangana</v>
          </cell>
          <cell r="Z2521">
            <v>500014</v>
          </cell>
          <cell r="AA2521" t="str">
            <v>N</v>
          </cell>
          <cell r="AB2521" t="str">
            <v>Y</v>
          </cell>
          <cell r="AC2521" t="str">
            <v>Home</v>
          </cell>
          <cell r="AD2521">
            <v>91</v>
          </cell>
          <cell r="AE2521">
            <v>8297833865</v>
          </cell>
          <cell r="AF2521" t="str">
            <v>Mobile</v>
          </cell>
          <cell r="AG2521" t="str">
            <v>N</v>
          </cell>
          <cell r="AH2521" t="str">
            <v>Y</v>
          </cell>
          <cell r="AI2521" t="str">
            <v>Home</v>
          </cell>
          <cell r="AJ2521" t="str">
            <v>kbvinay6@gmail.com</v>
          </cell>
          <cell r="AK2521" t="str">
            <v>N</v>
          </cell>
          <cell r="AL2521" t="str">
            <v>Y</v>
          </cell>
          <cell r="AM2521" t="str">
            <v>Home</v>
          </cell>
          <cell r="AN2521" t="str">
            <v>Vinay Kumar Battila</v>
          </cell>
          <cell r="AO2521" t="str">
            <v>Yadaiah Saka</v>
          </cell>
        </row>
        <row r="2522">
          <cell r="C2522" t="str">
            <v>PFW114222</v>
          </cell>
          <cell r="D2522" t="str">
            <v>Mr</v>
          </cell>
          <cell r="E2522" t="str">
            <v>Bala</v>
          </cell>
          <cell r="F2522" t="str">
            <v>Ganesh</v>
          </cell>
          <cell r="G2522" t="str">
            <v>Meruvu</v>
          </cell>
          <cell r="H2522" t="str">
            <v>Male</v>
          </cell>
          <cell r="I2522">
            <v>32050</v>
          </cell>
          <cell r="J2522" t="str">
            <v>India</v>
          </cell>
          <cell r="K2522" t="str">
            <v>Andhra Pradesh</v>
          </cell>
          <cell r="L2522" t="str">
            <v>Eluru</v>
          </cell>
          <cell r="M2522" t="str">
            <v>Married</v>
          </cell>
          <cell r="N2522" t="str">
            <v>Hindu</v>
          </cell>
          <cell r="O2522" t="str">
            <v>Citizen_India</v>
          </cell>
          <cell r="P2522" t="str">
            <v>India</v>
          </cell>
          <cell r="Q2522" t="str">
            <v>A-ve</v>
          </cell>
          <cell r="R2522" t="str">
            <v>BGWPM7595K</v>
          </cell>
          <cell r="S2522" t="str">
            <v>Permanent Account Number (PAN)</v>
          </cell>
          <cell r="T2522" t="str">
            <v>India</v>
          </cell>
          <cell r="U2522" t="str">
            <v>PFW114222</v>
          </cell>
          <cell r="V2522" t="str">
            <v>Payroll Id</v>
          </cell>
          <cell r="W2522" t="str">
            <v>H:No.: 1-45, Madepalle, Sai Baba Temple</v>
          </cell>
          <cell r="X2522" t="str">
            <v>Eluru</v>
          </cell>
          <cell r="Y2522" t="str">
            <v>Andhra Pradesh</v>
          </cell>
          <cell r="Z2522">
            <v>534001</v>
          </cell>
          <cell r="AA2522" t="str">
            <v>N</v>
          </cell>
          <cell r="AB2522" t="str">
            <v>Y</v>
          </cell>
          <cell r="AC2522" t="str">
            <v>Home</v>
          </cell>
          <cell r="AD2522">
            <v>91</v>
          </cell>
          <cell r="AE2522">
            <v>9550276555</v>
          </cell>
          <cell r="AF2522" t="str">
            <v>Mobile</v>
          </cell>
          <cell r="AG2522" t="str">
            <v>N</v>
          </cell>
          <cell r="AH2522" t="str">
            <v>Y</v>
          </cell>
          <cell r="AI2522" t="str">
            <v>Home</v>
          </cell>
          <cell r="AJ2522" t="str">
            <v>bala.meruvu@gmail.com</v>
          </cell>
          <cell r="AK2522" t="str">
            <v>N</v>
          </cell>
          <cell r="AL2522" t="str">
            <v>Y</v>
          </cell>
          <cell r="AM2522" t="str">
            <v>Home</v>
          </cell>
          <cell r="AN2522" t="str">
            <v>Bala Ganesh Meruvu</v>
          </cell>
          <cell r="AO2522" t="str">
            <v>Venkatesh Repaka</v>
          </cell>
        </row>
        <row r="2523">
          <cell r="C2523" t="str">
            <v>PFW114241</v>
          </cell>
          <cell r="D2523" t="str">
            <v>Mr</v>
          </cell>
          <cell r="E2523" t="str">
            <v>Rajasekhar</v>
          </cell>
          <cell r="F2523" t="str">
            <v/>
          </cell>
          <cell r="G2523" t="str">
            <v>Juthuka</v>
          </cell>
          <cell r="H2523" t="str">
            <v>Male</v>
          </cell>
          <cell r="I2523">
            <v>34060</v>
          </cell>
          <cell r="J2523" t="str">
            <v>India</v>
          </cell>
          <cell r="K2523" t="str">
            <v>Andhra Pradesh</v>
          </cell>
          <cell r="L2523" t="str">
            <v>Vetapalem</v>
          </cell>
          <cell r="M2523" t="str">
            <v>Single</v>
          </cell>
          <cell r="N2523" t="str">
            <v>Hindu</v>
          </cell>
          <cell r="O2523" t="str">
            <v>Citizen_India</v>
          </cell>
          <cell r="P2523" t="str">
            <v>India</v>
          </cell>
          <cell r="Q2523" t="str">
            <v>AB+ve</v>
          </cell>
          <cell r="R2523" t="str">
            <v>BEHPJ8925D</v>
          </cell>
          <cell r="S2523" t="str">
            <v>Permanent Account Number (PAN)</v>
          </cell>
          <cell r="T2523" t="str">
            <v>India</v>
          </cell>
          <cell r="U2523" t="str">
            <v>PFW114241</v>
          </cell>
          <cell r="V2523" t="str">
            <v>Payroll Id</v>
          </cell>
          <cell r="W2523" t="str">
            <v>H:No.: 21-73, Community hall Street Vetlaplaem(Post)</v>
          </cell>
          <cell r="X2523" t="str">
            <v>Samarlakota</v>
          </cell>
          <cell r="Y2523" t="str">
            <v>Andhra Pradesh</v>
          </cell>
          <cell r="Z2523">
            <v>533434</v>
          </cell>
          <cell r="AA2523" t="str">
            <v>N</v>
          </cell>
          <cell r="AB2523" t="str">
            <v>Y</v>
          </cell>
          <cell r="AC2523" t="str">
            <v>Home</v>
          </cell>
          <cell r="AD2523">
            <v>91</v>
          </cell>
          <cell r="AE2523">
            <v>9618344431</v>
          </cell>
          <cell r="AF2523" t="str">
            <v>Mobile</v>
          </cell>
          <cell r="AG2523" t="str">
            <v>N</v>
          </cell>
          <cell r="AH2523" t="str">
            <v>Y</v>
          </cell>
          <cell r="AI2523" t="str">
            <v>Home</v>
          </cell>
          <cell r="AJ2523" t="str">
            <v>mailtosekhar.cbt@gmail.com</v>
          </cell>
          <cell r="AK2523" t="str">
            <v>N</v>
          </cell>
          <cell r="AL2523" t="str">
            <v>Y</v>
          </cell>
          <cell r="AM2523" t="str">
            <v>Home</v>
          </cell>
          <cell r="AN2523" t="str">
            <v>Rajasekhar Juthuka</v>
          </cell>
          <cell r="AO2523" t="str">
            <v>Venkatesh Repaka</v>
          </cell>
        </row>
        <row r="2524">
          <cell r="C2524" t="str">
            <v>PFW114244</v>
          </cell>
          <cell r="D2524" t="str">
            <v>Mr</v>
          </cell>
          <cell r="E2524" t="str">
            <v>Anil</v>
          </cell>
          <cell r="F2524" t="str">
            <v>Kumar</v>
          </cell>
          <cell r="G2524" t="str">
            <v>Enugala</v>
          </cell>
          <cell r="H2524" t="str">
            <v>Male</v>
          </cell>
          <cell r="I2524">
            <v>33330</v>
          </cell>
          <cell r="J2524" t="str">
            <v>India</v>
          </cell>
          <cell r="K2524" t="str">
            <v>Telangana</v>
          </cell>
          <cell r="L2524" t="str">
            <v>Warangal</v>
          </cell>
          <cell r="M2524" t="str">
            <v>Single</v>
          </cell>
          <cell r="N2524" t="str">
            <v>Hindu</v>
          </cell>
          <cell r="O2524" t="str">
            <v>Citizen_India</v>
          </cell>
          <cell r="P2524" t="str">
            <v>India</v>
          </cell>
          <cell r="Q2524" t="str">
            <v>A+ve</v>
          </cell>
          <cell r="R2524" t="str">
            <v>ACKPE2571J</v>
          </cell>
          <cell r="S2524" t="str">
            <v>Permanent Account Number (PAN)</v>
          </cell>
          <cell r="T2524" t="str">
            <v>India</v>
          </cell>
          <cell r="U2524" t="str">
            <v>PFW114244</v>
          </cell>
          <cell r="V2524" t="str">
            <v>Payroll Id</v>
          </cell>
          <cell r="W2524" t="str">
            <v>H:No.: 2-62, Atmakur(Mndl), Pulakurthi</v>
          </cell>
          <cell r="X2524" t="str">
            <v>Warangal</v>
          </cell>
          <cell r="Y2524" t="str">
            <v>Telangana</v>
          </cell>
          <cell r="Z2524">
            <v>506342</v>
          </cell>
          <cell r="AA2524" t="str">
            <v>N</v>
          </cell>
          <cell r="AB2524" t="str">
            <v>Y</v>
          </cell>
          <cell r="AC2524" t="str">
            <v>Home</v>
          </cell>
          <cell r="AD2524">
            <v>91</v>
          </cell>
          <cell r="AE2524">
            <v>7093255152</v>
          </cell>
          <cell r="AF2524" t="str">
            <v>Mobile</v>
          </cell>
          <cell r="AG2524" t="str">
            <v>N</v>
          </cell>
          <cell r="AH2524" t="str">
            <v>Y</v>
          </cell>
          <cell r="AI2524" t="str">
            <v>Home</v>
          </cell>
          <cell r="AJ2524" t="str">
            <v>anilkumar.enugala2@gmail.com</v>
          </cell>
          <cell r="AK2524" t="str">
            <v>N</v>
          </cell>
          <cell r="AL2524" t="str">
            <v>Y</v>
          </cell>
          <cell r="AM2524" t="str">
            <v>Home</v>
          </cell>
          <cell r="AN2524" t="str">
            <v>Anil Kumar Enugala</v>
          </cell>
          <cell r="AO2524" t="str">
            <v>Vamsi Krishna Chilamkurthi</v>
          </cell>
        </row>
        <row r="2525">
          <cell r="C2525" t="str">
            <v>PFW114390</v>
          </cell>
          <cell r="D2525" t="str">
            <v>Ms</v>
          </cell>
          <cell r="E2525" t="str">
            <v>Prasanna</v>
          </cell>
          <cell r="F2525" t="str">
            <v/>
          </cell>
          <cell r="G2525" t="str">
            <v>Mothukuri</v>
          </cell>
          <cell r="H2525" t="str">
            <v>Female</v>
          </cell>
          <cell r="I2525">
            <v>34572</v>
          </cell>
          <cell r="J2525" t="str">
            <v>India</v>
          </cell>
          <cell r="K2525" t="str">
            <v>Telangana</v>
          </cell>
          <cell r="L2525" t="str">
            <v>Khammam</v>
          </cell>
          <cell r="M2525" t="str">
            <v>Single</v>
          </cell>
          <cell r="N2525" t="str">
            <v>Hindu</v>
          </cell>
          <cell r="O2525" t="str">
            <v>Citizen_India</v>
          </cell>
          <cell r="P2525" t="str">
            <v>India</v>
          </cell>
          <cell r="Q2525" t="str">
            <v>O+ve</v>
          </cell>
          <cell r="R2525" t="str">
            <v>CRSPM5037N</v>
          </cell>
          <cell r="S2525" t="str">
            <v>Permanent Account Number (PAN)</v>
          </cell>
          <cell r="T2525" t="str">
            <v>India</v>
          </cell>
          <cell r="U2525" t="str">
            <v>PFW114390</v>
          </cell>
          <cell r="V2525" t="str">
            <v>Payroll Id</v>
          </cell>
          <cell r="W2525" t="str">
            <v>H:No: 4-77/2, Karepalli, Singareni mandal,</v>
          </cell>
          <cell r="X2525" t="str">
            <v>Khammam</v>
          </cell>
          <cell r="Y2525" t="str">
            <v>Telangana</v>
          </cell>
          <cell r="Z2525">
            <v>507122</v>
          </cell>
          <cell r="AA2525" t="str">
            <v>N</v>
          </cell>
          <cell r="AB2525" t="str">
            <v>Y</v>
          </cell>
          <cell r="AC2525" t="str">
            <v>Home</v>
          </cell>
          <cell r="AD2525">
            <v>91</v>
          </cell>
          <cell r="AE2525">
            <v>9948696246</v>
          </cell>
          <cell r="AF2525" t="str">
            <v>Mobile</v>
          </cell>
          <cell r="AG2525" t="str">
            <v>N</v>
          </cell>
          <cell r="AH2525" t="str">
            <v>Y</v>
          </cell>
          <cell r="AI2525" t="str">
            <v>Home</v>
          </cell>
          <cell r="AJ2525" t="str">
            <v>prasannamothukuri9@gmail.com</v>
          </cell>
          <cell r="AK2525" t="str">
            <v>N</v>
          </cell>
          <cell r="AL2525" t="str">
            <v>Y</v>
          </cell>
          <cell r="AM2525" t="str">
            <v>Home</v>
          </cell>
          <cell r="AN2525" t="str">
            <v>Prasanna Mothukuri</v>
          </cell>
          <cell r="AO2525" t="str">
            <v>Murali Krishna Yarram</v>
          </cell>
        </row>
        <row r="2526">
          <cell r="C2526" t="str">
            <v>PFW114393</v>
          </cell>
          <cell r="D2526" t="str">
            <v>Mr</v>
          </cell>
          <cell r="E2526" t="str">
            <v>Nagaraju</v>
          </cell>
          <cell r="F2526" t="str">
            <v/>
          </cell>
          <cell r="G2526" t="str">
            <v>Paladugu</v>
          </cell>
          <cell r="H2526" t="str">
            <v>Male</v>
          </cell>
          <cell r="I2526">
            <v>31810</v>
          </cell>
          <cell r="J2526" t="str">
            <v>India</v>
          </cell>
          <cell r="K2526" t="str">
            <v>Telangana</v>
          </cell>
          <cell r="L2526" t="str">
            <v>Nalgonda</v>
          </cell>
          <cell r="M2526" t="str">
            <v>Married</v>
          </cell>
          <cell r="N2526" t="str">
            <v>Hindu</v>
          </cell>
          <cell r="O2526" t="str">
            <v>Citizen_India</v>
          </cell>
          <cell r="P2526" t="str">
            <v>India</v>
          </cell>
          <cell r="Q2526" t="str">
            <v>AB+ve</v>
          </cell>
          <cell r="R2526" t="str">
            <v>AWMPP1022H</v>
          </cell>
          <cell r="S2526" t="str">
            <v>Permanent Account Number (PAN)</v>
          </cell>
          <cell r="T2526" t="str">
            <v>India</v>
          </cell>
          <cell r="U2526" t="str">
            <v>PFW114393</v>
          </cell>
          <cell r="V2526" t="str">
            <v>Payroll Id</v>
          </cell>
          <cell r="W2526" t="str">
            <v>Flat No:512, Ashray Apartments Goutham Nagar, Road No.4, LB Nagar</v>
          </cell>
          <cell r="X2526" t="str">
            <v>Hyderabad</v>
          </cell>
          <cell r="Y2526" t="str">
            <v>Telangana</v>
          </cell>
          <cell r="Z2526">
            <v>500074</v>
          </cell>
          <cell r="AA2526" t="str">
            <v>N</v>
          </cell>
          <cell r="AB2526" t="str">
            <v>Y</v>
          </cell>
          <cell r="AC2526" t="str">
            <v>Home</v>
          </cell>
          <cell r="AD2526">
            <v>91</v>
          </cell>
          <cell r="AE2526">
            <v>9581799225</v>
          </cell>
          <cell r="AF2526" t="str">
            <v>Mobile</v>
          </cell>
          <cell r="AG2526" t="str">
            <v>N</v>
          </cell>
          <cell r="AH2526" t="str">
            <v>Y</v>
          </cell>
          <cell r="AI2526" t="str">
            <v>Home</v>
          </cell>
          <cell r="AJ2526" t="str">
            <v>nagaraju_paladugu@yahoo.com</v>
          </cell>
          <cell r="AK2526" t="str">
            <v>N</v>
          </cell>
          <cell r="AL2526" t="str">
            <v>Y</v>
          </cell>
          <cell r="AM2526" t="str">
            <v>Home</v>
          </cell>
          <cell r="AN2526" t="str">
            <v>Nagaraju Paladugu</v>
          </cell>
          <cell r="AO2526" t="str">
            <v>Yadaiah Saka</v>
          </cell>
        </row>
        <row r="2527">
          <cell r="C2527" t="str">
            <v>PFW114487</v>
          </cell>
          <cell r="D2527" t="str">
            <v>Mr</v>
          </cell>
          <cell r="E2527" t="str">
            <v>Bhaskar</v>
          </cell>
          <cell r="G2527" t="str">
            <v>Deverakonda</v>
          </cell>
          <cell r="H2527" t="str">
            <v>Male</v>
          </cell>
          <cell r="I2527">
            <v>28307</v>
          </cell>
          <cell r="J2527" t="str">
            <v>India</v>
          </cell>
          <cell r="K2527" t="str">
            <v>Telangana</v>
          </cell>
          <cell r="L2527" t="str">
            <v>Hyderabad</v>
          </cell>
          <cell r="M2527" t="str">
            <v>Married</v>
          </cell>
          <cell r="N2527" t="str">
            <v>Hindu</v>
          </cell>
          <cell r="O2527" t="str">
            <v>Citizen_India</v>
          </cell>
          <cell r="P2527" t="str">
            <v>India</v>
          </cell>
          <cell r="Q2527" t="str">
            <v>B+ve</v>
          </cell>
          <cell r="R2527" t="str">
            <v>ALMPD3094L</v>
          </cell>
          <cell r="S2527" t="str">
            <v>Permanent Account Number (PAN)</v>
          </cell>
          <cell r="T2527" t="str">
            <v>India</v>
          </cell>
          <cell r="U2527" t="str">
            <v>PFW114487</v>
          </cell>
          <cell r="V2527" t="str">
            <v>Payroll Id</v>
          </cell>
          <cell r="W2527" t="str">
            <v>H:No:2-119, Nanakram guda, Serilingampalli</v>
          </cell>
          <cell r="X2527" t="str">
            <v>Hyderabad</v>
          </cell>
          <cell r="Y2527" t="str">
            <v>Telangana</v>
          </cell>
          <cell r="Z2527">
            <v>500032</v>
          </cell>
          <cell r="AA2527" t="str">
            <v>N</v>
          </cell>
          <cell r="AB2527" t="str">
            <v>Y</v>
          </cell>
          <cell r="AC2527" t="str">
            <v>Home</v>
          </cell>
          <cell r="AD2527">
            <v>91</v>
          </cell>
          <cell r="AE2527">
            <v>9182381746</v>
          </cell>
          <cell r="AF2527" t="str">
            <v>Mobile</v>
          </cell>
          <cell r="AG2527" t="str">
            <v>N</v>
          </cell>
          <cell r="AH2527" t="str">
            <v>Y</v>
          </cell>
          <cell r="AI2527" t="str">
            <v>Home</v>
          </cell>
          <cell r="AJ2527" t="str">
            <v>bhaskarhh1422@gmail.com</v>
          </cell>
          <cell r="AK2527" t="str">
            <v>N</v>
          </cell>
          <cell r="AL2527" t="str">
            <v>Y</v>
          </cell>
          <cell r="AM2527" t="str">
            <v>Home</v>
          </cell>
          <cell r="AN2527" t="str">
            <v>Bhaskar Deverakonda</v>
          </cell>
          <cell r="AO2527" t="str">
            <v>Ramesh Kumar Koney</v>
          </cell>
        </row>
        <row r="2528">
          <cell r="C2528" t="str">
            <v>PFW114555</v>
          </cell>
          <cell r="D2528" t="str">
            <v>Mr</v>
          </cell>
          <cell r="E2528" t="str">
            <v>Mahaboob</v>
          </cell>
          <cell r="F2528" t="str">
            <v>Basha</v>
          </cell>
          <cell r="G2528" t="str">
            <v>Shaik</v>
          </cell>
          <cell r="H2528" t="str">
            <v>Male</v>
          </cell>
          <cell r="I2528">
            <v>34169</v>
          </cell>
          <cell r="J2528" t="str">
            <v>India</v>
          </cell>
          <cell r="K2528" t="str">
            <v>Andhra Pradesh</v>
          </cell>
          <cell r="L2528" t="str">
            <v>Guntur</v>
          </cell>
          <cell r="M2528" t="str">
            <v>Married</v>
          </cell>
          <cell r="N2528" t="str">
            <v>Muslim</v>
          </cell>
          <cell r="O2528" t="str">
            <v>Citizen_India</v>
          </cell>
          <cell r="P2528" t="str">
            <v>India</v>
          </cell>
          <cell r="Q2528" t="str">
            <v>B+ve</v>
          </cell>
          <cell r="R2528" t="str">
            <v>EOJPS9296M</v>
          </cell>
          <cell r="S2528" t="str">
            <v>Permanent Account Number (PAN)</v>
          </cell>
          <cell r="T2528" t="str">
            <v>India</v>
          </cell>
          <cell r="U2528" t="str">
            <v>PFW114555</v>
          </cell>
          <cell r="V2528" t="str">
            <v>Payroll Id</v>
          </cell>
          <cell r="W2528" t="str">
            <v>H:No: 25-17-168A, 11th Line,Srinivasa Rao Thota Pattabhipuram</v>
          </cell>
          <cell r="X2528" t="str">
            <v>Guntur</v>
          </cell>
          <cell r="Y2528" t="str">
            <v>Andhra Pradesh</v>
          </cell>
          <cell r="Z2528">
            <v>522006</v>
          </cell>
          <cell r="AA2528" t="str">
            <v>N</v>
          </cell>
          <cell r="AB2528" t="str">
            <v>Y</v>
          </cell>
          <cell r="AC2528" t="str">
            <v>Home</v>
          </cell>
          <cell r="AD2528">
            <v>91</v>
          </cell>
          <cell r="AE2528">
            <v>9515141568</v>
          </cell>
          <cell r="AF2528" t="str">
            <v>Mobile</v>
          </cell>
          <cell r="AG2528" t="str">
            <v>N</v>
          </cell>
          <cell r="AH2528" t="str">
            <v>Y</v>
          </cell>
          <cell r="AI2528" t="str">
            <v>Home</v>
          </cell>
          <cell r="AJ2528" t="str">
            <v>skbasha770@gmail.com</v>
          </cell>
          <cell r="AK2528" t="str">
            <v>N</v>
          </cell>
          <cell r="AL2528" t="str">
            <v>Y</v>
          </cell>
          <cell r="AM2528" t="str">
            <v>Home</v>
          </cell>
          <cell r="AN2528" t="str">
            <v>Mahaboob Basha Shaik</v>
          </cell>
          <cell r="AO2528" t="str">
            <v>Venkatesh Repaka</v>
          </cell>
        </row>
        <row r="2529">
          <cell r="C2529" t="str">
            <v>PFW114592</v>
          </cell>
          <cell r="D2529" t="str">
            <v>Mr</v>
          </cell>
          <cell r="E2529" t="str">
            <v>Jagan</v>
          </cell>
          <cell r="F2529" t="str">
            <v/>
          </cell>
          <cell r="G2529" t="str">
            <v>Balagoni</v>
          </cell>
          <cell r="H2529" t="str">
            <v>Male</v>
          </cell>
          <cell r="I2529">
            <v>31048</v>
          </cell>
          <cell r="J2529" t="str">
            <v>India</v>
          </cell>
          <cell r="K2529" t="str">
            <v>Telangana</v>
          </cell>
          <cell r="L2529" t="str">
            <v>Asmathpur</v>
          </cell>
          <cell r="M2529" t="str">
            <v>Married</v>
          </cell>
          <cell r="N2529" t="str">
            <v>Hindu</v>
          </cell>
          <cell r="O2529" t="str">
            <v>Citizen_India</v>
          </cell>
          <cell r="P2529" t="str">
            <v>India</v>
          </cell>
          <cell r="Q2529" t="str">
            <v>A+ve</v>
          </cell>
          <cell r="R2529" t="str">
            <v>BCWPB3923N</v>
          </cell>
          <cell r="S2529" t="str">
            <v>Permanent Account Number (PAN)</v>
          </cell>
          <cell r="T2529" t="str">
            <v>India</v>
          </cell>
          <cell r="U2529" t="str">
            <v>PFW114592</v>
          </cell>
          <cell r="V2529" t="str">
            <v>Payroll Id</v>
          </cell>
          <cell r="W2529" t="str">
            <v>H:No:1-43, Asmathpur, Manchal</v>
          </cell>
          <cell r="X2529" t="str">
            <v>Hyderabad</v>
          </cell>
          <cell r="Y2529" t="str">
            <v>Telangana</v>
          </cell>
          <cell r="Z2529">
            <v>501508</v>
          </cell>
          <cell r="AA2529" t="str">
            <v>N</v>
          </cell>
          <cell r="AB2529" t="str">
            <v>Y</v>
          </cell>
          <cell r="AC2529" t="str">
            <v>Home</v>
          </cell>
          <cell r="AD2529">
            <v>91</v>
          </cell>
          <cell r="AE2529">
            <v>9676226439</v>
          </cell>
          <cell r="AF2529" t="str">
            <v>Mobile</v>
          </cell>
          <cell r="AG2529" t="str">
            <v>N</v>
          </cell>
          <cell r="AH2529" t="str">
            <v>Y</v>
          </cell>
          <cell r="AI2529" t="str">
            <v>Home</v>
          </cell>
          <cell r="AJ2529" t="str">
            <v>jagan9033@gmail.com</v>
          </cell>
          <cell r="AK2529" t="str">
            <v>N</v>
          </cell>
          <cell r="AL2529" t="str">
            <v>Y</v>
          </cell>
          <cell r="AM2529" t="str">
            <v>Home</v>
          </cell>
          <cell r="AN2529" t="str">
            <v>Jagan Balagoni</v>
          </cell>
          <cell r="AO2529" t="str">
            <v>Siva Rama Krishna Yeluri</v>
          </cell>
        </row>
        <row r="2530">
          <cell r="C2530" t="str">
            <v>PFW114601</v>
          </cell>
          <cell r="D2530" t="str">
            <v>Mr</v>
          </cell>
          <cell r="E2530" t="str">
            <v>Venkateshwarlu</v>
          </cell>
          <cell r="F2530" t="str">
            <v/>
          </cell>
          <cell r="G2530" t="str">
            <v>Golla</v>
          </cell>
          <cell r="H2530" t="str">
            <v>Male</v>
          </cell>
          <cell r="I2530">
            <v>32732</v>
          </cell>
          <cell r="J2530" t="str">
            <v>India</v>
          </cell>
          <cell r="K2530" t="str">
            <v>Telangana</v>
          </cell>
          <cell r="L2530" t="str">
            <v>J Gadwal</v>
          </cell>
          <cell r="M2530" t="str">
            <v>Married</v>
          </cell>
          <cell r="N2530" t="str">
            <v>Hindu</v>
          </cell>
          <cell r="O2530" t="str">
            <v>Citizen_India</v>
          </cell>
          <cell r="P2530" t="str">
            <v>India</v>
          </cell>
          <cell r="Q2530" t="str">
            <v>B+ve</v>
          </cell>
          <cell r="R2530" t="str">
            <v>AVSPG7766Q</v>
          </cell>
          <cell r="S2530" t="str">
            <v>Permanent Account Number (PAN)</v>
          </cell>
          <cell r="T2530" t="str">
            <v>India</v>
          </cell>
          <cell r="U2530" t="str">
            <v>PFW114601</v>
          </cell>
          <cell r="V2530" t="str">
            <v>Payroll Id</v>
          </cell>
          <cell r="W2530" t="str">
            <v>H:No:4-13,PeddaTandrapadu Pedda,Waddeepalli</v>
          </cell>
          <cell r="X2530" t="str">
            <v>Mahaboobnagar</v>
          </cell>
          <cell r="Y2530" t="str">
            <v>Telangana</v>
          </cell>
          <cell r="Z2530">
            <v>509135</v>
          </cell>
          <cell r="AA2530" t="str">
            <v>N</v>
          </cell>
          <cell r="AB2530" t="str">
            <v>Y</v>
          </cell>
          <cell r="AC2530" t="str">
            <v>Home</v>
          </cell>
          <cell r="AD2530">
            <v>91</v>
          </cell>
          <cell r="AE2530">
            <v>9966305531</v>
          </cell>
          <cell r="AF2530" t="str">
            <v>Mobile</v>
          </cell>
          <cell r="AG2530" t="str">
            <v>N</v>
          </cell>
          <cell r="AH2530" t="str">
            <v>Y</v>
          </cell>
          <cell r="AI2530" t="str">
            <v>Home</v>
          </cell>
          <cell r="AJ2530" t="str">
            <v>venkateshwarlugolla1@gmail.com</v>
          </cell>
          <cell r="AK2530" t="str">
            <v>N</v>
          </cell>
          <cell r="AL2530" t="str">
            <v>Y</v>
          </cell>
          <cell r="AM2530" t="str">
            <v>Home</v>
          </cell>
          <cell r="AN2530" t="str">
            <v>Venkateshwarlu Golla</v>
          </cell>
          <cell r="AO2530" t="str">
            <v>Veera Nagi Redy Guduru</v>
          </cell>
        </row>
        <row r="2531">
          <cell r="C2531" t="str">
            <v>PFW114758</v>
          </cell>
          <cell r="D2531" t="str">
            <v>Mr</v>
          </cell>
          <cell r="E2531" t="str">
            <v>Sada</v>
          </cell>
          <cell r="F2531" t="str">
            <v>Shivudu</v>
          </cell>
          <cell r="G2531" t="str">
            <v>Aadepu</v>
          </cell>
          <cell r="H2531" t="str">
            <v>Male</v>
          </cell>
          <cell r="I2531">
            <v>30807</v>
          </cell>
          <cell r="J2531" t="str">
            <v>India</v>
          </cell>
          <cell r="K2531" t="str">
            <v>Telangana</v>
          </cell>
          <cell r="L2531" t="str">
            <v>Warangal</v>
          </cell>
          <cell r="M2531" t="str">
            <v>Married</v>
          </cell>
          <cell r="N2531" t="str">
            <v>Hindu</v>
          </cell>
          <cell r="O2531" t="str">
            <v>Citizen_India</v>
          </cell>
          <cell r="P2531" t="str">
            <v>India</v>
          </cell>
          <cell r="Q2531" t="str">
            <v>O+ve</v>
          </cell>
          <cell r="R2531" t="str">
            <v>BOHPA0036G</v>
          </cell>
          <cell r="S2531" t="str">
            <v>Permanent Account Number (PAN)</v>
          </cell>
          <cell r="T2531" t="str">
            <v>India</v>
          </cell>
          <cell r="U2531" t="str">
            <v>PFW114758</v>
          </cell>
          <cell r="V2531" t="str">
            <v>Payroll Id</v>
          </cell>
          <cell r="W2531" t="str">
            <v>H:No: 1-44, Dharma Sagar(Post)</v>
          </cell>
          <cell r="X2531" t="str">
            <v>Warangal</v>
          </cell>
          <cell r="Y2531" t="str">
            <v>Telangana</v>
          </cell>
          <cell r="Z2531">
            <v>506142</v>
          </cell>
          <cell r="AA2531" t="str">
            <v>N</v>
          </cell>
          <cell r="AB2531" t="str">
            <v>Y</v>
          </cell>
          <cell r="AC2531" t="str">
            <v>Home</v>
          </cell>
          <cell r="AD2531">
            <v>91</v>
          </cell>
          <cell r="AE2531">
            <v>6300272296</v>
          </cell>
          <cell r="AF2531" t="str">
            <v>Mobile</v>
          </cell>
          <cell r="AG2531" t="str">
            <v>N</v>
          </cell>
          <cell r="AH2531" t="str">
            <v>Y</v>
          </cell>
          <cell r="AI2531" t="str">
            <v>Home</v>
          </cell>
          <cell r="AJ2531" t="str">
            <v>vfx.shiva@gmail.com</v>
          </cell>
          <cell r="AK2531" t="str">
            <v>N</v>
          </cell>
          <cell r="AL2531" t="str">
            <v>Y</v>
          </cell>
          <cell r="AM2531" t="str">
            <v>Home</v>
          </cell>
          <cell r="AN2531" t="str">
            <v>Sada Shivudu Aadepu</v>
          </cell>
          <cell r="AO2531" t="str">
            <v>Yadaiah Saka</v>
          </cell>
        </row>
        <row r="2532">
          <cell r="C2532" t="str">
            <v>PFW114909</v>
          </cell>
          <cell r="D2532" t="str">
            <v>Mr</v>
          </cell>
          <cell r="E2532" t="str">
            <v>Venkatesham</v>
          </cell>
          <cell r="F2532" t="str">
            <v/>
          </cell>
          <cell r="G2532" t="str">
            <v>Siripuram</v>
          </cell>
          <cell r="H2532" t="str">
            <v>Male</v>
          </cell>
          <cell r="I2532">
            <v>32950</v>
          </cell>
          <cell r="J2532" t="str">
            <v>India</v>
          </cell>
          <cell r="K2532" t="str">
            <v>Telangana</v>
          </cell>
          <cell r="L2532" t="str">
            <v>Siricilla</v>
          </cell>
          <cell r="M2532" t="str">
            <v>Single</v>
          </cell>
          <cell r="N2532" t="str">
            <v>Hindu</v>
          </cell>
          <cell r="O2532" t="str">
            <v>Citizen_India</v>
          </cell>
          <cell r="P2532" t="str">
            <v>India</v>
          </cell>
          <cell r="Q2532" t="str">
            <v>B+ve</v>
          </cell>
          <cell r="R2532" t="str">
            <v>FUKPS7520C</v>
          </cell>
          <cell r="S2532" t="str">
            <v>Permanent Account Number (PAN)</v>
          </cell>
          <cell r="T2532" t="str">
            <v>India</v>
          </cell>
          <cell r="U2532" t="str">
            <v>PFW114909</v>
          </cell>
          <cell r="V2532" t="str">
            <v>Payroll Id</v>
          </cell>
          <cell r="W2532" t="str">
            <v>H:No.12-7-67, Shiva nagar</v>
          </cell>
          <cell r="X2532" t="str">
            <v xml:space="preserve"> Siricilla</v>
          </cell>
          <cell r="Y2532" t="str">
            <v>Telangana</v>
          </cell>
          <cell r="Z2532">
            <v>505301</v>
          </cell>
          <cell r="AA2532" t="str">
            <v>N</v>
          </cell>
          <cell r="AB2532" t="str">
            <v>Y</v>
          </cell>
          <cell r="AC2532" t="str">
            <v>Home</v>
          </cell>
          <cell r="AD2532">
            <v>91</v>
          </cell>
          <cell r="AE2532">
            <v>9494822504</v>
          </cell>
          <cell r="AF2532" t="str">
            <v>Mobile</v>
          </cell>
          <cell r="AG2532" t="str">
            <v>N</v>
          </cell>
          <cell r="AH2532" t="str">
            <v>Y</v>
          </cell>
          <cell r="AI2532" t="str">
            <v>Home</v>
          </cell>
          <cell r="AJ2532" t="str">
            <v>venkysiripuram3@gmail.com</v>
          </cell>
          <cell r="AK2532" t="str">
            <v>N</v>
          </cell>
          <cell r="AL2532" t="str">
            <v>Y</v>
          </cell>
          <cell r="AM2532" t="str">
            <v>Home</v>
          </cell>
          <cell r="AN2532" t="str">
            <v>Venkatesham Siripuram</v>
          </cell>
          <cell r="AO2532" t="str">
            <v>Arun Upalavar</v>
          </cell>
        </row>
        <row r="2533">
          <cell r="C2533" t="str">
            <v>PFW115016</v>
          </cell>
          <cell r="D2533" t="str">
            <v>Ms</v>
          </cell>
          <cell r="E2533" t="str">
            <v>Debasmita</v>
          </cell>
          <cell r="F2533" t="str">
            <v/>
          </cell>
          <cell r="G2533" t="str">
            <v>Nayak</v>
          </cell>
          <cell r="H2533" t="str">
            <v>Female</v>
          </cell>
          <cell r="I2533">
            <v>35224</v>
          </cell>
          <cell r="J2533" t="str">
            <v>India</v>
          </cell>
          <cell r="K2533" t="str">
            <v>Odisha</v>
          </cell>
          <cell r="L2533" t="str">
            <v>Mayarbhanj</v>
          </cell>
          <cell r="M2533" t="str">
            <v>Single</v>
          </cell>
          <cell r="N2533" t="str">
            <v>Hindu</v>
          </cell>
          <cell r="O2533" t="str">
            <v>Citizen_India</v>
          </cell>
          <cell r="P2533" t="str">
            <v>India</v>
          </cell>
          <cell r="Q2533" t="str">
            <v>O+ve</v>
          </cell>
          <cell r="R2533" t="str">
            <v>BBYPN2437E</v>
          </cell>
          <cell r="S2533" t="str">
            <v>Permanent Account Number (PAN)</v>
          </cell>
          <cell r="T2533" t="str">
            <v>India</v>
          </cell>
          <cell r="U2533" t="str">
            <v>PFW115016</v>
          </cell>
          <cell r="V2533" t="str">
            <v>Payroll Id</v>
          </cell>
          <cell r="W2533" t="str">
            <v>Salarapada, Panaspal, Mayurbhanj</v>
          </cell>
          <cell r="X2533" t="str">
            <v>Mayurbhanj</v>
          </cell>
          <cell r="Y2533" t="str">
            <v>Odisha</v>
          </cell>
          <cell r="Z2533">
            <v>757036</v>
          </cell>
          <cell r="AA2533" t="str">
            <v>N</v>
          </cell>
          <cell r="AB2533" t="str">
            <v>Y</v>
          </cell>
          <cell r="AC2533" t="str">
            <v>Home</v>
          </cell>
          <cell r="AD2533">
            <v>91</v>
          </cell>
          <cell r="AE2533">
            <v>7894860088</v>
          </cell>
          <cell r="AF2533" t="str">
            <v>Mobile</v>
          </cell>
          <cell r="AG2533" t="str">
            <v>N</v>
          </cell>
          <cell r="AH2533" t="str">
            <v>Y</v>
          </cell>
          <cell r="AI2533" t="str">
            <v>Home</v>
          </cell>
          <cell r="AJ2533" t="str">
            <v>debasmita.nayak196@gmail.com</v>
          </cell>
          <cell r="AK2533" t="str">
            <v>N</v>
          </cell>
          <cell r="AL2533" t="str">
            <v>Y</v>
          </cell>
          <cell r="AM2533" t="str">
            <v>Home</v>
          </cell>
          <cell r="AN2533" t="str">
            <v>Debasmita Nayak</v>
          </cell>
          <cell r="AO2533" t="str">
            <v>Raja Sekhar Reddy Lakku</v>
          </cell>
        </row>
        <row r="2534">
          <cell r="C2534" t="str">
            <v>PFW115065</v>
          </cell>
          <cell r="D2534" t="str">
            <v>Mr</v>
          </cell>
          <cell r="E2534" t="str">
            <v>Vijay</v>
          </cell>
          <cell r="F2534" t="str">
            <v>Kumar</v>
          </cell>
          <cell r="G2534" t="str">
            <v>Yemula</v>
          </cell>
          <cell r="H2534" t="str">
            <v>Male</v>
          </cell>
          <cell r="I2534">
            <v>34498</v>
          </cell>
          <cell r="J2534" t="str">
            <v>India</v>
          </cell>
          <cell r="K2534" t="str">
            <v>Telangana</v>
          </cell>
          <cell r="L2534" t="str">
            <v>Siricilla</v>
          </cell>
          <cell r="M2534" t="str">
            <v>Single</v>
          </cell>
          <cell r="N2534" t="str">
            <v>Hindu</v>
          </cell>
          <cell r="O2534" t="str">
            <v>Citizen_India</v>
          </cell>
          <cell r="P2534" t="str">
            <v>India</v>
          </cell>
          <cell r="Q2534" t="str">
            <v>A+ve</v>
          </cell>
          <cell r="R2534" t="str">
            <v>AJDPY0251H</v>
          </cell>
          <cell r="S2534" t="str">
            <v>Permanent Account Number (PAN)</v>
          </cell>
          <cell r="T2534" t="str">
            <v>India</v>
          </cell>
          <cell r="U2534" t="str">
            <v>PFW115065</v>
          </cell>
          <cell r="V2534" t="str">
            <v>Payroll Id</v>
          </cell>
          <cell r="W2534" t="str">
            <v>H.No:1-1-92, Venkampet, Siricilla</v>
          </cell>
          <cell r="X2534" t="str">
            <v xml:space="preserve">Karimnagar </v>
          </cell>
          <cell r="Y2534" t="str">
            <v>Telangana</v>
          </cell>
          <cell r="Z2534">
            <v>505301</v>
          </cell>
          <cell r="AA2534" t="str">
            <v>N</v>
          </cell>
          <cell r="AB2534" t="str">
            <v>Y</v>
          </cell>
          <cell r="AC2534" t="str">
            <v>Home</v>
          </cell>
          <cell r="AD2534">
            <v>91</v>
          </cell>
          <cell r="AE2534">
            <v>8977283983</v>
          </cell>
          <cell r="AF2534" t="str">
            <v>Mobile</v>
          </cell>
          <cell r="AG2534" t="str">
            <v>N</v>
          </cell>
          <cell r="AH2534" t="str">
            <v>Y</v>
          </cell>
          <cell r="AI2534" t="str">
            <v>Home</v>
          </cell>
          <cell r="AJ2534" t="str">
            <v>vijaykumar.yemula@primefocusworld.com</v>
          </cell>
          <cell r="AK2534" t="str">
            <v>N</v>
          </cell>
          <cell r="AL2534" t="str">
            <v>Y</v>
          </cell>
          <cell r="AM2534" t="str">
            <v>Home</v>
          </cell>
          <cell r="AN2534" t="str">
            <v>Vijay Kumar Yemula</v>
          </cell>
          <cell r="AO2534" t="str">
            <v>Chandrashekar Reddy Gudati</v>
          </cell>
        </row>
        <row r="2535">
          <cell r="C2535" t="str">
            <v>PFW115142</v>
          </cell>
          <cell r="D2535" t="str">
            <v>Mr</v>
          </cell>
          <cell r="E2535" t="str">
            <v>Abdual</v>
          </cell>
          <cell r="F2535" t="str">
            <v>Kather Jilani</v>
          </cell>
          <cell r="G2535" t="str">
            <v>Shaik</v>
          </cell>
          <cell r="H2535" t="str">
            <v>Male</v>
          </cell>
          <cell r="I2535">
            <v>34737</v>
          </cell>
          <cell r="J2535" t="str">
            <v>India</v>
          </cell>
          <cell r="K2535" t="str">
            <v>Telangana</v>
          </cell>
          <cell r="L2535" t="str">
            <v>Narasaraopeta</v>
          </cell>
          <cell r="M2535" t="str">
            <v>Single</v>
          </cell>
          <cell r="N2535" t="str">
            <v>Muslim</v>
          </cell>
          <cell r="O2535" t="str">
            <v>Citizen_India</v>
          </cell>
          <cell r="P2535" t="str">
            <v>India</v>
          </cell>
          <cell r="Q2535" t="str">
            <v>AB+ve</v>
          </cell>
          <cell r="R2535" t="str">
            <v>FLBPS2753H</v>
          </cell>
          <cell r="S2535" t="str">
            <v>Permanent Account Number (PAN)</v>
          </cell>
          <cell r="T2535" t="str">
            <v>India</v>
          </cell>
          <cell r="U2535" t="str">
            <v>PFW115142</v>
          </cell>
          <cell r="V2535" t="str">
            <v>Payroll Id</v>
          </cell>
          <cell r="W2535" t="str">
            <v xml:space="preserve">H:No:15-1-29-3, Mitta Bazar,Kummari Bazar, Narasaraopet </v>
          </cell>
          <cell r="X2535" t="str">
            <v>Guntur</v>
          </cell>
          <cell r="Y2535" t="str">
            <v>Andhra Pradesh</v>
          </cell>
          <cell r="Z2535">
            <v>522601</v>
          </cell>
          <cell r="AA2535" t="str">
            <v>N</v>
          </cell>
          <cell r="AB2535" t="str">
            <v>Y</v>
          </cell>
          <cell r="AC2535" t="str">
            <v>Home</v>
          </cell>
          <cell r="AD2535">
            <v>91</v>
          </cell>
          <cell r="AE2535">
            <v>9059042040</v>
          </cell>
          <cell r="AF2535" t="str">
            <v>Mobile</v>
          </cell>
          <cell r="AG2535" t="str">
            <v>N</v>
          </cell>
          <cell r="AH2535" t="str">
            <v>Y</v>
          </cell>
          <cell r="AI2535" t="str">
            <v>Home</v>
          </cell>
          <cell r="AJ2535" t="str">
            <v>shaikjilani225@gmail.com</v>
          </cell>
          <cell r="AK2535" t="str">
            <v>N</v>
          </cell>
          <cell r="AL2535" t="str">
            <v>Y</v>
          </cell>
          <cell r="AM2535" t="str">
            <v>Home</v>
          </cell>
          <cell r="AN2535" t="str">
            <v>Abdual Kather Jilani Shaik</v>
          </cell>
          <cell r="AO2535" t="str">
            <v>Siva Rama Krishna Yeluri</v>
          </cell>
        </row>
        <row r="2536">
          <cell r="C2536" t="str">
            <v>PFW115144</v>
          </cell>
          <cell r="D2536" t="str">
            <v>Mr</v>
          </cell>
          <cell r="E2536" t="str">
            <v>Vasu</v>
          </cell>
          <cell r="F2536" t="str">
            <v>Phani Vijay Kumar</v>
          </cell>
          <cell r="G2536" t="str">
            <v>Adabala</v>
          </cell>
          <cell r="H2536" t="str">
            <v>Male</v>
          </cell>
          <cell r="I2536">
            <v>29762</v>
          </cell>
          <cell r="J2536" t="str">
            <v>India</v>
          </cell>
          <cell r="K2536" t="str">
            <v>Andhra Pradesh</v>
          </cell>
          <cell r="L2536" t="str">
            <v>Palakollu</v>
          </cell>
          <cell r="M2536" t="str">
            <v>Married</v>
          </cell>
          <cell r="N2536" t="str">
            <v>Hindu</v>
          </cell>
          <cell r="O2536" t="str">
            <v>Citizen_India</v>
          </cell>
          <cell r="P2536" t="str">
            <v>India</v>
          </cell>
          <cell r="Q2536" t="str">
            <v>O+ve</v>
          </cell>
          <cell r="R2536" t="str">
            <v>AMTPA4033G</v>
          </cell>
          <cell r="S2536" t="str">
            <v>Permanent Account Number (PAN)</v>
          </cell>
          <cell r="T2536" t="str">
            <v>India</v>
          </cell>
          <cell r="U2536" t="str">
            <v>PFW115144</v>
          </cell>
          <cell r="V2536" t="str">
            <v>Payroll Id</v>
          </cell>
          <cell r="W2536" t="str">
            <v>Plot No:45/5, MIG Apartments, KPHB 3rd Phase, Kukatpally</v>
          </cell>
          <cell r="X2536" t="str">
            <v>Hyderabad</v>
          </cell>
          <cell r="Y2536" t="str">
            <v>Telangana</v>
          </cell>
          <cell r="Z2536">
            <v>500072</v>
          </cell>
          <cell r="AA2536" t="str">
            <v>N</v>
          </cell>
          <cell r="AB2536" t="str">
            <v>Y</v>
          </cell>
          <cell r="AC2536" t="str">
            <v>Home</v>
          </cell>
          <cell r="AD2536">
            <v>91</v>
          </cell>
          <cell r="AE2536">
            <v>9866289988</v>
          </cell>
          <cell r="AF2536" t="str">
            <v>Mobile</v>
          </cell>
          <cell r="AG2536" t="str">
            <v>N</v>
          </cell>
          <cell r="AH2536" t="str">
            <v>Y</v>
          </cell>
          <cell r="AI2536" t="str">
            <v>Home</v>
          </cell>
          <cell r="AJ2536" t="str">
            <v>vijay2mahi2007@gmail.com</v>
          </cell>
          <cell r="AK2536" t="str">
            <v>N</v>
          </cell>
          <cell r="AL2536" t="str">
            <v>Y</v>
          </cell>
          <cell r="AM2536" t="str">
            <v>Home</v>
          </cell>
          <cell r="AN2536" t="str">
            <v>Vasu Phani Vijay Kumar Adabala</v>
          </cell>
          <cell r="AO2536" t="str">
            <v>Murali Krishna Yarram</v>
          </cell>
        </row>
        <row r="2537">
          <cell r="C2537" t="str">
            <v>PFW115151</v>
          </cell>
          <cell r="D2537" t="str">
            <v>Mr</v>
          </cell>
          <cell r="E2537" t="str">
            <v>Rajanandam</v>
          </cell>
          <cell r="F2537" t="str">
            <v/>
          </cell>
          <cell r="G2537" t="str">
            <v>Chidurala</v>
          </cell>
          <cell r="H2537" t="str">
            <v>Male</v>
          </cell>
          <cell r="I2537">
            <v>29683</v>
          </cell>
          <cell r="J2537" t="str">
            <v>India</v>
          </cell>
          <cell r="K2537" t="str">
            <v>Telangana</v>
          </cell>
          <cell r="L2537" t="str">
            <v>Warangal</v>
          </cell>
          <cell r="M2537" t="str">
            <v>Married</v>
          </cell>
          <cell r="N2537" t="str">
            <v>Hindu</v>
          </cell>
          <cell r="O2537" t="str">
            <v>Citizen_India</v>
          </cell>
          <cell r="P2537" t="str">
            <v>India</v>
          </cell>
          <cell r="Q2537" t="str">
            <v>AB+ve</v>
          </cell>
          <cell r="R2537" t="str">
            <v>AWSPR2351R</v>
          </cell>
          <cell r="S2537" t="str">
            <v>Permanent Account Number (PAN)</v>
          </cell>
          <cell r="T2537" t="str">
            <v>India</v>
          </cell>
          <cell r="U2537" t="str">
            <v>PFW115151</v>
          </cell>
          <cell r="V2537" t="str">
            <v>Payroll Id</v>
          </cell>
          <cell r="W2537" t="str">
            <v>H:No:147/809, Plot No.739, NTPC Annapurna colony, Somanapalle</v>
          </cell>
          <cell r="X2537" t="str">
            <v xml:space="preserve">Karimnagar </v>
          </cell>
          <cell r="Y2537" t="str">
            <v>Telangana</v>
          </cell>
          <cell r="Z2537">
            <v>505215</v>
          </cell>
          <cell r="AA2537" t="str">
            <v>N</v>
          </cell>
          <cell r="AB2537" t="str">
            <v>Y</v>
          </cell>
          <cell r="AC2537" t="str">
            <v>Home</v>
          </cell>
          <cell r="AD2537">
            <v>91</v>
          </cell>
          <cell r="AE2537">
            <v>9573769389</v>
          </cell>
          <cell r="AF2537" t="str">
            <v>Mobile</v>
          </cell>
          <cell r="AG2537" t="str">
            <v>N</v>
          </cell>
          <cell r="AH2537" t="str">
            <v>Y</v>
          </cell>
          <cell r="AI2537" t="str">
            <v>Home</v>
          </cell>
          <cell r="AJ2537" t="str">
            <v>raju.chidurala1918@gmail.com</v>
          </cell>
          <cell r="AK2537" t="str">
            <v>N</v>
          </cell>
          <cell r="AL2537" t="str">
            <v>Y</v>
          </cell>
          <cell r="AM2537" t="str">
            <v>Home</v>
          </cell>
          <cell r="AN2537" t="str">
            <v>Rajanandam Chidurala</v>
          </cell>
          <cell r="AO2537" t="str">
            <v>Roopesh Goud Yadagiri</v>
          </cell>
        </row>
        <row r="2538">
          <cell r="C2538" t="str">
            <v>PFW115152</v>
          </cell>
          <cell r="D2538" t="str">
            <v>Mr</v>
          </cell>
          <cell r="E2538" t="str">
            <v>Lakshmi</v>
          </cell>
          <cell r="F2538" t="str">
            <v>Narayana</v>
          </cell>
          <cell r="G2538" t="str">
            <v>Laghuthoti</v>
          </cell>
          <cell r="H2538" t="str">
            <v>Male</v>
          </cell>
          <cell r="I2538">
            <v>30700</v>
          </cell>
          <cell r="J2538" t="str">
            <v>India</v>
          </cell>
          <cell r="K2538" t="str">
            <v>Andhra Pradesh</v>
          </cell>
          <cell r="L2538" t="str">
            <v>Nellore</v>
          </cell>
          <cell r="M2538" t="str">
            <v>Married</v>
          </cell>
          <cell r="N2538" t="str">
            <v>Hindu</v>
          </cell>
          <cell r="O2538" t="str">
            <v>Citizen_India</v>
          </cell>
          <cell r="P2538" t="str">
            <v>India</v>
          </cell>
          <cell r="Q2538" t="str">
            <v>O+ve</v>
          </cell>
          <cell r="R2538" t="str">
            <v>ADHPL8041Q</v>
          </cell>
          <cell r="S2538" t="str">
            <v>Permanent Account Number (PAN)</v>
          </cell>
          <cell r="T2538" t="str">
            <v>India</v>
          </cell>
          <cell r="U2538" t="str">
            <v>PFW115152</v>
          </cell>
          <cell r="V2538" t="str">
            <v>Payroll Id</v>
          </cell>
          <cell r="W2538" t="str">
            <v>Beside Srk School ,VNR Pet Bogole</v>
          </cell>
          <cell r="X2538" t="str">
            <v>Nellore</v>
          </cell>
          <cell r="Y2538" t="str">
            <v>Andhra Pradesh</v>
          </cell>
          <cell r="Z2538">
            <v>524142</v>
          </cell>
          <cell r="AA2538" t="str">
            <v>N</v>
          </cell>
          <cell r="AB2538" t="str">
            <v>Y</v>
          </cell>
          <cell r="AC2538" t="str">
            <v>Home</v>
          </cell>
          <cell r="AD2538">
            <v>91</v>
          </cell>
          <cell r="AE2538">
            <v>7780123485</v>
          </cell>
          <cell r="AF2538" t="str">
            <v>Mobile</v>
          </cell>
          <cell r="AG2538" t="str">
            <v>N</v>
          </cell>
          <cell r="AH2538" t="str">
            <v>Y</v>
          </cell>
          <cell r="AI2538" t="str">
            <v>Home</v>
          </cell>
          <cell r="AJ2538" t="str">
            <v>lakshmiforvfx@gmail.com</v>
          </cell>
          <cell r="AK2538" t="str">
            <v>N</v>
          </cell>
          <cell r="AL2538" t="str">
            <v>Y</v>
          </cell>
          <cell r="AM2538" t="str">
            <v>Home</v>
          </cell>
          <cell r="AN2538" t="str">
            <v>Lakshmi Narayana Laghuthoti</v>
          </cell>
          <cell r="AO2538" t="str">
            <v>Manikanta Kondabathula</v>
          </cell>
        </row>
        <row r="2539">
          <cell r="C2539" t="str">
            <v>PFW115207</v>
          </cell>
          <cell r="D2539" t="str">
            <v>Mr</v>
          </cell>
          <cell r="E2539" t="str">
            <v>Sravan</v>
          </cell>
          <cell r="F2539" t="str">
            <v>Kumar</v>
          </cell>
          <cell r="G2539" t="str">
            <v>Ankerla</v>
          </cell>
          <cell r="H2539" t="str">
            <v>Male</v>
          </cell>
          <cell r="I2539">
            <v>33308</v>
          </cell>
          <cell r="J2539" t="str">
            <v>India</v>
          </cell>
          <cell r="K2539" t="str">
            <v>Telangana</v>
          </cell>
          <cell r="L2539" t="str">
            <v>Hyderabad</v>
          </cell>
          <cell r="M2539" t="str">
            <v>Married</v>
          </cell>
          <cell r="N2539" t="str">
            <v>Hindu</v>
          </cell>
          <cell r="O2539" t="str">
            <v>Citizen_India</v>
          </cell>
          <cell r="P2539" t="str">
            <v>India</v>
          </cell>
          <cell r="Q2539" t="str">
            <v>O+ve</v>
          </cell>
          <cell r="R2539" t="str">
            <v>AXKPA2977R</v>
          </cell>
          <cell r="S2539" t="str">
            <v>Permanent Account Number (PAN)</v>
          </cell>
          <cell r="T2539" t="str">
            <v>India</v>
          </cell>
          <cell r="U2539" t="str">
            <v>PFW115207</v>
          </cell>
          <cell r="V2539" t="str">
            <v>Payroll Id</v>
          </cell>
          <cell r="W2539" t="str">
            <v>H:No: 8-6-370/3, Bhavani Nagar Old Bowenpally</v>
          </cell>
          <cell r="X2539" t="str">
            <v>Hyderabad</v>
          </cell>
          <cell r="Y2539" t="str">
            <v>Telangana</v>
          </cell>
          <cell r="Z2539">
            <v>500011</v>
          </cell>
          <cell r="AA2539" t="str">
            <v>N</v>
          </cell>
          <cell r="AB2539" t="str">
            <v>Y</v>
          </cell>
          <cell r="AC2539" t="str">
            <v>Home</v>
          </cell>
          <cell r="AD2539">
            <v>91</v>
          </cell>
          <cell r="AE2539">
            <v>9949544041</v>
          </cell>
          <cell r="AF2539" t="str">
            <v>Mobile</v>
          </cell>
          <cell r="AG2539" t="str">
            <v>N</v>
          </cell>
          <cell r="AH2539" t="str">
            <v>Y</v>
          </cell>
          <cell r="AI2539" t="str">
            <v>Home</v>
          </cell>
          <cell r="AJ2539" t="str">
            <v>ankerlasravan@gmail.com</v>
          </cell>
          <cell r="AK2539" t="str">
            <v>N</v>
          </cell>
          <cell r="AL2539" t="str">
            <v>Y</v>
          </cell>
          <cell r="AM2539" t="str">
            <v>Home</v>
          </cell>
          <cell r="AN2539" t="str">
            <v>Sravan Kumar Ankerla</v>
          </cell>
          <cell r="AO2539" t="str">
            <v>Srinivas Reddy Bimidi</v>
          </cell>
        </row>
        <row r="2540">
          <cell r="C2540" t="str">
            <v>PFW115208</v>
          </cell>
          <cell r="D2540" t="str">
            <v>Mr</v>
          </cell>
          <cell r="E2540" t="str">
            <v>Satish</v>
          </cell>
          <cell r="F2540" t="str">
            <v>Babu</v>
          </cell>
          <cell r="G2540" t="str">
            <v>Chinthabathina</v>
          </cell>
          <cell r="H2540" t="str">
            <v>Male</v>
          </cell>
          <cell r="I2540">
            <v>31387</v>
          </cell>
          <cell r="J2540" t="str">
            <v>India</v>
          </cell>
          <cell r="K2540" t="str">
            <v>Andhra Pradesh</v>
          </cell>
          <cell r="L2540" t="str">
            <v>Inkollu</v>
          </cell>
          <cell r="M2540" t="str">
            <v>Married</v>
          </cell>
          <cell r="N2540" t="str">
            <v>Hindu</v>
          </cell>
          <cell r="O2540" t="str">
            <v>Citizen_India</v>
          </cell>
          <cell r="P2540" t="str">
            <v>India</v>
          </cell>
          <cell r="Q2540" t="str">
            <v>A+ve</v>
          </cell>
          <cell r="R2540" t="str">
            <v>AULPC1046K</v>
          </cell>
          <cell r="S2540" t="str">
            <v>Permanent Account Number (PAN)</v>
          </cell>
          <cell r="T2540" t="str">
            <v>India</v>
          </cell>
          <cell r="U2540" t="str">
            <v>PFW115208</v>
          </cell>
          <cell r="V2540" t="str">
            <v>Payroll Id</v>
          </cell>
          <cell r="W2540" t="str">
            <v>Beside Bharat Petrol Bunk, Koniki Road</v>
          </cell>
          <cell r="X2540" t="str">
            <v>Inkollu</v>
          </cell>
          <cell r="Y2540" t="str">
            <v>Andhra Pradesh</v>
          </cell>
          <cell r="Z2540">
            <v>523167</v>
          </cell>
          <cell r="AA2540" t="str">
            <v>N</v>
          </cell>
          <cell r="AB2540" t="str">
            <v>Y</v>
          </cell>
          <cell r="AC2540" t="str">
            <v>Home</v>
          </cell>
          <cell r="AD2540">
            <v>91</v>
          </cell>
          <cell r="AE2540">
            <v>9052104958</v>
          </cell>
          <cell r="AF2540" t="str">
            <v>Mobile</v>
          </cell>
          <cell r="AG2540" t="str">
            <v>N</v>
          </cell>
          <cell r="AH2540" t="str">
            <v>Y</v>
          </cell>
          <cell r="AI2540" t="str">
            <v>Home</v>
          </cell>
          <cell r="AJ2540" t="str">
            <v>satishbabu.chinthabathina@gmail.com</v>
          </cell>
          <cell r="AK2540" t="str">
            <v>N</v>
          </cell>
          <cell r="AL2540" t="str">
            <v>Y</v>
          </cell>
          <cell r="AM2540" t="str">
            <v>Home</v>
          </cell>
          <cell r="AN2540" t="str">
            <v>Satish Babu Chinthabathina</v>
          </cell>
          <cell r="AO2540" t="str">
            <v>Narsimha Bollepalli</v>
          </cell>
        </row>
        <row r="2541">
          <cell r="C2541" t="str">
            <v>PFW115214</v>
          </cell>
          <cell r="D2541" t="str">
            <v>Mr</v>
          </cell>
          <cell r="E2541" t="str">
            <v>Lingaswamy</v>
          </cell>
          <cell r="F2541" t="str">
            <v/>
          </cell>
          <cell r="G2541" t="str">
            <v>Survi</v>
          </cell>
          <cell r="H2541" t="str">
            <v>Male</v>
          </cell>
          <cell r="I2541">
            <v>31976</v>
          </cell>
          <cell r="J2541" t="str">
            <v>India</v>
          </cell>
          <cell r="K2541" t="str">
            <v>Telangana</v>
          </cell>
          <cell r="L2541" t="str">
            <v>Yadadri</v>
          </cell>
          <cell r="M2541" t="str">
            <v>Married</v>
          </cell>
          <cell r="N2541" t="str">
            <v>Hindu</v>
          </cell>
          <cell r="O2541" t="str">
            <v>Citizen_India</v>
          </cell>
          <cell r="P2541" t="str">
            <v>India</v>
          </cell>
          <cell r="Q2541" t="str">
            <v>B+ve</v>
          </cell>
          <cell r="R2541" t="str">
            <v>DBAPS4050Q</v>
          </cell>
          <cell r="S2541" t="str">
            <v>Permanent Account Number (PAN)</v>
          </cell>
          <cell r="T2541" t="str">
            <v>India</v>
          </cell>
          <cell r="U2541" t="str">
            <v>PFW115214</v>
          </cell>
          <cell r="V2541" t="str">
            <v>Payroll Id</v>
          </cell>
          <cell r="W2541" t="str">
            <v>H:No:1-30, Vankamamidi(Vill), Pochampally(MD)</v>
          </cell>
          <cell r="X2541" t="str">
            <v>Nalgonda</v>
          </cell>
          <cell r="Y2541" t="str">
            <v>Telangana</v>
          </cell>
          <cell r="Z2541">
            <v>508284</v>
          </cell>
          <cell r="AA2541" t="str">
            <v>N</v>
          </cell>
          <cell r="AB2541" t="str">
            <v>Y</v>
          </cell>
          <cell r="AC2541" t="str">
            <v>Home</v>
          </cell>
          <cell r="AD2541">
            <v>91</v>
          </cell>
          <cell r="AE2541">
            <v>9948488684</v>
          </cell>
          <cell r="AF2541" t="str">
            <v>Mobile</v>
          </cell>
          <cell r="AG2541" t="str">
            <v>N</v>
          </cell>
          <cell r="AH2541" t="str">
            <v>Y</v>
          </cell>
          <cell r="AI2541" t="str">
            <v>Home</v>
          </cell>
          <cell r="AJ2541" t="str">
            <v>slingaswamygoud@gmail.com</v>
          </cell>
          <cell r="AK2541" t="str">
            <v>N</v>
          </cell>
          <cell r="AL2541" t="str">
            <v>Y</v>
          </cell>
          <cell r="AM2541" t="str">
            <v>Home</v>
          </cell>
          <cell r="AN2541" t="str">
            <v>Lingaswamy Survi</v>
          </cell>
          <cell r="AO2541" t="str">
            <v>Roopesh Goud Yadagiri</v>
          </cell>
        </row>
        <row r="2542">
          <cell r="C2542" t="str">
            <v>PFW115215</v>
          </cell>
          <cell r="D2542" t="str">
            <v>Mr</v>
          </cell>
          <cell r="E2542" t="str">
            <v>Sudharshan</v>
          </cell>
          <cell r="F2542" t="str">
            <v/>
          </cell>
          <cell r="G2542" t="str">
            <v>Dalai</v>
          </cell>
          <cell r="H2542" t="str">
            <v>Male</v>
          </cell>
          <cell r="I2542">
            <v>30183</v>
          </cell>
          <cell r="J2542" t="str">
            <v>India</v>
          </cell>
          <cell r="K2542" t="str">
            <v>Andhra Pradesh</v>
          </cell>
          <cell r="L2542" t="str">
            <v>Visakhapatnam</v>
          </cell>
          <cell r="M2542" t="str">
            <v>Married</v>
          </cell>
          <cell r="N2542" t="str">
            <v>Hindu</v>
          </cell>
          <cell r="O2542" t="str">
            <v>Citizen_India</v>
          </cell>
          <cell r="P2542" t="str">
            <v>India</v>
          </cell>
          <cell r="Q2542" t="str">
            <v>O+ve</v>
          </cell>
          <cell r="R2542" t="str">
            <v>BCPPS3615F</v>
          </cell>
          <cell r="S2542" t="str">
            <v>Permanent Account Number (PAN)</v>
          </cell>
          <cell r="T2542" t="str">
            <v>India</v>
          </cell>
          <cell r="U2542" t="str">
            <v>PFW115215</v>
          </cell>
          <cell r="V2542" t="str">
            <v>Payroll Id</v>
          </cell>
          <cell r="W2542" t="str">
            <v>H:No.5-27/4, Auto Nagar, BHV Post, Gajuwaka</v>
          </cell>
          <cell r="X2542" t="str">
            <v>Visakhapatnam</v>
          </cell>
          <cell r="Y2542" t="str">
            <v>Andhra Pradesh</v>
          </cell>
          <cell r="Z2542">
            <v>500012</v>
          </cell>
          <cell r="AA2542" t="str">
            <v>N</v>
          </cell>
          <cell r="AB2542" t="str">
            <v>Y</v>
          </cell>
          <cell r="AC2542" t="str">
            <v>Home</v>
          </cell>
          <cell r="AD2542">
            <v>91</v>
          </cell>
          <cell r="AE2542">
            <v>9959917455</v>
          </cell>
          <cell r="AF2542" t="str">
            <v>Mobile</v>
          </cell>
          <cell r="AG2542" t="str">
            <v>N</v>
          </cell>
          <cell r="AH2542" t="str">
            <v>Y</v>
          </cell>
          <cell r="AI2542" t="str">
            <v>Home</v>
          </cell>
          <cell r="AJ2542" t="str">
            <v>sudharshan_3D@yahoo.com</v>
          </cell>
          <cell r="AK2542" t="str">
            <v>N</v>
          </cell>
          <cell r="AL2542" t="str">
            <v>Y</v>
          </cell>
          <cell r="AM2542" t="str">
            <v>Home</v>
          </cell>
          <cell r="AN2542" t="str">
            <v>Sudharshan Dalai</v>
          </cell>
          <cell r="AO2542" t="str">
            <v>Murali Krishna Yarram</v>
          </cell>
        </row>
        <row r="2543">
          <cell r="C2543" t="str">
            <v>PFW115216</v>
          </cell>
          <cell r="D2543" t="str">
            <v>Mr</v>
          </cell>
          <cell r="E2543" t="str">
            <v>Anil</v>
          </cell>
          <cell r="F2543" t="str">
            <v/>
          </cell>
          <cell r="G2543" t="str">
            <v>Anumandla</v>
          </cell>
          <cell r="H2543" t="str">
            <v>Male</v>
          </cell>
          <cell r="I2543">
            <v>32791</v>
          </cell>
          <cell r="J2543" t="str">
            <v>India</v>
          </cell>
          <cell r="K2543" t="str">
            <v>Telangana</v>
          </cell>
          <cell r="L2543" t="str">
            <v>Asifabad</v>
          </cell>
          <cell r="M2543" t="str">
            <v>Single</v>
          </cell>
          <cell r="N2543" t="str">
            <v>Hindu</v>
          </cell>
          <cell r="O2543" t="str">
            <v>Citizen_India</v>
          </cell>
          <cell r="P2543" t="str">
            <v>India</v>
          </cell>
          <cell r="Q2543" t="str">
            <v>A+ve</v>
          </cell>
          <cell r="R2543" t="str">
            <v>AJJPH9299J</v>
          </cell>
          <cell r="S2543" t="str">
            <v>Permanent Account Number (PAN)</v>
          </cell>
          <cell r="T2543" t="str">
            <v>India</v>
          </cell>
          <cell r="U2543" t="str">
            <v>PFW115216</v>
          </cell>
          <cell r="V2543" t="str">
            <v>Payroll Id</v>
          </cell>
          <cell r="W2543" t="str">
            <v>H:No:7-257, Asifabad, T R Nagar</v>
          </cell>
          <cell r="X2543" t="str">
            <v>Adilabad</v>
          </cell>
          <cell r="Y2543" t="str">
            <v>Telangana</v>
          </cell>
          <cell r="Z2543">
            <v>504293</v>
          </cell>
          <cell r="AA2543" t="str">
            <v>N</v>
          </cell>
          <cell r="AB2543" t="str">
            <v>Y</v>
          </cell>
          <cell r="AC2543" t="str">
            <v>Home</v>
          </cell>
          <cell r="AD2543">
            <v>91</v>
          </cell>
          <cell r="AE2543">
            <v>7386449883</v>
          </cell>
          <cell r="AF2543" t="str">
            <v>Mobile</v>
          </cell>
          <cell r="AG2543" t="str">
            <v>N</v>
          </cell>
          <cell r="AH2543" t="str">
            <v>Y</v>
          </cell>
          <cell r="AI2543" t="str">
            <v>Home</v>
          </cell>
          <cell r="AJ2543" t="str">
            <v>anilvfx99@gmail.com</v>
          </cell>
          <cell r="AK2543" t="str">
            <v>N</v>
          </cell>
          <cell r="AL2543" t="str">
            <v>Y</v>
          </cell>
          <cell r="AM2543" t="str">
            <v>Home</v>
          </cell>
          <cell r="AN2543" t="str">
            <v>Anil Anumandla</v>
          </cell>
          <cell r="AO2543" t="str">
            <v>Ravinder Reddy Gaddam</v>
          </cell>
        </row>
        <row r="2544">
          <cell r="C2544" t="str">
            <v>PFW115238</v>
          </cell>
          <cell r="D2544" t="str">
            <v>Mr</v>
          </cell>
          <cell r="E2544" t="str">
            <v>Naga</v>
          </cell>
          <cell r="F2544" t="str">
            <v>Sri Venkata Satyanarayana</v>
          </cell>
          <cell r="G2544" t="str">
            <v>Edupalli</v>
          </cell>
          <cell r="H2544" t="str">
            <v>Male</v>
          </cell>
          <cell r="I2544">
            <v>34998</v>
          </cell>
          <cell r="J2544" t="str">
            <v>India</v>
          </cell>
          <cell r="K2544" t="str">
            <v>Andhra Pradesh</v>
          </cell>
          <cell r="L2544" t="str">
            <v>Tadepalligudem</v>
          </cell>
          <cell r="M2544" t="str">
            <v>Single</v>
          </cell>
          <cell r="N2544" t="str">
            <v>Hindu</v>
          </cell>
          <cell r="O2544" t="str">
            <v>Citizen_India</v>
          </cell>
          <cell r="P2544" t="str">
            <v>India</v>
          </cell>
          <cell r="Q2544" t="str">
            <v>B+ve</v>
          </cell>
          <cell r="R2544" t="str">
            <v>ABTPE3039R</v>
          </cell>
          <cell r="S2544" t="str">
            <v>Permanent Account Number (PAN)</v>
          </cell>
          <cell r="T2544" t="str">
            <v>India</v>
          </cell>
          <cell r="U2544" t="str">
            <v>PFW115238</v>
          </cell>
          <cell r="V2544" t="str">
            <v>Payroll Id</v>
          </cell>
          <cell r="W2544" t="str">
            <v>H.No: 10-19-9/4, Ramanujam, Kota Street, 18th Ward, Tadepalligudem</v>
          </cell>
          <cell r="X2544" t="str">
            <v>Tadepalligudem</v>
          </cell>
          <cell r="Y2544" t="str">
            <v>Andhra Pradesh</v>
          </cell>
          <cell r="Z2544">
            <v>534102</v>
          </cell>
          <cell r="AA2544" t="str">
            <v>N</v>
          </cell>
          <cell r="AB2544" t="str">
            <v>Y</v>
          </cell>
          <cell r="AC2544" t="str">
            <v>Home</v>
          </cell>
          <cell r="AD2544">
            <v>91</v>
          </cell>
          <cell r="AE2544">
            <v>9640306646</v>
          </cell>
          <cell r="AF2544" t="str">
            <v>Mobile</v>
          </cell>
          <cell r="AG2544" t="str">
            <v>N</v>
          </cell>
          <cell r="AH2544" t="str">
            <v>Y</v>
          </cell>
          <cell r="AI2544" t="str">
            <v>Home</v>
          </cell>
          <cell r="AJ2544" t="str">
            <v>naniedupalli@gmail.com</v>
          </cell>
          <cell r="AK2544" t="str">
            <v>N</v>
          </cell>
          <cell r="AL2544" t="str">
            <v>Y</v>
          </cell>
          <cell r="AM2544" t="str">
            <v>Home</v>
          </cell>
          <cell r="AN2544" t="str">
            <v>Naga Sri Venkata Satyanarayana Edupalli</v>
          </cell>
          <cell r="AO2544" t="str">
            <v>Avinash Mandadi</v>
          </cell>
        </row>
        <row r="2545">
          <cell r="C2545" t="str">
            <v>PFW115239</v>
          </cell>
          <cell r="D2545" t="str">
            <v>Mr</v>
          </cell>
          <cell r="E2545" t="str">
            <v>Manikanta</v>
          </cell>
          <cell r="G2545" t="str">
            <v>Kondabathula</v>
          </cell>
          <cell r="H2545" t="str">
            <v>Male</v>
          </cell>
          <cell r="I2545">
            <v>33130</v>
          </cell>
          <cell r="J2545" t="str">
            <v>India</v>
          </cell>
          <cell r="K2545" t="str">
            <v>Andhra Pradesh</v>
          </cell>
          <cell r="L2545" t="str">
            <v>Rajamahendravarm</v>
          </cell>
          <cell r="M2545" t="str">
            <v>Married</v>
          </cell>
          <cell r="N2545" t="str">
            <v>Hindu</v>
          </cell>
          <cell r="O2545" t="str">
            <v>Citizen_India</v>
          </cell>
          <cell r="P2545" t="str">
            <v>India</v>
          </cell>
          <cell r="Q2545" t="str">
            <v>O+ve</v>
          </cell>
          <cell r="R2545" t="str">
            <v>BJIPK4251P</v>
          </cell>
          <cell r="S2545" t="str">
            <v>Permanent Account Number (PAN)</v>
          </cell>
          <cell r="T2545" t="str">
            <v>India</v>
          </cell>
          <cell r="U2545" t="str">
            <v>PFW115239</v>
          </cell>
          <cell r="V2545" t="str">
            <v>Payroll Id</v>
          </cell>
          <cell r="W2545" t="str">
            <v>H:No: 7-22-16/A, Opp Kumari Talkies, Ajjarapu Street</v>
          </cell>
          <cell r="X2545" t="str">
            <v>Rajahmundry</v>
          </cell>
          <cell r="Y2545" t="str">
            <v>Andhra Pradesh</v>
          </cell>
          <cell r="Z2545">
            <v>533101</v>
          </cell>
          <cell r="AA2545" t="str">
            <v>N</v>
          </cell>
          <cell r="AB2545" t="str">
            <v>Y</v>
          </cell>
          <cell r="AC2545" t="str">
            <v>Home</v>
          </cell>
          <cell r="AD2545">
            <v>91</v>
          </cell>
          <cell r="AE2545">
            <v>8143887398</v>
          </cell>
          <cell r="AF2545" t="str">
            <v>Mobile</v>
          </cell>
          <cell r="AG2545" t="str">
            <v>N</v>
          </cell>
          <cell r="AH2545" t="str">
            <v>Y</v>
          </cell>
          <cell r="AI2545" t="str">
            <v>Home</v>
          </cell>
          <cell r="AJ2545" t="str">
            <v>manikantakondabathula@gmail.com</v>
          </cell>
          <cell r="AK2545" t="str">
            <v>N</v>
          </cell>
          <cell r="AL2545" t="str">
            <v>Y</v>
          </cell>
          <cell r="AM2545" t="str">
            <v>Home</v>
          </cell>
          <cell r="AN2545" t="str">
            <v>Manikanta Kondabathula</v>
          </cell>
          <cell r="AO2545" t="str">
            <v>Aswin Ap Bal</v>
          </cell>
        </row>
        <row r="2546">
          <cell r="C2546" t="str">
            <v>PFW115241</v>
          </cell>
          <cell r="D2546" t="str">
            <v>Mr</v>
          </cell>
          <cell r="E2546" t="str">
            <v>Mallesh</v>
          </cell>
          <cell r="F2546" t="str">
            <v/>
          </cell>
          <cell r="G2546" t="str">
            <v>Vangari</v>
          </cell>
          <cell r="H2546" t="str">
            <v>Male</v>
          </cell>
          <cell r="I2546">
            <v>28815</v>
          </cell>
          <cell r="J2546" t="str">
            <v>India</v>
          </cell>
          <cell r="K2546" t="str">
            <v>Telangana</v>
          </cell>
          <cell r="L2546" t="str">
            <v>Hyderabad</v>
          </cell>
          <cell r="M2546" t="str">
            <v>Married</v>
          </cell>
          <cell r="N2546" t="str">
            <v>Hindu</v>
          </cell>
          <cell r="O2546" t="str">
            <v>Citizen_India</v>
          </cell>
          <cell r="P2546" t="str">
            <v>India</v>
          </cell>
          <cell r="Q2546" t="str">
            <v>B+ve</v>
          </cell>
          <cell r="R2546" t="str">
            <v>AIWPV8477G</v>
          </cell>
          <cell r="S2546" t="str">
            <v>Permanent Account Number (PAN)</v>
          </cell>
          <cell r="T2546" t="str">
            <v>India</v>
          </cell>
          <cell r="U2546" t="str">
            <v>PFW115241</v>
          </cell>
          <cell r="V2546" t="str">
            <v>Payroll Id</v>
          </cell>
          <cell r="W2546" t="str">
            <v>H:No:2-3-511/13/1, Bapunagar, Amberpet</v>
          </cell>
          <cell r="X2546" t="str">
            <v>Hyderabad</v>
          </cell>
          <cell r="Y2546" t="str">
            <v>Telangana</v>
          </cell>
          <cell r="Z2546">
            <v>500013</v>
          </cell>
          <cell r="AA2546" t="str">
            <v>N</v>
          </cell>
          <cell r="AB2546" t="str">
            <v>Y</v>
          </cell>
          <cell r="AC2546" t="str">
            <v>Home</v>
          </cell>
          <cell r="AD2546">
            <v>91</v>
          </cell>
          <cell r="AE2546">
            <v>9848310941</v>
          </cell>
          <cell r="AF2546" t="str">
            <v>Mobile</v>
          </cell>
          <cell r="AG2546" t="str">
            <v>N</v>
          </cell>
          <cell r="AH2546" t="str">
            <v>Y</v>
          </cell>
          <cell r="AI2546" t="str">
            <v>Home</v>
          </cell>
          <cell r="AJ2546" t="str">
            <v>mallesh_nov@yahoo.com</v>
          </cell>
          <cell r="AK2546" t="str">
            <v>N</v>
          </cell>
          <cell r="AL2546" t="str">
            <v>Y</v>
          </cell>
          <cell r="AM2546" t="str">
            <v>Home</v>
          </cell>
          <cell r="AN2546" t="str">
            <v>Mallesh Vangari</v>
          </cell>
          <cell r="AO2546" t="str">
            <v>Ravinder Reddy Gaddam</v>
          </cell>
        </row>
        <row r="2547">
          <cell r="C2547" t="str">
            <v>PFW115242</v>
          </cell>
          <cell r="D2547" t="str">
            <v>Mr</v>
          </cell>
          <cell r="E2547" t="str">
            <v>Paripurna</v>
          </cell>
          <cell r="F2547" t="str">
            <v>Chary</v>
          </cell>
          <cell r="G2547" t="str">
            <v>Charala</v>
          </cell>
          <cell r="H2547" t="str">
            <v>Male</v>
          </cell>
          <cell r="I2547">
            <v>31090</v>
          </cell>
          <cell r="J2547" t="str">
            <v>India</v>
          </cell>
          <cell r="K2547" t="str">
            <v>Telangana</v>
          </cell>
          <cell r="L2547" t="str">
            <v>Khammam</v>
          </cell>
          <cell r="M2547" t="str">
            <v>Married</v>
          </cell>
          <cell r="N2547" t="str">
            <v>Hindu</v>
          </cell>
          <cell r="O2547" t="str">
            <v>Citizen_India</v>
          </cell>
          <cell r="P2547" t="str">
            <v>India</v>
          </cell>
          <cell r="Q2547" t="str">
            <v>O+ve</v>
          </cell>
          <cell r="R2547" t="str">
            <v>ALNPC2080Q</v>
          </cell>
          <cell r="S2547" t="str">
            <v>Permanent Account Number (PAN)</v>
          </cell>
          <cell r="T2547" t="str">
            <v>India</v>
          </cell>
          <cell r="U2547" t="str">
            <v>PFW115242</v>
          </cell>
          <cell r="V2547" t="str">
            <v>Payroll Id</v>
          </cell>
          <cell r="W2547" t="str">
            <v>H:No.5-27, Teldarupalle</v>
          </cell>
          <cell r="X2547" t="str">
            <v>Khammam</v>
          </cell>
          <cell r="Y2547" t="str">
            <v>Telangana</v>
          </cell>
          <cell r="Z2547">
            <v>507170</v>
          </cell>
          <cell r="AA2547" t="str">
            <v>N</v>
          </cell>
          <cell r="AB2547" t="str">
            <v>Y</v>
          </cell>
          <cell r="AC2547" t="str">
            <v>Home</v>
          </cell>
          <cell r="AD2547">
            <v>91</v>
          </cell>
          <cell r="AE2547">
            <v>9985438628</v>
          </cell>
          <cell r="AF2547" t="str">
            <v>Mobile</v>
          </cell>
          <cell r="AG2547" t="str">
            <v>N</v>
          </cell>
          <cell r="AH2547" t="str">
            <v>Y</v>
          </cell>
          <cell r="AI2547" t="str">
            <v>Home</v>
          </cell>
          <cell r="AJ2547" t="str">
            <v>purna.animator@gmail.com</v>
          </cell>
          <cell r="AK2547" t="str">
            <v>N</v>
          </cell>
          <cell r="AL2547" t="str">
            <v>Y</v>
          </cell>
          <cell r="AM2547" t="str">
            <v>Home</v>
          </cell>
          <cell r="AN2547" t="str">
            <v>Paripurna Chary Charala</v>
          </cell>
          <cell r="AO2547" t="str">
            <v>Murali Krishna Yarram</v>
          </cell>
        </row>
        <row r="2548">
          <cell r="C2548" t="str">
            <v>PFW115254</v>
          </cell>
          <cell r="D2548" t="str">
            <v>Mr</v>
          </cell>
          <cell r="E2548" t="str">
            <v>Lakshmi</v>
          </cell>
          <cell r="F2548" t="str">
            <v>Prasad</v>
          </cell>
          <cell r="G2548" t="str">
            <v>Mushini</v>
          </cell>
          <cell r="H2548" t="str">
            <v>Male</v>
          </cell>
          <cell r="I2548">
            <v>28677</v>
          </cell>
          <cell r="J2548" t="str">
            <v>India</v>
          </cell>
          <cell r="K2548" t="str">
            <v>Andhra Pradesh</v>
          </cell>
          <cell r="L2548" t="str">
            <v>Amalapuram</v>
          </cell>
          <cell r="M2548" t="str">
            <v>Married</v>
          </cell>
          <cell r="N2548" t="str">
            <v>Hindu</v>
          </cell>
          <cell r="O2548" t="str">
            <v>Citizen_India</v>
          </cell>
          <cell r="P2548" t="str">
            <v>India</v>
          </cell>
          <cell r="Q2548" t="str">
            <v>B+ve</v>
          </cell>
          <cell r="R2548" t="str">
            <v>BTUPM2746M</v>
          </cell>
          <cell r="S2548" t="str">
            <v>Permanent Account Number (PAN)</v>
          </cell>
          <cell r="T2548" t="str">
            <v>India</v>
          </cell>
          <cell r="U2548" t="str">
            <v>PFW115254</v>
          </cell>
          <cell r="V2548" t="str">
            <v>Payroll Id</v>
          </cell>
          <cell r="W2548" t="str">
            <v xml:space="preserve">H:No: 3-99/1, Near SBI </v>
          </cell>
          <cell r="X2548" t="str">
            <v>Mukkamala</v>
          </cell>
          <cell r="Y2548" t="str">
            <v>Andhra Pradesh</v>
          </cell>
          <cell r="Z2548">
            <v>533241</v>
          </cell>
          <cell r="AA2548" t="str">
            <v>N</v>
          </cell>
          <cell r="AB2548" t="str">
            <v>Y</v>
          </cell>
          <cell r="AC2548" t="str">
            <v>Home</v>
          </cell>
          <cell r="AD2548">
            <v>91</v>
          </cell>
          <cell r="AE2548">
            <v>9346413656</v>
          </cell>
          <cell r="AF2548" t="str">
            <v>Mobile</v>
          </cell>
          <cell r="AG2548" t="str">
            <v>N</v>
          </cell>
          <cell r="AH2548" t="str">
            <v>Y</v>
          </cell>
          <cell r="AI2548" t="str">
            <v>Home</v>
          </cell>
          <cell r="AJ2548" t="str">
            <v>prasad4887@gmail.com</v>
          </cell>
          <cell r="AK2548" t="str">
            <v>N</v>
          </cell>
          <cell r="AL2548" t="str">
            <v>Y</v>
          </cell>
          <cell r="AM2548" t="str">
            <v>Home</v>
          </cell>
          <cell r="AN2548" t="str">
            <v>Lakshmi Prasad Mushini</v>
          </cell>
          <cell r="AO2548" t="str">
            <v>Ravinder Reddy Gaddam</v>
          </cell>
        </row>
        <row r="2549">
          <cell r="C2549" t="str">
            <v>GEN800292</v>
          </cell>
          <cell r="D2549" t="str">
            <v>Mr</v>
          </cell>
          <cell r="E2549" t="str">
            <v>Aswin</v>
          </cell>
          <cell r="F2549" t="str">
            <v>Ap</v>
          </cell>
          <cell r="G2549" t="str">
            <v>Bal</v>
          </cell>
          <cell r="H2549" t="str">
            <v>Male</v>
          </cell>
          <cell r="I2549">
            <v>30792</v>
          </cell>
          <cell r="J2549" t="str">
            <v>India</v>
          </cell>
          <cell r="K2549" t="str">
            <v>Kerala</v>
          </cell>
          <cell r="L2549" t="str">
            <v>Calicut</v>
          </cell>
          <cell r="M2549" t="str">
            <v>Married</v>
          </cell>
          <cell r="N2549" t="str">
            <v>Hindu</v>
          </cell>
          <cell r="O2549" t="str">
            <v>Citizen_India</v>
          </cell>
          <cell r="P2549" t="str">
            <v>India</v>
          </cell>
          <cell r="Q2549" t="str">
            <v>B+ve</v>
          </cell>
          <cell r="R2549" t="str">
            <v>ALHPA6996K</v>
          </cell>
          <cell r="S2549" t="str">
            <v>Permanent Account Number (PAN)</v>
          </cell>
          <cell r="T2549" t="str">
            <v>India</v>
          </cell>
          <cell r="U2549" t="str">
            <v>GEN800292</v>
          </cell>
          <cell r="V2549" t="str">
            <v>Payroll Id</v>
          </cell>
          <cell r="W2549" t="str">
            <v>Ambali Parambil,  Manjeeram, Kadalundy</v>
          </cell>
          <cell r="X2549" t="str">
            <v>Calicut</v>
          </cell>
          <cell r="Y2549" t="str">
            <v>Kerala</v>
          </cell>
          <cell r="Z2549">
            <v>673302</v>
          </cell>
          <cell r="AA2549" t="str">
            <v>N</v>
          </cell>
          <cell r="AB2549" t="str">
            <v>Y</v>
          </cell>
          <cell r="AC2549" t="str">
            <v>Home</v>
          </cell>
          <cell r="AD2549">
            <v>91</v>
          </cell>
          <cell r="AE2549">
            <v>7506058314</v>
          </cell>
          <cell r="AF2549" t="str">
            <v>Mobile</v>
          </cell>
          <cell r="AG2549" t="str">
            <v>N</v>
          </cell>
          <cell r="AH2549" t="str">
            <v>Y</v>
          </cell>
          <cell r="AI2549" t="str">
            <v>Home</v>
          </cell>
          <cell r="AJ2549" t="str">
            <v>aswinbal@gmail.com</v>
          </cell>
          <cell r="AK2549" t="str">
            <v>N</v>
          </cell>
          <cell r="AL2549" t="str">
            <v>Y</v>
          </cell>
          <cell r="AM2549" t="str">
            <v>Home</v>
          </cell>
          <cell r="AN2549" t="str">
            <v>Aswin Ap Bal</v>
          </cell>
          <cell r="AO2549" t="str">
            <v>Vidya Sagar Karampuri</v>
          </cell>
        </row>
        <row r="2550">
          <cell r="C2550" t="str">
            <v>GEN801354</v>
          </cell>
          <cell r="D2550" t="str">
            <v>Mr</v>
          </cell>
          <cell r="E2550" t="str">
            <v>Arun</v>
          </cell>
          <cell r="G2550" t="str">
            <v>Upalavar</v>
          </cell>
          <cell r="H2550" t="str">
            <v>Male</v>
          </cell>
          <cell r="I2550">
            <v>33057</v>
          </cell>
          <cell r="J2550" t="str">
            <v>India</v>
          </cell>
          <cell r="K2550" t="str">
            <v>Maharashtra</v>
          </cell>
          <cell r="L2550" t="str">
            <v>Deglur</v>
          </cell>
          <cell r="M2550" t="str">
            <v>Married</v>
          </cell>
          <cell r="N2550" t="str">
            <v>Hindu</v>
          </cell>
          <cell r="O2550" t="str">
            <v>Citizen_India</v>
          </cell>
          <cell r="P2550" t="str">
            <v>India</v>
          </cell>
          <cell r="Q2550" t="str">
            <v>O+ve</v>
          </cell>
          <cell r="R2550" t="str">
            <v>ACIPU7159E</v>
          </cell>
          <cell r="S2550" t="str">
            <v>Permanent Account Number (PAN)</v>
          </cell>
          <cell r="T2550" t="str">
            <v>India</v>
          </cell>
          <cell r="U2550" t="str">
            <v>GEN801354</v>
          </cell>
          <cell r="V2550" t="str">
            <v>Payroll Id</v>
          </cell>
          <cell r="W2550" t="str">
            <v>Grampanchayat Parishat, Chowrasta narsimha Galli, Shelgaon Degloor</v>
          </cell>
          <cell r="X2550" t="str">
            <v>Nanded</v>
          </cell>
          <cell r="Y2550" t="str">
            <v>Maharashtra</v>
          </cell>
          <cell r="Z2550">
            <v>431723</v>
          </cell>
          <cell r="AA2550" t="str">
            <v>N</v>
          </cell>
          <cell r="AB2550" t="str">
            <v>Y</v>
          </cell>
          <cell r="AC2550" t="str">
            <v>Home</v>
          </cell>
          <cell r="AD2550">
            <v>91</v>
          </cell>
          <cell r="AE2550">
            <v>9764755633</v>
          </cell>
          <cell r="AF2550" t="str">
            <v>Mobile</v>
          </cell>
          <cell r="AG2550" t="str">
            <v>N</v>
          </cell>
          <cell r="AH2550" t="str">
            <v>Y</v>
          </cell>
          <cell r="AI2550" t="str">
            <v>Home</v>
          </cell>
          <cell r="AJ2550" t="str">
            <v>arun.upalavar@gmail.com</v>
          </cell>
          <cell r="AK2550" t="str">
            <v>N</v>
          </cell>
          <cell r="AL2550" t="str">
            <v>Y</v>
          </cell>
          <cell r="AM2550" t="str">
            <v>Home</v>
          </cell>
          <cell r="AN2550" t="str">
            <v>Arun Upalavar</v>
          </cell>
          <cell r="AO2550" t="str">
            <v>Aswin Ap Bal</v>
          </cell>
        </row>
        <row r="2551">
          <cell r="C2551" t="str">
            <v>GEN801614</v>
          </cell>
          <cell r="D2551" t="str">
            <v>Mr</v>
          </cell>
          <cell r="E2551" t="str">
            <v>Aman</v>
          </cell>
          <cell r="F2551" t="str">
            <v/>
          </cell>
          <cell r="G2551" t="str">
            <v>Avtar</v>
          </cell>
          <cell r="H2551" t="str">
            <v>Male</v>
          </cell>
          <cell r="I2551">
            <v>34631</v>
          </cell>
          <cell r="J2551" t="str">
            <v>India</v>
          </cell>
          <cell r="K2551" t="str">
            <v>Andhra Pradesh</v>
          </cell>
          <cell r="L2551" t="str">
            <v>Vizianagaram</v>
          </cell>
          <cell r="M2551" t="str">
            <v>Single</v>
          </cell>
          <cell r="N2551" t="str">
            <v>Hindu</v>
          </cell>
          <cell r="O2551" t="str">
            <v>Citizen_India</v>
          </cell>
          <cell r="P2551" t="str">
            <v>India</v>
          </cell>
          <cell r="Q2551" t="str">
            <v>O+ve</v>
          </cell>
          <cell r="R2551" t="str">
            <v>BSFPA8739J</v>
          </cell>
          <cell r="S2551" t="str">
            <v>Permanent Account Number (PAN)</v>
          </cell>
          <cell r="T2551" t="str">
            <v>India</v>
          </cell>
          <cell r="U2551" t="str">
            <v>GEN801614</v>
          </cell>
          <cell r="V2551" t="str">
            <v>Payroll Id</v>
          </cell>
          <cell r="W2551" t="str">
            <v>LIG-149,Phase-3, Vuda Colony</v>
          </cell>
          <cell r="X2551" t="str">
            <v>Vizianagaram</v>
          </cell>
          <cell r="Y2551" t="str">
            <v>Andhra Pradesh</v>
          </cell>
          <cell r="Z2551">
            <v>535003</v>
          </cell>
          <cell r="AA2551" t="str">
            <v>N</v>
          </cell>
          <cell r="AB2551" t="str">
            <v>Y</v>
          </cell>
          <cell r="AC2551" t="str">
            <v>Home</v>
          </cell>
          <cell r="AD2551">
            <v>91</v>
          </cell>
          <cell r="AE2551">
            <v>8763006505</v>
          </cell>
          <cell r="AF2551" t="str">
            <v>Mobile</v>
          </cell>
          <cell r="AG2551" t="str">
            <v>N</v>
          </cell>
          <cell r="AH2551" t="str">
            <v>Y</v>
          </cell>
          <cell r="AI2551" t="str">
            <v>Home</v>
          </cell>
          <cell r="AJ2551" t="str">
            <v>amanavtarrocks@gmail.com</v>
          </cell>
          <cell r="AK2551" t="str">
            <v>N</v>
          </cell>
          <cell r="AL2551" t="str">
            <v>Y</v>
          </cell>
          <cell r="AM2551" t="str">
            <v>Home</v>
          </cell>
          <cell r="AN2551" t="str">
            <v>Aman Avtar</v>
          </cell>
          <cell r="AO2551" t="str">
            <v>Vamsi Krishna Chilamkurthi</v>
          </cell>
        </row>
        <row r="2552">
          <cell r="C2552" t="str">
            <v>GEN801620</v>
          </cell>
          <cell r="D2552" t="str">
            <v>Mr</v>
          </cell>
          <cell r="E2552" t="str">
            <v>Balakrishna</v>
          </cell>
          <cell r="F2552" t="str">
            <v/>
          </cell>
          <cell r="G2552" t="str">
            <v>Avari</v>
          </cell>
          <cell r="H2552" t="str">
            <v>Male</v>
          </cell>
          <cell r="I2552">
            <v>33729</v>
          </cell>
          <cell r="J2552" t="str">
            <v>India</v>
          </cell>
          <cell r="K2552" t="str">
            <v>Telangana</v>
          </cell>
          <cell r="L2552" t="str">
            <v>Godhur</v>
          </cell>
          <cell r="M2552" t="str">
            <v>Single</v>
          </cell>
          <cell r="N2552" t="str">
            <v>Hindu</v>
          </cell>
          <cell r="O2552" t="str">
            <v>Citizen_India</v>
          </cell>
          <cell r="P2552" t="str">
            <v>India</v>
          </cell>
          <cell r="Q2552" t="str">
            <v>O+ve</v>
          </cell>
          <cell r="R2552" t="str">
            <v>BRHPA6522J</v>
          </cell>
          <cell r="S2552" t="str">
            <v>Permanent Account Number (PAN)</v>
          </cell>
          <cell r="T2552" t="str">
            <v>India</v>
          </cell>
          <cell r="U2552" t="str">
            <v>GEN801620</v>
          </cell>
          <cell r="V2552" t="str">
            <v>Payroll Id</v>
          </cell>
          <cell r="W2552" t="str">
            <v>H:No:2-64/3, Uploor Kammarpally,</v>
          </cell>
          <cell r="X2552" t="str">
            <v>Nizamabad</v>
          </cell>
          <cell r="Y2552" t="str">
            <v>Telangana</v>
          </cell>
          <cell r="Z2552">
            <v>503308</v>
          </cell>
          <cell r="AA2552" t="str">
            <v>N</v>
          </cell>
          <cell r="AB2552" t="str">
            <v>Y</v>
          </cell>
          <cell r="AC2552" t="str">
            <v>Home</v>
          </cell>
          <cell r="AD2552">
            <v>91</v>
          </cell>
          <cell r="AE2552">
            <v>9011990873</v>
          </cell>
          <cell r="AF2552" t="str">
            <v>Mobile</v>
          </cell>
          <cell r="AG2552" t="str">
            <v>N</v>
          </cell>
          <cell r="AH2552" t="str">
            <v>Y</v>
          </cell>
          <cell r="AI2552" t="str">
            <v>Home</v>
          </cell>
          <cell r="AJ2552" t="str">
            <v>baluavari@gmail.com</v>
          </cell>
          <cell r="AK2552" t="str">
            <v>N</v>
          </cell>
          <cell r="AL2552" t="str">
            <v>Y</v>
          </cell>
          <cell r="AM2552" t="str">
            <v>Home</v>
          </cell>
          <cell r="AN2552" t="str">
            <v>Balakrishna Avari</v>
          </cell>
          <cell r="AO2552" t="str">
            <v>Karthik Kannuri</v>
          </cell>
        </row>
        <row r="2553">
          <cell r="C2553" t="str">
            <v>GEN801621</v>
          </cell>
          <cell r="D2553" t="str">
            <v>Mr</v>
          </cell>
          <cell r="E2553" t="str">
            <v>Prashanth</v>
          </cell>
          <cell r="F2553" t="str">
            <v/>
          </cell>
          <cell r="G2553" t="str">
            <v>Naineni</v>
          </cell>
          <cell r="H2553" t="str">
            <v>Male</v>
          </cell>
          <cell r="I2553">
            <v>34135</v>
          </cell>
          <cell r="J2553" t="str">
            <v>India</v>
          </cell>
          <cell r="K2553" t="str">
            <v>Telangana</v>
          </cell>
          <cell r="L2553" t="str">
            <v>Parakala</v>
          </cell>
          <cell r="M2553" t="str">
            <v>Single</v>
          </cell>
          <cell r="N2553" t="str">
            <v>Hindu</v>
          </cell>
          <cell r="O2553" t="str">
            <v>Citizen_India</v>
          </cell>
          <cell r="P2553" t="str">
            <v>India</v>
          </cell>
          <cell r="Q2553" t="str">
            <v>O+ve</v>
          </cell>
          <cell r="R2553" t="str">
            <v>APIPN2517E</v>
          </cell>
          <cell r="S2553" t="str">
            <v>Permanent Account Number (PAN)</v>
          </cell>
          <cell r="T2553" t="str">
            <v>India</v>
          </cell>
          <cell r="U2553" t="str">
            <v>GEN801621</v>
          </cell>
          <cell r="V2553" t="str">
            <v>Payroll Id</v>
          </cell>
          <cell r="W2553" t="str">
            <v>H:No:5-80, Regonda, Kanaparthy</v>
          </cell>
          <cell r="X2553" t="str">
            <v>Bhupalapally</v>
          </cell>
          <cell r="Y2553" t="str">
            <v>Telangana</v>
          </cell>
          <cell r="Z2553">
            <v>506164</v>
          </cell>
          <cell r="AA2553" t="str">
            <v>N</v>
          </cell>
          <cell r="AB2553" t="str">
            <v>Y</v>
          </cell>
          <cell r="AC2553" t="str">
            <v>Home</v>
          </cell>
          <cell r="AD2553">
            <v>91</v>
          </cell>
          <cell r="AE2553">
            <v>7097331731</v>
          </cell>
          <cell r="AF2553" t="str">
            <v>Mobile</v>
          </cell>
          <cell r="AG2553" t="str">
            <v>N</v>
          </cell>
          <cell r="AH2553" t="str">
            <v>Y</v>
          </cell>
          <cell r="AI2553" t="str">
            <v>Home</v>
          </cell>
          <cell r="AJ2553" t="str">
            <v>prashanth.199319@gmail.com</v>
          </cell>
          <cell r="AK2553" t="str">
            <v>N</v>
          </cell>
          <cell r="AL2553" t="str">
            <v>Y</v>
          </cell>
          <cell r="AM2553" t="str">
            <v>Home</v>
          </cell>
          <cell r="AN2553" t="str">
            <v>Prashanth Naineni</v>
          </cell>
          <cell r="AO2553" t="str">
            <v>Vamsi Krishna Chilamkurthi</v>
          </cell>
        </row>
        <row r="2554">
          <cell r="C2554" t="str">
            <v>GEN801650</v>
          </cell>
          <cell r="D2554" t="str">
            <v>Mr</v>
          </cell>
          <cell r="E2554" t="str">
            <v>Maheshchander</v>
          </cell>
          <cell r="F2554" t="str">
            <v>Reddy</v>
          </cell>
          <cell r="G2554" t="str">
            <v>Dhuvanthula</v>
          </cell>
          <cell r="H2554" t="str">
            <v>Male</v>
          </cell>
          <cell r="I2554">
            <v>33227</v>
          </cell>
          <cell r="J2554" t="str">
            <v>India</v>
          </cell>
          <cell r="K2554" t="str">
            <v>Telangana</v>
          </cell>
          <cell r="L2554" t="str">
            <v>Hyderabad</v>
          </cell>
          <cell r="M2554" t="str">
            <v>Single</v>
          </cell>
          <cell r="N2554" t="str">
            <v>Hindu</v>
          </cell>
          <cell r="O2554" t="str">
            <v>Citizen_India</v>
          </cell>
          <cell r="P2554" t="str">
            <v>India</v>
          </cell>
          <cell r="Q2554" t="str">
            <v>O+ve</v>
          </cell>
          <cell r="R2554" t="str">
            <v>AVYPR0331C</v>
          </cell>
          <cell r="S2554" t="str">
            <v>Permanent Account Number (PAN)</v>
          </cell>
          <cell r="T2554" t="str">
            <v>India</v>
          </cell>
          <cell r="U2554" t="str">
            <v>GEN801650</v>
          </cell>
          <cell r="V2554" t="str">
            <v>Payroll Id</v>
          </cell>
          <cell r="W2554" t="str">
            <v>H:No:1-39/3/1/B, Shankar Nagar, Serilingampalli</v>
          </cell>
          <cell r="X2554" t="str">
            <v>Hyderabad</v>
          </cell>
          <cell r="Y2554" t="str">
            <v>Telangana</v>
          </cell>
          <cell r="Z2554">
            <v>500050</v>
          </cell>
          <cell r="AA2554" t="str">
            <v>N</v>
          </cell>
          <cell r="AB2554" t="str">
            <v>Y</v>
          </cell>
          <cell r="AC2554" t="str">
            <v>Home</v>
          </cell>
          <cell r="AD2554">
            <v>91</v>
          </cell>
          <cell r="AE2554">
            <v>8790354578</v>
          </cell>
          <cell r="AF2554" t="str">
            <v>Mobile</v>
          </cell>
          <cell r="AG2554" t="str">
            <v>N</v>
          </cell>
          <cell r="AH2554" t="str">
            <v>Y</v>
          </cell>
          <cell r="AI2554" t="str">
            <v>Home</v>
          </cell>
          <cell r="AJ2554" t="str">
            <v>mcr.vfx@gmail.com</v>
          </cell>
          <cell r="AK2554" t="str">
            <v>N</v>
          </cell>
          <cell r="AL2554" t="str">
            <v>Y</v>
          </cell>
          <cell r="AM2554" t="str">
            <v>Home</v>
          </cell>
          <cell r="AN2554" t="str">
            <v>Maheshchander Reddy Dhuvanthula</v>
          </cell>
          <cell r="AO2554" t="str">
            <v>Venkatesh Repaka</v>
          </cell>
        </row>
        <row r="2555">
          <cell r="C2555" t="str">
            <v>GEN801656</v>
          </cell>
          <cell r="D2555" t="str">
            <v>Mr</v>
          </cell>
          <cell r="E2555" t="str">
            <v>Ajay</v>
          </cell>
          <cell r="F2555" t="str">
            <v>Kumar</v>
          </cell>
          <cell r="G2555" t="str">
            <v>Gande</v>
          </cell>
          <cell r="H2555" t="str">
            <v>Male</v>
          </cell>
          <cell r="I2555">
            <v>32683</v>
          </cell>
          <cell r="J2555" t="str">
            <v>India</v>
          </cell>
          <cell r="K2555" t="str">
            <v>Telangana</v>
          </cell>
          <cell r="L2555" t="str">
            <v>Shamshabad</v>
          </cell>
          <cell r="M2555" t="str">
            <v>Single</v>
          </cell>
          <cell r="N2555" t="str">
            <v>Hindu</v>
          </cell>
          <cell r="O2555" t="str">
            <v>Citizen_India</v>
          </cell>
          <cell r="P2555" t="str">
            <v>India</v>
          </cell>
          <cell r="Q2555" t="str">
            <v>O+ve</v>
          </cell>
          <cell r="R2555" t="str">
            <v>ASLPG9146L</v>
          </cell>
          <cell r="S2555" t="str">
            <v>Permanent Account Number (PAN)</v>
          </cell>
          <cell r="T2555" t="str">
            <v>India</v>
          </cell>
          <cell r="U2555" t="str">
            <v>GEN801656</v>
          </cell>
          <cell r="V2555" t="str">
            <v>Payroll Id</v>
          </cell>
          <cell r="W2555" t="str">
            <v>H.No: 3-24/1, Palmakole,K.V.Ranga Reddy Shamshabad</v>
          </cell>
          <cell r="X2555" t="str">
            <v>Hyderabad</v>
          </cell>
          <cell r="Y2555" t="str">
            <v>Telangana</v>
          </cell>
          <cell r="Z2555">
            <v>509325</v>
          </cell>
          <cell r="AA2555" t="str">
            <v>N</v>
          </cell>
          <cell r="AB2555" t="str">
            <v>Y</v>
          </cell>
          <cell r="AC2555" t="str">
            <v>Home</v>
          </cell>
          <cell r="AD2555">
            <v>91</v>
          </cell>
          <cell r="AE2555">
            <v>9030764474</v>
          </cell>
          <cell r="AF2555" t="str">
            <v>Mobile</v>
          </cell>
          <cell r="AG2555" t="str">
            <v>N</v>
          </cell>
          <cell r="AH2555" t="str">
            <v>Y</v>
          </cell>
          <cell r="AI2555" t="str">
            <v>Home</v>
          </cell>
          <cell r="AJ2555" t="str">
            <v>gandeajay@gmail.com</v>
          </cell>
          <cell r="AK2555" t="str">
            <v>N</v>
          </cell>
          <cell r="AL2555" t="str">
            <v>Y</v>
          </cell>
          <cell r="AM2555" t="str">
            <v>Home</v>
          </cell>
          <cell r="AN2555" t="str">
            <v>Ajay Kumar Gande</v>
          </cell>
          <cell r="AO2555" t="str">
            <v>Sridhar Ega</v>
          </cell>
        </row>
        <row r="2556">
          <cell r="C2556" t="str">
            <v>GEN801821</v>
          </cell>
          <cell r="D2556" t="str">
            <v>Mr</v>
          </cell>
          <cell r="E2556" t="str">
            <v>Abhinav</v>
          </cell>
          <cell r="F2556" t="str">
            <v/>
          </cell>
          <cell r="G2556" t="str">
            <v>Tulasi</v>
          </cell>
          <cell r="H2556" t="str">
            <v>Male</v>
          </cell>
          <cell r="I2556">
            <v>35460</v>
          </cell>
          <cell r="J2556" t="str">
            <v>India</v>
          </cell>
          <cell r="K2556" t="str">
            <v>Telangana</v>
          </cell>
          <cell r="L2556" t="str">
            <v>Mandamarri</v>
          </cell>
          <cell r="M2556" t="str">
            <v>Single</v>
          </cell>
          <cell r="N2556" t="str">
            <v>Hindu</v>
          </cell>
          <cell r="O2556" t="str">
            <v>Citizen_India</v>
          </cell>
          <cell r="P2556" t="str">
            <v>India</v>
          </cell>
          <cell r="Q2556" t="str">
            <v>B+ve</v>
          </cell>
          <cell r="R2556" t="str">
            <v>AWYPT6470F</v>
          </cell>
          <cell r="S2556" t="str">
            <v>Permanent Account Number (PAN)</v>
          </cell>
          <cell r="T2556" t="str">
            <v>India</v>
          </cell>
          <cell r="U2556" t="str">
            <v>GEN801821</v>
          </cell>
          <cell r="V2556" t="str">
            <v>Payroll Id</v>
          </cell>
          <cell r="W2556" t="str">
            <v>H:No:8-78/1</v>
          </cell>
          <cell r="X2556" t="str">
            <v>Bhupalpalle</v>
          </cell>
          <cell r="Y2556" t="str">
            <v>Telangana</v>
          </cell>
          <cell r="Z2556">
            <v>506169</v>
          </cell>
          <cell r="AA2556" t="str">
            <v>N</v>
          </cell>
          <cell r="AB2556" t="str">
            <v>Y</v>
          </cell>
          <cell r="AC2556" t="str">
            <v>Home</v>
          </cell>
          <cell r="AD2556">
            <v>91</v>
          </cell>
          <cell r="AE2556">
            <v>9701869120</v>
          </cell>
          <cell r="AF2556" t="str">
            <v>Mobile</v>
          </cell>
          <cell r="AG2556" t="str">
            <v>N</v>
          </cell>
          <cell r="AH2556" t="str">
            <v>Y</v>
          </cell>
          <cell r="AI2556" t="str">
            <v>Home</v>
          </cell>
          <cell r="AJ2556" t="str">
            <v>abhinavtulasi@gmail.com</v>
          </cell>
          <cell r="AK2556" t="str">
            <v>N</v>
          </cell>
          <cell r="AL2556" t="str">
            <v>Y</v>
          </cell>
          <cell r="AM2556" t="str">
            <v>Home</v>
          </cell>
          <cell r="AN2556" t="str">
            <v>Abhinav Tulasi</v>
          </cell>
          <cell r="AO2556" t="str">
            <v>Raja Sekhar Reddy Lakku</v>
          </cell>
        </row>
        <row r="2557">
          <cell r="C2557" t="str">
            <v>GEN801822</v>
          </cell>
          <cell r="D2557" t="str">
            <v>Mr</v>
          </cell>
          <cell r="E2557" t="str">
            <v>Bramha</v>
          </cell>
          <cell r="F2557" t="str">
            <v>Reddy</v>
          </cell>
          <cell r="G2557" t="str">
            <v>Gottam</v>
          </cell>
          <cell r="H2557" t="str">
            <v>Male</v>
          </cell>
          <cell r="I2557">
            <v>34918</v>
          </cell>
          <cell r="J2557" t="str">
            <v>India</v>
          </cell>
          <cell r="K2557" t="str">
            <v>Andhra Pradesh</v>
          </cell>
          <cell r="L2557" t="str">
            <v>Rompicherla</v>
          </cell>
          <cell r="M2557" t="str">
            <v>Single</v>
          </cell>
          <cell r="N2557" t="str">
            <v>Hindu</v>
          </cell>
          <cell r="O2557" t="str">
            <v>Citizen_India</v>
          </cell>
          <cell r="P2557" t="str">
            <v>India</v>
          </cell>
          <cell r="Q2557" t="str">
            <v>A-ve</v>
          </cell>
          <cell r="R2557" t="str">
            <v>BYWPG3782J</v>
          </cell>
          <cell r="S2557" t="str">
            <v>Permanent Account Number (PAN)</v>
          </cell>
          <cell r="T2557" t="str">
            <v>India</v>
          </cell>
          <cell r="U2557" t="str">
            <v>GEN801822</v>
          </cell>
          <cell r="V2557" t="str">
            <v>Payroll Id</v>
          </cell>
          <cell r="W2557" t="str">
            <v>H:No:4-22, Rompicharla</v>
          </cell>
          <cell r="X2557" t="str">
            <v>Guntur</v>
          </cell>
          <cell r="Y2557" t="str">
            <v>Andhra Pradesh</v>
          </cell>
          <cell r="Z2557">
            <v>522617</v>
          </cell>
          <cell r="AA2557" t="str">
            <v>N</v>
          </cell>
          <cell r="AB2557" t="str">
            <v>Y</v>
          </cell>
          <cell r="AC2557" t="str">
            <v>Home</v>
          </cell>
          <cell r="AD2557">
            <v>91</v>
          </cell>
          <cell r="AE2557">
            <v>8886803803</v>
          </cell>
          <cell r="AF2557" t="str">
            <v>Mobile</v>
          </cell>
          <cell r="AG2557" t="str">
            <v>N</v>
          </cell>
          <cell r="AH2557" t="str">
            <v>Y</v>
          </cell>
          <cell r="AI2557" t="str">
            <v>Home</v>
          </cell>
          <cell r="AJ2557" t="str">
            <v>gottambrahmareddy1995@gmail.com</v>
          </cell>
          <cell r="AK2557" t="str">
            <v>N</v>
          </cell>
          <cell r="AL2557" t="str">
            <v>Y</v>
          </cell>
          <cell r="AM2557" t="str">
            <v>Home</v>
          </cell>
          <cell r="AN2557" t="str">
            <v>Bramha Reddy Gottam</v>
          </cell>
          <cell r="AO2557" t="str">
            <v>Yadaiah Saka</v>
          </cell>
        </row>
        <row r="2558">
          <cell r="C2558" t="str">
            <v>GEN801825</v>
          </cell>
          <cell r="D2558" t="str">
            <v>Mr</v>
          </cell>
          <cell r="E2558" t="str">
            <v>Naga</v>
          </cell>
          <cell r="F2558" t="str">
            <v>Venkata Sai Satish</v>
          </cell>
          <cell r="G2558" t="str">
            <v>Kanuri</v>
          </cell>
          <cell r="H2558" t="str">
            <v>Male</v>
          </cell>
          <cell r="I2558">
            <v>35108</v>
          </cell>
          <cell r="J2558" t="str">
            <v>India</v>
          </cell>
          <cell r="K2558" t="str">
            <v>Andhra Pradesh</v>
          </cell>
          <cell r="L2558" t="str">
            <v>Machilipatnam</v>
          </cell>
          <cell r="M2558" t="str">
            <v>Single</v>
          </cell>
          <cell r="N2558" t="str">
            <v>Hindu</v>
          </cell>
          <cell r="O2558" t="str">
            <v>Citizen_India</v>
          </cell>
          <cell r="P2558" t="str">
            <v>India</v>
          </cell>
          <cell r="Q2558" t="str">
            <v>B-ve</v>
          </cell>
          <cell r="R2558" t="str">
            <v>EXFPK0156M</v>
          </cell>
          <cell r="S2558" t="str">
            <v>Permanent Account Number (PAN)</v>
          </cell>
          <cell r="T2558" t="str">
            <v>India</v>
          </cell>
          <cell r="U2558" t="str">
            <v>GEN801825</v>
          </cell>
          <cell r="V2558" t="str">
            <v>Payroll Id</v>
          </cell>
          <cell r="W2558" t="str">
            <v>1-72,Santhi Nagar Anjaneya Swamy Temple, Sulthanagaram</v>
          </cell>
          <cell r="X2558" t="str">
            <v>S.N Gollapalem</v>
          </cell>
          <cell r="Y2558" t="str">
            <v>Andhra Pradesh</v>
          </cell>
          <cell r="Z2558">
            <v>521001</v>
          </cell>
          <cell r="AA2558" t="str">
            <v>N</v>
          </cell>
          <cell r="AB2558" t="str">
            <v>Y</v>
          </cell>
          <cell r="AC2558" t="str">
            <v>Home</v>
          </cell>
          <cell r="AD2558">
            <v>91</v>
          </cell>
          <cell r="AE2558">
            <v>9704975135</v>
          </cell>
          <cell r="AF2558" t="str">
            <v>Mobile</v>
          </cell>
          <cell r="AG2558" t="str">
            <v>N</v>
          </cell>
          <cell r="AH2558" t="str">
            <v>Y</v>
          </cell>
          <cell r="AI2558" t="str">
            <v>Home</v>
          </cell>
          <cell r="AJ2558" t="str">
            <v>saisatish0000@gmail.com</v>
          </cell>
          <cell r="AK2558" t="str">
            <v>N</v>
          </cell>
          <cell r="AL2558" t="str">
            <v>Y</v>
          </cell>
          <cell r="AM2558" t="str">
            <v>Home</v>
          </cell>
          <cell r="AN2558" t="str">
            <v>Naga Venkata Sai Satish Kanuri</v>
          </cell>
          <cell r="AO2558" t="str">
            <v>Siva Rama Krishna Yeluri</v>
          </cell>
        </row>
        <row r="2559">
          <cell r="C2559" t="str">
            <v>GEN801827</v>
          </cell>
          <cell r="D2559" t="str">
            <v>Mr</v>
          </cell>
          <cell r="E2559" t="str">
            <v>Ravindra</v>
          </cell>
          <cell r="F2559" t="str">
            <v/>
          </cell>
          <cell r="G2559" t="str">
            <v>Munagala</v>
          </cell>
          <cell r="H2559" t="str">
            <v>Male</v>
          </cell>
          <cell r="I2559">
            <v>34534</v>
          </cell>
          <cell r="J2559" t="str">
            <v>India</v>
          </cell>
          <cell r="K2559" t="str">
            <v>Andhra Pradesh</v>
          </cell>
          <cell r="L2559" t="str">
            <v>Kavali</v>
          </cell>
          <cell r="M2559" t="str">
            <v>Single</v>
          </cell>
          <cell r="N2559" t="str">
            <v>Hindu</v>
          </cell>
          <cell r="O2559" t="str">
            <v>Citizen_India</v>
          </cell>
          <cell r="P2559" t="str">
            <v>India</v>
          </cell>
          <cell r="Q2559" t="str">
            <v>O+ve</v>
          </cell>
          <cell r="R2559" t="str">
            <v>DLBPM3867G</v>
          </cell>
          <cell r="S2559" t="str">
            <v>Permanent Account Number (PAN)</v>
          </cell>
          <cell r="T2559" t="str">
            <v>India</v>
          </cell>
          <cell r="U2559" t="str">
            <v>GEN801827</v>
          </cell>
          <cell r="V2559" t="str">
            <v>Payroll Id</v>
          </cell>
          <cell r="W2559" t="str">
            <v>Chennareddy Palem, Nagulavaram, Bogolu, bitragunta</v>
          </cell>
          <cell r="X2559" t="str">
            <v>Nellore</v>
          </cell>
          <cell r="Y2559" t="str">
            <v>Andhra Pradesh</v>
          </cell>
          <cell r="Z2559">
            <v>524142</v>
          </cell>
          <cell r="AA2559" t="str">
            <v>N</v>
          </cell>
          <cell r="AB2559" t="str">
            <v>Y</v>
          </cell>
          <cell r="AC2559" t="str">
            <v>Home</v>
          </cell>
          <cell r="AD2559">
            <v>91</v>
          </cell>
          <cell r="AE2559">
            <v>9705369751</v>
          </cell>
          <cell r="AF2559" t="str">
            <v>Mobile</v>
          </cell>
          <cell r="AG2559" t="str">
            <v>N</v>
          </cell>
          <cell r="AH2559" t="str">
            <v>Y</v>
          </cell>
          <cell r="AI2559" t="str">
            <v>Home</v>
          </cell>
          <cell r="AJ2559" t="str">
            <v>munagalaravindra1234@gmail.com</v>
          </cell>
          <cell r="AK2559" t="str">
            <v>N</v>
          </cell>
          <cell r="AL2559" t="str">
            <v>Y</v>
          </cell>
          <cell r="AM2559" t="str">
            <v>Home</v>
          </cell>
          <cell r="AN2559" t="str">
            <v>Ravindra Munagala</v>
          </cell>
          <cell r="AO2559" t="str">
            <v>Narsimha Bollepalli</v>
          </cell>
        </row>
        <row r="2560">
          <cell r="C2560" t="str">
            <v>GEN801830</v>
          </cell>
          <cell r="D2560" t="str">
            <v>Mr</v>
          </cell>
          <cell r="E2560" t="str">
            <v>Srihari</v>
          </cell>
          <cell r="F2560" t="str">
            <v/>
          </cell>
          <cell r="G2560" t="str">
            <v>Vemula</v>
          </cell>
          <cell r="H2560" t="str">
            <v>Male</v>
          </cell>
          <cell r="I2560">
            <v>34340</v>
          </cell>
          <cell r="J2560" t="str">
            <v>India</v>
          </cell>
          <cell r="K2560" t="str">
            <v>Telangana</v>
          </cell>
          <cell r="L2560" t="str">
            <v>Siddipet</v>
          </cell>
          <cell r="M2560" t="str">
            <v>Single</v>
          </cell>
          <cell r="N2560" t="str">
            <v>Hindu</v>
          </cell>
          <cell r="O2560" t="str">
            <v>Citizen_India</v>
          </cell>
          <cell r="P2560" t="str">
            <v>India</v>
          </cell>
          <cell r="Q2560" t="str">
            <v>O+ve</v>
          </cell>
          <cell r="R2560" t="str">
            <v>BDHPV7945J</v>
          </cell>
          <cell r="S2560" t="str">
            <v>Permanent Account Number (PAN)</v>
          </cell>
          <cell r="T2560" t="str">
            <v>India</v>
          </cell>
          <cell r="U2560" t="str">
            <v>GEN801830</v>
          </cell>
          <cell r="V2560" t="str">
            <v>Payroll Id</v>
          </cell>
          <cell r="W2560" t="str">
            <v>H:No:12-45/1,Indira Nagar, Prashanth Nagar, Siddipet</v>
          </cell>
          <cell r="X2560" t="str">
            <v>Medak</v>
          </cell>
          <cell r="Y2560" t="str">
            <v>Telangana</v>
          </cell>
          <cell r="Z2560">
            <v>502103</v>
          </cell>
          <cell r="AA2560" t="str">
            <v>N</v>
          </cell>
          <cell r="AB2560" t="str">
            <v>Y</v>
          </cell>
          <cell r="AC2560" t="str">
            <v>Home</v>
          </cell>
          <cell r="AD2560">
            <v>91</v>
          </cell>
          <cell r="AE2560">
            <v>7075032250</v>
          </cell>
          <cell r="AF2560" t="str">
            <v>Mobile</v>
          </cell>
          <cell r="AG2560" t="str">
            <v>N</v>
          </cell>
          <cell r="AH2560" t="str">
            <v>Y</v>
          </cell>
          <cell r="AI2560" t="str">
            <v>Home</v>
          </cell>
          <cell r="AJ2560" t="str">
            <v>sriharivemula018@gmail.com</v>
          </cell>
          <cell r="AK2560" t="str">
            <v>N</v>
          </cell>
          <cell r="AL2560" t="str">
            <v>Y</v>
          </cell>
          <cell r="AM2560" t="str">
            <v>Home</v>
          </cell>
          <cell r="AN2560" t="str">
            <v>Srihari Vemula</v>
          </cell>
          <cell r="AO2560" t="str">
            <v>Srinivas Reddy Bimidi</v>
          </cell>
        </row>
        <row r="2561">
          <cell r="C2561" t="str">
            <v>GEN801864</v>
          </cell>
          <cell r="D2561" t="str">
            <v>Mr</v>
          </cell>
          <cell r="E2561" t="str">
            <v>Rakesh</v>
          </cell>
          <cell r="F2561" t="str">
            <v/>
          </cell>
          <cell r="G2561" t="str">
            <v>Chidirala</v>
          </cell>
          <cell r="H2561" t="str">
            <v>Male</v>
          </cell>
          <cell r="I2561">
            <v>33543</v>
          </cell>
          <cell r="J2561" t="str">
            <v>India</v>
          </cell>
          <cell r="K2561" t="str">
            <v>Telangana</v>
          </cell>
          <cell r="L2561" t="str">
            <v>Warangal</v>
          </cell>
          <cell r="M2561" t="str">
            <v>Single</v>
          </cell>
          <cell r="N2561" t="str">
            <v>Hindu</v>
          </cell>
          <cell r="O2561" t="str">
            <v>Citizen_India</v>
          </cell>
          <cell r="P2561" t="str">
            <v>India</v>
          </cell>
          <cell r="Q2561" t="str">
            <v>O+ve</v>
          </cell>
          <cell r="R2561" t="str">
            <v>AVLPC2570M</v>
          </cell>
          <cell r="S2561" t="str">
            <v>Permanent Account Number (PAN)</v>
          </cell>
          <cell r="T2561" t="str">
            <v>India</v>
          </cell>
          <cell r="U2561" t="str">
            <v>GEN801864</v>
          </cell>
          <cell r="V2561" t="str">
            <v>Payroll Id</v>
          </cell>
          <cell r="W2561" t="str">
            <v>H:No:31-3-1657, Jawahar Colony, Hanamkonda, Waddepally,</v>
          </cell>
          <cell r="X2561" t="str">
            <v>Warangal</v>
          </cell>
          <cell r="Y2561" t="str">
            <v>Telangana</v>
          </cell>
          <cell r="Z2561">
            <v>506370</v>
          </cell>
          <cell r="AA2561" t="str">
            <v>N</v>
          </cell>
          <cell r="AB2561" t="str">
            <v>Y</v>
          </cell>
          <cell r="AC2561" t="str">
            <v>Home</v>
          </cell>
          <cell r="AD2561">
            <v>91</v>
          </cell>
          <cell r="AE2561">
            <v>9177899980</v>
          </cell>
          <cell r="AF2561" t="str">
            <v>Mobile</v>
          </cell>
          <cell r="AG2561" t="str">
            <v>N</v>
          </cell>
          <cell r="AH2561" t="str">
            <v>Y</v>
          </cell>
          <cell r="AI2561" t="str">
            <v>Home</v>
          </cell>
          <cell r="AJ2561" t="str">
            <v>rakeshreddy6952@gmail.com</v>
          </cell>
          <cell r="AK2561" t="str">
            <v>N</v>
          </cell>
          <cell r="AL2561" t="str">
            <v>Y</v>
          </cell>
          <cell r="AM2561" t="str">
            <v>Home</v>
          </cell>
          <cell r="AN2561" t="str">
            <v>Rakesh Chidirala</v>
          </cell>
          <cell r="AO2561" t="str">
            <v>Murali Krishna Yarram</v>
          </cell>
        </row>
        <row r="2562">
          <cell r="C2562" t="str">
            <v>GEN801879</v>
          </cell>
          <cell r="D2562" t="str">
            <v>Mr</v>
          </cell>
          <cell r="E2562" t="str">
            <v>Prashanth</v>
          </cell>
          <cell r="F2562" t="str">
            <v/>
          </cell>
          <cell r="G2562" t="str">
            <v>Sajjanaraangaiah</v>
          </cell>
          <cell r="H2562" t="str">
            <v>Male</v>
          </cell>
          <cell r="I2562">
            <v>33753</v>
          </cell>
          <cell r="J2562" t="str">
            <v>India</v>
          </cell>
          <cell r="K2562" t="str">
            <v>Telangana</v>
          </cell>
          <cell r="L2562" t="str">
            <v>Kamareddy</v>
          </cell>
          <cell r="M2562" t="str">
            <v>Single</v>
          </cell>
          <cell r="N2562" t="str">
            <v>Hindu</v>
          </cell>
          <cell r="O2562" t="str">
            <v>Citizen_India</v>
          </cell>
          <cell r="P2562" t="str">
            <v>India</v>
          </cell>
          <cell r="Q2562" t="str">
            <v>B+ve</v>
          </cell>
          <cell r="R2562" t="str">
            <v>CUBPP1347L</v>
          </cell>
          <cell r="S2562" t="str">
            <v>Permanent Account Number (PAN)</v>
          </cell>
          <cell r="T2562" t="str">
            <v>India</v>
          </cell>
          <cell r="U2562" t="str">
            <v>GEN801879</v>
          </cell>
          <cell r="V2562" t="str">
            <v>Payroll Id</v>
          </cell>
          <cell r="W2562" t="str">
            <v>H.No:11-21/1, Ramareddy, Kamareddy</v>
          </cell>
          <cell r="X2562" t="str">
            <v>Nizamabad</v>
          </cell>
          <cell r="Y2562" t="str">
            <v>Telangana</v>
          </cell>
          <cell r="Z2562">
            <v>503144</v>
          </cell>
          <cell r="AA2562" t="str">
            <v>N</v>
          </cell>
          <cell r="AB2562" t="str">
            <v>Y</v>
          </cell>
          <cell r="AC2562" t="str">
            <v>Home</v>
          </cell>
          <cell r="AD2562">
            <v>91</v>
          </cell>
          <cell r="AE2562">
            <v>9848927051</v>
          </cell>
          <cell r="AF2562" t="str">
            <v>Mobile</v>
          </cell>
          <cell r="AG2562" t="str">
            <v>N</v>
          </cell>
          <cell r="AH2562" t="str">
            <v>Y</v>
          </cell>
          <cell r="AI2562" t="str">
            <v>Home</v>
          </cell>
          <cell r="AJ2562" t="str">
            <v>srprashanthjosh@gmail.com</v>
          </cell>
          <cell r="AK2562" t="str">
            <v>N</v>
          </cell>
          <cell r="AL2562" t="str">
            <v>Y</v>
          </cell>
          <cell r="AM2562" t="str">
            <v>Home</v>
          </cell>
          <cell r="AN2562" t="str">
            <v>Prashanth Sajjanaraangaiah</v>
          </cell>
          <cell r="AO2562" t="str">
            <v>Siva Rama Krishna Yeluri</v>
          </cell>
        </row>
        <row r="2563">
          <cell r="C2563" t="str">
            <v>GEN801897</v>
          </cell>
          <cell r="D2563" t="str">
            <v>Mr</v>
          </cell>
          <cell r="E2563" t="str">
            <v>Ayyappa</v>
          </cell>
          <cell r="F2563" t="str">
            <v>Venkatesh</v>
          </cell>
          <cell r="G2563" t="str">
            <v>Geesala</v>
          </cell>
          <cell r="H2563" t="str">
            <v>Male</v>
          </cell>
          <cell r="I2563">
            <v>35950</v>
          </cell>
          <cell r="J2563" t="str">
            <v>India</v>
          </cell>
          <cell r="K2563" t="str">
            <v>Andhra Pradesh</v>
          </cell>
          <cell r="L2563" t="str">
            <v>Rayabhupalapatnam</v>
          </cell>
          <cell r="M2563" t="str">
            <v>Single</v>
          </cell>
          <cell r="N2563" t="str">
            <v>Hindu</v>
          </cell>
          <cell r="O2563" t="str">
            <v>Citizen_India</v>
          </cell>
          <cell r="P2563" t="str">
            <v>India</v>
          </cell>
          <cell r="Q2563" t="str">
            <v>O+ve</v>
          </cell>
          <cell r="R2563" t="str">
            <v>CBEPG0480R</v>
          </cell>
          <cell r="S2563" t="str">
            <v>Permanent Account Number (PAN)</v>
          </cell>
          <cell r="T2563" t="str">
            <v>India</v>
          </cell>
          <cell r="U2563" t="str">
            <v>GEN801897</v>
          </cell>
          <cell r="V2563" t="str">
            <v>Payroll Id</v>
          </cell>
          <cell r="W2563" t="str">
            <v>H:No: 1-4 Sivalayam Veedi,Peddapuram(MD), Rayabhupalapatnam</v>
          </cell>
          <cell r="X2563" t="str">
            <v>Peddapuram</v>
          </cell>
          <cell r="Y2563" t="str">
            <v>Andhra Pradesh</v>
          </cell>
          <cell r="Z2563">
            <v>533437</v>
          </cell>
          <cell r="AA2563" t="str">
            <v>N</v>
          </cell>
          <cell r="AB2563" t="str">
            <v>Y</v>
          </cell>
          <cell r="AC2563" t="str">
            <v>Home</v>
          </cell>
          <cell r="AD2563">
            <v>91</v>
          </cell>
          <cell r="AE2563">
            <v>9014704056</v>
          </cell>
          <cell r="AF2563" t="str">
            <v>Mobile</v>
          </cell>
          <cell r="AG2563" t="str">
            <v>N</v>
          </cell>
          <cell r="AH2563" t="str">
            <v>Y</v>
          </cell>
          <cell r="AI2563" t="str">
            <v>Home</v>
          </cell>
          <cell r="AJ2563" t="str">
            <v>ayyappa7122@gmail.com</v>
          </cell>
          <cell r="AK2563" t="str">
            <v>N</v>
          </cell>
          <cell r="AL2563" t="str">
            <v>Y</v>
          </cell>
          <cell r="AM2563" t="str">
            <v>Home</v>
          </cell>
          <cell r="AN2563" t="str">
            <v>Ayyappa Venkatesh Geesala</v>
          </cell>
          <cell r="AO2563" t="str">
            <v>Narsimha Bollepalli</v>
          </cell>
        </row>
        <row r="2564">
          <cell r="C2564" t="str">
            <v>GEN801898</v>
          </cell>
          <cell r="D2564" t="str">
            <v>Mr</v>
          </cell>
          <cell r="E2564" t="str">
            <v>Naga</v>
          </cell>
          <cell r="F2564" t="str">
            <v>Venkata Durga Rao</v>
          </cell>
          <cell r="G2564" t="str">
            <v>Sala</v>
          </cell>
          <cell r="H2564" t="str">
            <v>Male</v>
          </cell>
          <cell r="I2564">
            <v>36026</v>
          </cell>
          <cell r="J2564" t="str">
            <v>India</v>
          </cell>
          <cell r="K2564" t="str">
            <v>Andhra Pradesh</v>
          </cell>
          <cell r="L2564" t="str">
            <v>Nelaturu</v>
          </cell>
          <cell r="M2564" t="str">
            <v>Single</v>
          </cell>
          <cell r="N2564" t="str">
            <v>Hindu</v>
          </cell>
          <cell r="O2564" t="str">
            <v>Citizen_India</v>
          </cell>
          <cell r="P2564" t="str">
            <v>India</v>
          </cell>
          <cell r="Q2564" t="str">
            <v>O+ve</v>
          </cell>
          <cell r="R2564" t="str">
            <v>HVLPS3742C</v>
          </cell>
          <cell r="S2564" t="str">
            <v>Permanent Account Number (PAN)</v>
          </cell>
          <cell r="T2564" t="str">
            <v>India</v>
          </cell>
          <cell r="U2564" t="str">
            <v>GEN801898</v>
          </cell>
          <cell r="V2564" t="str">
            <v>Payroll Id</v>
          </cell>
          <cell r="W2564" t="str">
            <v>H:No: 5-57, Teluvaariveedi</v>
          </cell>
          <cell r="X2564" t="str">
            <v>Nelaturu</v>
          </cell>
          <cell r="Y2564" t="str">
            <v>Andhra Pradesh</v>
          </cell>
          <cell r="Z2564">
            <v>533308</v>
          </cell>
          <cell r="AA2564" t="str">
            <v>N</v>
          </cell>
          <cell r="AB2564" t="str">
            <v>Y</v>
          </cell>
          <cell r="AC2564" t="str">
            <v>Home</v>
          </cell>
          <cell r="AD2564">
            <v>91</v>
          </cell>
          <cell r="AE2564">
            <v>9010805873</v>
          </cell>
          <cell r="AF2564" t="str">
            <v>Mobile</v>
          </cell>
          <cell r="AG2564" t="str">
            <v>N</v>
          </cell>
          <cell r="AH2564" t="str">
            <v>Y</v>
          </cell>
          <cell r="AI2564" t="str">
            <v>Home</v>
          </cell>
          <cell r="AJ2564" t="str">
            <v>rdurga787@gmail.com</v>
          </cell>
          <cell r="AK2564" t="str">
            <v>N</v>
          </cell>
          <cell r="AL2564" t="str">
            <v>Y</v>
          </cell>
          <cell r="AM2564" t="str">
            <v>Home</v>
          </cell>
          <cell r="AN2564" t="str">
            <v>Naga Venkata Durga Rao Sala</v>
          </cell>
          <cell r="AO2564" t="str">
            <v>Ravinder Reddy Gaddam</v>
          </cell>
        </row>
        <row r="2565">
          <cell r="C2565" t="str">
            <v>GEN801899</v>
          </cell>
          <cell r="D2565" t="str">
            <v>Mr</v>
          </cell>
          <cell r="E2565" t="str">
            <v>Swamy</v>
          </cell>
          <cell r="F2565" t="str">
            <v>Srinivas</v>
          </cell>
          <cell r="G2565" t="str">
            <v>Surampudi</v>
          </cell>
          <cell r="H2565" t="str">
            <v>Male</v>
          </cell>
          <cell r="I2565">
            <v>35279</v>
          </cell>
          <cell r="J2565" t="str">
            <v>India</v>
          </cell>
          <cell r="K2565" t="str">
            <v>Andhra Pradesh</v>
          </cell>
          <cell r="L2565" t="str">
            <v>Ramachandrapuram</v>
          </cell>
          <cell r="M2565" t="str">
            <v>Single</v>
          </cell>
          <cell r="N2565" t="str">
            <v>Hindu</v>
          </cell>
          <cell r="O2565" t="str">
            <v>Citizen_India</v>
          </cell>
          <cell r="P2565" t="str">
            <v>India</v>
          </cell>
          <cell r="Q2565" t="str">
            <v>O+ve</v>
          </cell>
          <cell r="R2565" t="str">
            <v>IBRPS4858E</v>
          </cell>
          <cell r="S2565" t="str">
            <v>Permanent Account Number (PAN)</v>
          </cell>
          <cell r="T2565" t="str">
            <v>India</v>
          </cell>
          <cell r="U2565" t="str">
            <v>GEN801899</v>
          </cell>
          <cell r="V2565" t="str">
            <v>Payroll Id</v>
          </cell>
          <cell r="W2565" t="str">
            <v>H:No: 2-109 Ram,achandrapuram Oduru</v>
          </cell>
          <cell r="X2565" t="str">
            <v>Narsapurapupeta</v>
          </cell>
          <cell r="Y2565" t="str">
            <v>Andhra Pradesh</v>
          </cell>
          <cell r="Z2565">
            <v>533255</v>
          </cell>
          <cell r="AA2565" t="str">
            <v>N</v>
          </cell>
          <cell r="AB2565" t="str">
            <v>Y</v>
          </cell>
          <cell r="AC2565" t="str">
            <v>Home</v>
          </cell>
          <cell r="AD2565">
            <v>91</v>
          </cell>
          <cell r="AE2565">
            <v>9492603088</v>
          </cell>
          <cell r="AF2565" t="str">
            <v>Mobile</v>
          </cell>
          <cell r="AG2565" t="str">
            <v>N</v>
          </cell>
          <cell r="AH2565" t="str">
            <v>Y</v>
          </cell>
          <cell r="AI2565" t="str">
            <v>Home</v>
          </cell>
          <cell r="AJ2565" t="str">
            <v>s.swamysrinivas@gmail.com</v>
          </cell>
          <cell r="AK2565" t="str">
            <v>N</v>
          </cell>
          <cell r="AL2565" t="str">
            <v>Y</v>
          </cell>
          <cell r="AM2565" t="str">
            <v>Home</v>
          </cell>
          <cell r="AN2565" t="str">
            <v>Swamy Srinivas Surampudi</v>
          </cell>
          <cell r="AO2565" t="str">
            <v>Roopesh Goud Yadagiri</v>
          </cell>
        </row>
        <row r="2566">
          <cell r="C2566" t="str">
            <v>GEN801903</v>
          </cell>
          <cell r="D2566" t="str">
            <v>Mr</v>
          </cell>
          <cell r="E2566" t="str">
            <v>Ranjan</v>
          </cell>
          <cell r="F2566" t="str">
            <v>Kumar</v>
          </cell>
          <cell r="G2566" t="str">
            <v>Gupta</v>
          </cell>
          <cell r="H2566" t="str">
            <v>Male</v>
          </cell>
          <cell r="I2566">
            <v>34459</v>
          </cell>
          <cell r="J2566" t="str">
            <v>India</v>
          </cell>
          <cell r="K2566" t="str">
            <v>Uttar Pradesh</v>
          </cell>
          <cell r="L2566" t="str">
            <v>Kanpur</v>
          </cell>
          <cell r="M2566" t="str">
            <v>Single</v>
          </cell>
          <cell r="N2566" t="str">
            <v>Hindu</v>
          </cell>
          <cell r="O2566" t="str">
            <v>Citizen_India</v>
          </cell>
          <cell r="P2566" t="str">
            <v>India</v>
          </cell>
          <cell r="Q2566" t="str">
            <v>O-ve</v>
          </cell>
          <cell r="R2566" t="str">
            <v>BNWPG2784B</v>
          </cell>
          <cell r="S2566" t="str">
            <v>Permanent Account Number (PAN)</v>
          </cell>
          <cell r="T2566" t="str">
            <v>India</v>
          </cell>
          <cell r="U2566" t="str">
            <v>GEN801903</v>
          </cell>
          <cell r="V2566" t="str">
            <v>Payroll Id</v>
          </cell>
          <cell r="W2566" t="str">
            <v>Ujiyari Purwa, New Basti Khyora, Thana Nawabganj</v>
          </cell>
          <cell r="X2566" t="str">
            <v>Kanpur</v>
          </cell>
          <cell r="Y2566" t="str">
            <v xml:space="preserve">Uttar Pradesh </v>
          </cell>
          <cell r="Z2566">
            <v>208002</v>
          </cell>
          <cell r="AA2566" t="str">
            <v>N</v>
          </cell>
          <cell r="AB2566" t="str">
            <v>Y</v>
          </cell>
          <cell r="AC2566" t="str">
            <v>Home</v>
          </cell>
          <cell r="AD2566">
            <v>91</v>
          </cell>
          <cell r="AE2566">
            <v>9005678639</v>
          </cell>
          <cell r="AF2566" t="str">
            <v>Mobile</v>
          </cell>
          <cell r="AG2566" t="str">
            <v>N</v>
          </cell>
          <cell r="AH2566" t="str">
            <v>Y</v>
          </cell>
          <cell r="AI2566" t="str">
            <v>Home</v>
          </cell>
          <cell r="AJ2566" t="str">
            <v>ranjangupta446@gmail.com</v>
          </cell>
          <cell r="AK2566" t="str">
            <v>N</v>
          </cell>
          <cell r="AL2566" t="str">
            <v>Y</v>
          </cell>
          <cell r="AM2566" t="str">
            <v>Home</v>
          </cell>
          <cell r="AN2566" t="str">
            <v>Ranjan Kumar Gupta</v>
          </cell>
          <cell r="AO2566" t="str">
            <v>Narsimha Bollepalli</v>
          </cell>
        </row>
        <row r="2567">
          <cell r="C2567" t="str">
            <v>GEN801907</v>
          </cell>
          <cell r="D2567" t="str">
            <v>Mr</v>
          </cell>
          <cell r="E2567" t="str">
            <v>Ashok</v>
          </cell>
          <cell r="F2567" t="str">
            <v/>
          </cell>
          <cell r="G2567" t="str">
            <v>Nagose</v>
          </cell>
          <cell r="H2567" t="str">
            <v>Male</v>
          </cell>
          <cell r="I2567">
            <v>34074</v>
          </cell>
          <cell r="J2567" t="str">
            <v>India</v>
          </cell>
          <cell r="K2567" t="str">
            <v>Telangana</v>
          </cell>
          <cell r="L2567" t="str">
            <v>Adilabad</v>
          </cell>
          <cell r="M2567" t="str">
            <v>Single</v>
          </cell>
          <cell r="N2567" t="str">
            <v>Hindu</v>
          </cell>
          <cell r="O2567" t="str">
            <v>Citizen_India</v>
          </cell>
          <cell r="P2567" t="str">
            <v>India</v>
          </cell>
          <cell r="Q2567" t="str">
            <v>A+ve</v>
          </cell>
          <cell r="R2567" t="str">
            <v>CAMPA6557J</v>
          </cell>
          <cell r="S2567" t="str">
            <v>Permanent Account Number (PAN)</v>
          </cell>
          <cell r="T2567" t="str">
            <v>India</v>
          </cell>
          <cell r="U2567" t="str">
            <v>GEN801907</v>
          </cell>
          <cell r="V2567" t="str">
            <v>Payroll Id</v>
          </cell>
          <cell r="W2567" t="str">
            <v>H:No: 1-42, Bhadi, Adilabad</v>
          </cell>
          <cell r="X2567" t="str">
            <v>Adilabad</v>
          </cell>
          <cell r="Y2567" t="str">
            <v>Telangana</v>
          </cell>
          <cell r="Z2567">
            <v>504309</v>
          </cell>
          <cell r="AA2567" t="str">
            <v>N</v>
          </cell>
          <cell r="AB2567" t="str">
            <v>Y</v>
          </cell>
          <cell r="AC2567" t="str">
            <v>Home</v>
          </cell>
          <cell r="AD2567">
            <v>91</v>
          </cell>
          <cell r="AE2567">
            <v>8096747691</v>
          </cell>
          <cell r="AF2567" t="str">
            <v>Mobile</v>
          </cell>
          <cell r="AG2567" t="str">
            <v>N</v>
          </cell>
          <cell r="AH2567" t="str">
            <v>Y</v>
          </cell>
          <cell r="AI2567" t="str">
            <v>Home</v>
          </cell>
          <cell r="AJ2567" t="str">
            <v>ashokraaz225@gmail.com</v>
          </cell>
          <cell r="AK2567" t="str">
            <v>N</v>
          </cell>
          <cell r="AL2567" t="str">
            <v>Y</v>
          </cell>
          <cell r="AM2567" t="str">
            <v>Home</v>
          </cell>
          <cell r="AN2567" t="str">
            <v>Ashok Nagose</v>
          </cell>
          <cell r="AO2567" t="str">
            <v>Karthik Kannuri</v>
          </cell>
        </row>
        <row r="2568">
          <cell r="C2568" t="str">
            <v>GEN801908</v>
          </cell>
          <cell r="D2568" t="str">
            <v>Mr</v>
          </cell>
          <cell r="E2568" t="str">
            <v>Eshwar</v>
          </cell>
          <cell r="F2568" t="str">
            <v/>
          </cell>
          <cell r="G2568" t="str">
            <v>Thangellapally</v>
          </cell>
          <cell r="H2568" t="str">
            <v>Male</v>
          </cell>
          <cell r="I2568">
            <v>35840</v>
          </cell>
          <cell r="J2568" t="str">
            <v>India</v>
          </cell>
          <cell r="K2568" t="str">
            <v>Telangana</v>
          </cell>
          <cell r="L2568" t="str">
            <v>Gorlaveedu</v>
          </cell>
          <cell r="M2568" t="str">
            <v>Single</v>
          </cell>
          <cell r="N2568" t="str">
            <v>Hindu</v>
          </cell>
          <cell r="O2568" t="str">
            <v>Citizen_India</v>
          </cell>
          <cell r="P2568" t="str">
            <v>India</v>
          </cell>
          <cell r="Q2568" t="str">
            <v>A+ve</v>
          </cell>
          <cell r="R2568" t="str">
            <v>ACUPE2204L</v>
          </cell>
          <cell r="S2568" t="str">
            <v>Permanent Account Number (PAN)</v>
          </cell>
          <cell r="T2568" t="str">
            <v>India</v>
          </cell>
          <cell r="U2568" t="str">
            <v>GEN801908</v>
          </cell>
          <cell r="V2568" t="str">
            <v>Payroll Id</v>
          </cell>
          <cell r="W2568" t="str">
            <v>H:No: 4-74,Bhupalpalle,Gorlavedu</v>
          </cell>
          <cell r="X2568" t="str">
            <v>Warangal</v>
          </cell>
          <cell r="Y2568" t="str">
            <v>Telangana</v>
          </cell>
          <cell r="Z2568">
            <v>506168</v>
          </cell>
          <cell r="AA2568" t="str">
            <v>N</v>
          </cell>
          <cell r="AB2568" t="str">
            <v>Y</v>
          </cell>
          <cell r="AC2568" t="str">
            <v>Home</v>
          </cell>
          <cell r="AD2568">
            <v>91</v>
          </cell>
          <cell r="AE2568">
            <v>8790019492</v>
          </cell>
          <cell r="AF2568" t="str">
            <v>Mobile</v>
          </cell>
          <cell r="AG2568" t="str">
            <v>N</v>
          </cell>
          <cell r="AH2568" t="str">
            <v>Y</v>
          </cell>
          <cell r="AI2568" t="str">
            <v>Home</v>
          </cell>
          <cell r="AJ2568" t="str">
            <v>thangellapallyeshwar@gmail.com</v>
          </cell>
          <cell r="AK2568" t="str">
            <v>N</v>
          </cell>
          <cell r="AL2568" t="str">
            <v>Y</v>
          </cell>
          <cell r="AM2568" t="str">
            <v>Home</v>
          </cell>
          <cell r="AN2568" t="str">
            <v>Eshwar Thangellapally</v>
          </cell>
          <cell r="AO2568" t="str">
            <v>Karthik Kannuri</v>
          </cell>
        </row>
        <row r="2569">
          <cell r="C2569" t="str">
            <v>GEN801912</v>
          </cell>
          <cell r="D2569" t="str">
            <v>Mr</v>
          </cell>
          <cell r="E2569" t="str">
            <v>Joseph</v>
          </cell>
          <cell r="F2569" t="str">
            <v>Raj</v>
          </cell>
          <cell r="G2569" t="str">
            <v>Eagelapati</v>
          </cell>
          <cell r="H2569" t="str">
            <v>Male</v>
          </cell>
          <cell r="I2569">
            <v>34504</v>
          </cell>
          <cell r="J2569" t="str">
            <v>India</v>
          </cell>
          <cell r="K2569" t="str">
            <v>Andhra Pradesh</v>
          </cell>
          <cell r="L2569" t="str">
            <v>Kurnool</v>
          </cell>
          <cell r="M2569" t="str">
            <v>Single</v>
          </cell>
          <cell r="N2569" t="str">
            <v>Christian</v>
          </cell>
          <cell r="O2569" t="str">
            <v>Citizen_India</v>
          </cell>
          <cell r="P2569" t="str">
            <v>India</v>
          </cell>
          <cell r="Q2569" t="str">
            <v>B+ve</v>
          </cell>
          <cell r="R2569" t="str">
            <v>ACIPE1323J</v>
          </cell>
          <cell r="S2569" t="str">
            <v>Permanent Account Number (PAN)</v>
          </cell>
          <cell r="T2569" t="str">
            <v>India</v>
          </cell>
          <cell r="U2569" t="str">
            <v>GEN801912</v>
          </cell>
          <cell r="V2569" t="str">
            <v>Payroll Id</v>
          </cell>
          <cell r="W2569" t="str">
            <v>H.No: 7-74, B B.Thandrapadu</v>
          </cell>
          <cell r="X2569" t="str">
            <v>Kurnool</v>
          </cell>
          <cell r="Y2569" t="str">
            <v>Andhra Pradesh</v>
          </cell>
          <cell r="Z2569">
            <v>518007</v>
          </cell>
          <cell r="AA2569" t="str">
            <v>N</v>
          </cell>
          <cell r="AB2569" t="str">
            <v>Y</v>
          </cell>
          <cell r="AC2569" t="str">
            <v>Home</v>
          </cell>
          <cell r="AD2569">
            <v>91</v>
          </cell>
          <cell r="AE2569">
            <v>9573592393</v>
          </cell>
          <cell r="AF2569" t="str">
            <v>Mobile</v>
          </cell>
          <cell r="AG2569" t="str">
            <v>N</v>
          </cell>
          <cell r="AH2569" t="str">
            <v>Y</v>
          </cell>
          <cell r="AI2569" t="str">
            <v>Home</v>
          </cell>
          <cell r="AJ2569" t="str">
            <v>ejoseph304@gmail.com</v>
          </cell>
          <cell r="AK2569" t="str">
            <v>N</v>
          </cell>
          <cell r="AL2569" t="str">
            <v>Y</v>
          </cell>
          <cell r="AM2569" t="str">
            <v>Home</v>
          </cell>
          <cell r="AN2569" t="str">
            <v>Joseph Raj Eagelapati</v>
          </cell>
          <cell r="AO2569" t="str">
            <v>Veera Nagi Redy Guduru</v>
          </cell>
        </row>
        <row r="2570">
          <cell r="C2570" t="str">
            <v>GEN801927</v>
          </cell>
          <cell r="D2570" t="str">
            <v>Mr</v>
          </cell>
          <cell r="E2570" t="str">
            <v>Bhanuchandar</v>
          </cell>
          <cell r="F2570" t="str">
            <v/>
          </cell>
          <cell r="G2570" t="str">
            <v>Aragonda</v>
          </cell>
          <cell r="H2570" t="str">
            <v>Male</v>
          </cell>
          <cell r="I2570">
            <v>34132</v>
          </cell>
          <cell r="J2570" t="str">
            <v>India</v>
          </cell>
          <cell r="K2570" t="str">
            <v>Telangana</v>
          </cell>
          <cell r="L2570" t="str">
            <v>Siddipet</v>
          </cell>
          <cell r="M2570" t="str">
            <v>Married</v>
          </cell>
          <cell r="N2570" t="str">
            <v>Hindu</v>
          </cell>
          <cell r="O2570" t="str">
            <v>Citizen_India</v>
          </cell>
          <cell r="P2570" t="str">
            <v>India</v>
          </cell>
          <cell r="Q2570" t="str">
            <v>O+ve</v>
          </cell>
          <cell r="R2570" t="str">
            <v>BGFPA8126F</v>
          </cell>
          <cell r="S2570" t="str">
            <v>Permanent Account Number (PAN)</v>
          </cell>
          <cell r="T2570" t="str">
            <v>India</v>
          </cell>
          <cell r="U2570" t="str">
            <v>GEN801927</v>
          </cell>
          <cell r="V2570" t="str">
            <v>Payroll Id</v>
          </cell>
          <cell r="W2570" t="str">
            <v>H.No:1-21, Gonepally, Chinna kodur(MD)</v>
          </cell>
          <cell r="X2570" t="str">
            <v>Siddipet</v>
          </cell>
          <cell r="Y2570" t="str">
            <v>Telangana</v>
          </cell>
          <cell r="Z2570">
            <v>502267</v>
          </cell>
          <cell r="AA2570" t="str">
            <v>N</v>
          </cell>
          <cell r="AB2570" t="str">
            <v>Y</v>
          </cell>
          <cell r="AC2570" t="str">
            <v>Home</v>
          </cell>
          <cell r="AD2570">
            <v>91</v>
          </cell>
          <cell r="AE2570">
            <v>9000411734</v>
          </cell>
          <cell r="AF2570" t="str">
            <v>Mobile</v>
          </cell>
          <cell r="AG2570" t="str">
            <v>N</v>
          </cell>
          <cell r="AH2570" t="str">
            <v>Y</v>
          </cell>
          <cell r="AI2570" t="str">
            <v>Home</v>
          </cell>
          <cell r="AJ2570" t="str">
            <v>bhanub734@gmail.com</v>
          </cell>
          <cell r="AK2570" t="str">
            <v>N</v>
          </cell>
          <cell r="AL2570" t="str">
            <v>Y</v>
          </cell>
          <cell r="AM2570" t="str">
            <v>Home</v>
          </cell>
          <cell r="AN2570" t="str">
            <v>Bhanuchandar Aragonda</v>
          </cell>
          <cell r="AO2570" t="str">
            <v>Murali Krishna Yarram</v>
          </cell>
        </row>
        <row r="2571">
          <cell r="C2571" t="str">
            <v>GEN801937</v>
          </cell>
          <cell r="D2571" t="str">
            <v>Mr</v>
          </cell>
          <cell r="E2571" t="str">
            <v>Harish</v>
          </cell>
          <cell r="F2571" t="str">
            <v/>
          </cell>
          <cell r="G2571" t="str">
            <v>Kora</v>
          </cell>
          <cell r="H2571" t="str">
            <v>Male</v>
          </cell>
          <cell r="I2571">
            <v>33970</v>
          </cell>
          <cell r="J2571" t="str">
            <v>India</v>
          </cell>
          <cell r="K2571" t="str">
            <v>Karnataka</v>
          </cell>
          <cell r="L2571" t="str">
            <v>Davanagiri</v>
          </cell>
          <cell r="M2571" t="str">
            <v>Single</v>
          </cell>
          <cell r="N2571" t="str">
            <v>Hindu</v>
          </cell>
          <cell r="O2571" t="str">
            <v>Citizen_India</v>
          </cell>
          <cell r="P2571" t="str">
            <v>India</v>
          </cell>
          <cell r="Q2571" t="str">
            <v>O+ve</v>
          </cell>
          <cell r="R2571" t="str">
            <v>ALKPH0013R</v>
          </cell>
          <cell r="S2571" t="str">
            <v>Permanent Account Number (PAN)</v>
          </cell>
          <cell r="T2571" t="str">
            <v>India</v>
          </cell>
          <cell r="U2571" t="str">
            <v>GEN801937</v>
          </cell>
          <cell r="V2571" t="str">
            <v>Payroll Id</v>
          </cell>
          <cell r="W2571" t="str">
            <v>Ward No 4, Marlanhalli, Gangavathi, Koppa</v>
          </cell>
          <cell r="X2571" t="str">
            <v>Koppal</v>
          </cell>
          <cell r="Y2571" t="str">
            <v>Karnataka</v>
          </cell>
          <cell r="Z2571">
            <v>583229</v>
          </cell>
          <cell r="AA2571" t="str">
            <v>N</v>
          </cell>
          <cell r="AB2571" t="str">
            <v>Y</v>
          </cell>
          <cell r="AC2571" t="str">
            <v>Home</v>
          </cell>
          <cell r="AD2571">
            <v>91</v>
          </cell>
          <cell r="AE2571">
            <v>8549999854</v>
          </cell>
          <cell r="AF2571" t="str">
            <v>Mobile</v>
          </cell>
          <cell r="AG2571" t="str">
            <v>N</v>
          </cell>
          <cell r="AH2571" t="str">
            <v>Y</v>
          </cell>
          <cell r="AI2571" t="str">
            <v>Home</v>
          </cell>
          <cell r="AJ2571" t="str">
            <v>harishkora22@gmail.com</v>
          </cell>
          <cell r="AK2571" t="str">
            <v>N</v>
          </cell>
          <cell r="AL2571" t="str">
            <v>Y</v>
          </cell>
          <cell r="AM2571" t="str">
            <v>Home</v>
          </cell>
          <cell r="AN2571" t="str">
            <v>Harish Kora</v>
          </cell>
          <cell r="AO2571" t="str">
            <v>Murali Krishna Yarram</v>
          </cell>
        </row>
        <row r="2572">
          <cell r="C2572" t="str">
            <v>GEN801938</v>
          </cell>
          <cell r="D2572" t="str">
            <v>Mr</v>
          </cell>
          <cell r="E2572" t="str">
            <v>Kiran</v>
          </cell>
          <cell r="F2572" t="str">
            <v>Kumar</v>
          </cell>
          <cell r="G2572" t="str">
            <v>Ailu</v>
          </cell>
          <cell r="H2572" t="str">
            <v>Male</v>
          </cell>
          <cell r="I2572">
            <v>33807</v>
          </cell>
          <cell r="J2572" t="str">
            <v>India</v>
          </cell>
          <cell r="K2572" t="str">
            <v>Telangana</v>
          </cell>
          <cell r="L2572" t="str">
            <v>Amanagallu</v>
          </cell>
          <cell r="M2572" t="str">
            <v>Single</v>
          </cell>
          <cell r="N2572" t="str">
            <v>Hindu</v>
          </cell>
          <cell r="O2572" t="str">
            <v>Citizen_India</v>
          </cell>
          <cell r="P2572" t="str">
            <v>India</v>
          </cell>
          <cell r="Q2572" t="str">
            <v>A+ve</v>
          </cell>
          <cell r="R2572" t="str">
            <v>AYUPA6791N</v>
          </cell>
          <cell r="S2572" t="str">
            <v>Permanent Account Number (PAN)</v>
          </cell>
          <cell r="T2572" t="str">
            <v>India</v>
          </cell>
          <cell r="U2572" t="str">
            <v>GEN801938</v>
          </cell>
          <cell r="V2572" t="str">
            <v>Payroll Id</v>
          </cell>
          <cell r="W2572" t="str">
            <v>H No: 10-158/1, Near Pochamma Temple, Amangal,</v>
          </cell>
          <cell r="X2572" t="str">
            <v>Mahaboobnagar</v>
          </cell>
          <cell r="Y2572" t="str">
            <v>Telangana</v>
          </cell>
          <cell r="Z2572">
            <v>509321</v>
          </cell>
          <cell r="AA2572" t="str">
            <v>N</v>
          </cell>
          <cell r="AB2572" t="str">
            <v>Y</v>
          </cell>
          <cell r="AC2572" t="str">
            <v>Home</v>
          </cell>
          <cell r="AD2572">
            <v>91</v>
          </cell>
          <cell r="AE2572">
            <v>9912426616</v>
          </cell>
          <cell r="AF2572" t="str">
            <v>Mobile</v>
          </cell>
          <cell r="AG2572" t="str">
            <v>N</v>
          </cell>
          <cell r="AH2572" t="str">
            <v>Y</v>
          </cell>
          <cell r="AI2572" t="str">
            <v>Home</v>
          </cell>
          <cell r="AJ2572" t="str">
            <v>akiranpandu@gmail.com</v>
          </cell>
          <cell r="AK2572" t="str">
            <v>N</v>
          </cell>
          <cell r="AL2572" t="str">
            <v>Y</v>
          </cell>
          <cell r="AM2572" t="str">
            <v>Home</v>
          </cell>
          <cell r="AN2572" t="str">
            <v>Kiran Kumar Ailu</v>
          </cell>
          <cell r="AO2572" t="str">
            <v>Murali Krishna Yarram</v>
          </cell>
        </row>
        <row r="2573">
          <cell r="C2573" t="str">
            <v>GEN801939</v>
          </cell>
          <cell r="D2573" t="str">
            <v>Mr</v>
          </cell>
          <cell r="E2573" t="str">
            <v>Gurunadha</v>
          </cell>
          <cell r="F2573" t="str">
            <v/>
          </cell>
          <cell r="G2573" t="str">
            <v>Thingari</v>
          </cell>
          <cell r="H2573" t="str">
            <v>Male</v>
          </cell>
          <cell r="I2573">
            <v>34704</v>
          </cell>
          <cell r="J2573" t="str">
            <v>India</v>
          </cell>
          <cell r="K2573" t="str">
            <v>Andhra Pradesh</v>
          </cell>
          <cell r="L2573" t="str">
            <v>Kadapa</v>
          </cell>
          <cell r="M2573" t="str">
            <v>Single</v>
          </cell>
          <cell r="N2573" t="str">
            <v>Hindu</v>
          </cell>
          <cell r="O2573" t="str">
            <v>Citizen_India</v>
          </cell>
          <cell r="P2573" t="str">
            <v>India</v>
          </cell>
          <cell r="Q2573" t="str">
            <v>O+ve</v>
          </cell>
          <cell r="R2573" t="str">
            <v>BCVPT4224P</v>
          </cell>
          <cell r="S2573" t="str">
            <v>Permanent Account Number (PAN)</v>
          </cell>
          <cell r="T2573" t="str">
            <v>India</v>
          </cell>
          <cell r="U2573" t="str">
            <v>GEN801939</v>
          </cell>
          <cell r="V2573" t="str">
            <v>Payroll Id</v>
          </cell>
          <cell r="W2573" t="str">
            <v xml:space="preserve">Shehakkagara Palli, Bommavaram, Peddarachapalli, </v>
          </cell>
          <cell r="X2573" t="str">
            <v>Kadapa</v>
          </cell>
          <cell r="Y2573" t="str">
            <v>Andhra Pradesh</v>
          </cell>
          <cell r="Z2573">
            <v>516110</v>
          </cell>
          <cell r="AA2573" t="str">
            <v>N</v>
          </cell>
          <cell r="AB2573" t="str">
            <v>Y</v>
          </cell>
          <cell r="AC2573" t="str">
            <v>Home</v>
          </cell>
          <cell r="AD2573">
            <v>91</v>
          </cell>
          <cell r="AE2573">
            <v>7065814143</v>
          </cell>
          <cell r="AF2573" t="str">
            <v>Mobile</v>
          </cell>
          <cell r="AG2573" t="str">
            <v>N</v>
          </cell>
          <cell r="AH2573" t="str">
            <v>Y</v>
          </cell>
          <cell r="AI2573" t="str">
            <v>Home</v>
          </cell>
          <cell r="AJ2573" t="str">
            <v>gururoyal.9tking@gmail.com</v>
          </cell>
          <cell r="AK2573" t="str">
            <v>N</v>
          </cell>
          <cell r="AL2573" t="str">
            <v>Y</v>
          </cell>
          <cell r="AM2573" t="str">
            <v>Home</v>
          </cell>
          <cell r="AN2573" t="str">
            <v>Gurunadha Thingari</v>
          </cell>
          <cell r="AO2573" t="str">
            <v>Srinivas Reddy Bimidi</v>
          </cell>
        </row>
        <row r="2574">
          <cell r="C2574" t="str">
            <v>GEN801940</v>
          </cell>
          <cell r="D2574" t="str">
            <v>Mr</v>
          </cell>
          <cell r="E2574" t="str">
            <v>Paparao</v>
          </cell>
          <cell r="F2574" t="str">
            <v/>
          </cell>
          <cell r="G2574" t="str">
            <v>Akula</v>
          </cell>
          <cell r="H2574" t="str">
            <v>Male</v>
          </cell>
          <cell r="I2574">
            <v>31948</v>
          </cell>
          <cell r="J2574" t="str">
            <v>India</v>
          </cell>
          <cell r="K2574" t="str">
            <v>Andhra Pradesh</v>
          </cell>
          <cell r="L2574" t="str">
            <v>Srikakulam</v>
          </cell>
          <cell r="M2574" t="str">
            <v>Married</v>
          </cell>
          <cell r="N2574" t="str">
            <v>Hindu</v>
          </cell>
          <cell r="O2574" t="str">
            <v>Citizen_India</v>
          </cell>
          <cell r="P2574" t="str">
            <v>India</v>
          </cell>
          <cell r="Q2574" t="str">
            <v>AB+ve</v>
          </cell>
          <cell r="R2574" t="str">
            <v>AWSPA3317J</v>
          </cell>
          <cell r="S2574" t="str">
            <v>Permanent Account Number (PAN)</v>
          </cell>
          <cell r="T2574" t="str">
            <v>India</v>
          </cell>
          <cell r="U2574" t="str">
            <v>GEN801940</v>
          </cell>
          <cell r="V2574" t="str">
            <v>Payroll Id</v>
          </cell>
          <cell r="W2574" t="str">
            <v xml:space="preserve">H:No : 1-141, Kaapu Veedhi, Pathapatnam, </v>
          </cell>
          <cell r="X2574" t="str">
            <v>Srikakulam</v>
          </cell>
          <cell r="Y2574" t="str">
            <v>Andhra Pradesh</v>
          </cell>
          <cell r="Z2574">
            <v>532213</v>
          </cell>
          <cell r="AA2574" t="str">
            <v>N</v>
          </cell>
          <cell r="AB2574" t="str">
            <v>Y</v>
          </cell>
          <cell r="AC2574" t="str">
            <v>Home</v>
          </cell>
          <cell r="AD2574">
            <v>91</v>
          </cell>
          <cell r="AE2574">
            <v>9573991308</v>
          </cell>
          <cell r="AF2574" t="str">
            <v>Mobile</v>
          </cell>
          <cell r="AG2574" t="str">
            <v>N</v>
          </cell>
          <cell r="AH2574" t="str">
            <v>Y</v>
          </cell>
          <cell r="AI2574" t="str">
            <v>Home</v>
          </cell>
          <cell r="AJ2574" t="str">
            <v>paparaoakula@gmail.com</v>
          </cell>
          <cell r="AK2574" t="str">
            <v>N</v>
          </cell>
          <cell r="AL2574" t="str">
            <v>Y</v>
          </cell>
          <cell r="AM2574" t="str">
            <v>Home</v>
          </cell>
          <cell r="AN2574" t="str">
            <v>Paparao Akula</v>
          </cell>
          <cell r="AO2574" t="str">
            <v>Vamsi Krishna Chilamkurthi</v>
          </cell>
        </row>
        <row r="2575">
          <cell r="C2575" t="str">
            <v>GEN801945</v>
          </cell>
          <cell r="D2575" t="str">
            <v>Mr</v>
          </cell>
          <cell r="E2575" t="str">
            <v>Rama</v>
          </cell>
          <cell r="F2575" t="str">
            <v>Prasad</v>
          </cell>
          <cell r="G2575" t="str">
            <v>Pasupuleti</v>
          </cell>
          <cell r="H2575" t="str">
            <v>Male</v>
          </cell>
          <cell r="I2575">
            <v>34093</v>
          </cell>
          <cell r="J2575" t="str">
            <v>India</v>
          </cell>
          <cell r="K2575" t="str">
            <v>Andhra Pradesh</v>
          </cell>
          <cell r="L2575" t="str">
            <v>Kalla</v>
          </cell>
          <cell r="M2575" t="str">
            <v>Single</v>
          </cell>
          <cell r="N2575" t="str">
            <v>Hindu</v>
          </cell>
          <cell r="O2575" t="str">
            <v>Citizen_India</v>
          </cell>
          <cell r="P2575" t="str">
            <v>India</v>
          </cell>
          <cell r="Q2575" t="str">
            <v>O+ve</v>
          </cell>
          <cell r="R2575" t="str">
            <v>CJDPP3248K</v>
          </cell>
          <cell r="S2575" t="str">
            <v>Permanent Account Number (PAN)</v>
          </cell>
          <cell r="T2575" t="str">
            <v>India</v>
          </cell>
          <cell r="U2575" t="str">
            <v>GEN801945</v>
          </cell>
          <cell r="V2575" t="str">
            <v>Payroll Id</v>
          </cell>
          <cell r="W2575" t="str">
            <v>H.No:5-96, Konalapalli Road Kalla(MD) Kalla Andhra Pradesh 534237</v>
          </cell>
          <cell r="X2575" t="str">
            <v>Kalla</v>
          </cell>
          <cell r="Y2575" t="str">
            <v>Andhra Pradesh</v>
          </cell>
          <cell r="Z2575">
            <v>534237</v>
          </cell>
          <cell r="AA2575" t="str">
            <v>N</v>
          </cell>
          <cell r="AB2575" t="str">
            <v>Y</v>
          </cell>
          <cell r="AC2575" t="str">
            <v>Home</v>
          </cell>
          <cell r="AD2575">
            <v>91</v>
          </cell>
          <cell r="AE2575">
            <v>8143732974</v>
          </cell>
          <cell r="AF2575" t="str">
            <v>Mobile</v>
          </cell>
          <cell r="AG2575" t="str">
            <v>N</v>
          </cell>
          <cell r="AH2575" t="str">
            <v>Y</v>
          </cell>
          <cell r="AI2575" t="str">
            <v>Home</v>
          </cell>
          <cell r="AJ2575" t="str">
            <v>ramaprasad.pasupuleti@gmail.com</v>
          </cell>
          <cell r="AK2575" t="str">
            <v>N</v>
          </cell>
          <cell r="AL2575" t="str">
            <v>Y</v>
          </cell>
          <cell r="AM2575" t="str">
            <v>Home</v>
          </cell>
          <cell r="AN2575" t="str">
            <v>Rama Prasad Pasupuleti</v>
          </cell>
          <cell r="AO2575" t="str">
            <v>Srinivas Reddy Bimidi</v>
          </cell>
        </row>
        <row r="2576">
          <cell r="C2576" t="str">
            <v>GEN801950</v>
          </cell>
          <cell r="D2576" t="str">
            <v>Mr</v>
          </cell>
          <cell r="E2576" t="str">
            <v>Venu</v>
          </cell>
          <cell r="F2576" t="str">
            <v>Gopal</v>
          </cell>
          <cell r="G2576" t="str">
            <v>Tamarapalli</v>
          </cell>
          <cell r="H2576" t="str">
            <v>Male</v>
          </cell>
          <cell r="I2576">
            <v>35341</v>
          </cell>
          <cell r="J2576" t="str">
            <v>India</v>
          </cell>
          <cell r="K2576" t="str">
            <v>Telangana</v>
          </cell>
          <cell r="L2576" t="str">
            <v>Kattedan</v>
          </cell>
          <cell r="M2576" t="str">
            <v>Single</v>
          </cell>
          <cell r="N2576" t="str">
            <v>Hindu</v>
          </cell>
          <cell r="O2576" t="str">
            <v>Citizen_India</v>
          </cell>
          <cell r="P2576" t="str">
            <v>India</v>
          </cell>
          <cell r="Q2576" t="str">
            <v>A+ve</v>
          </cell>
          <cell r="R2576" t="str">
            <v>BEZPV2418H</v>
          </cell>
          <cell r="S2576" t="str">
            <v>Permanent Account Number (PAN)</v>
          </cell>
          <cell r="T2576" t="str">
            <v>India</v>
          </cell>
          <cell r="U2576" t="str">
            <v>GEN801950</v>
          </cell>
          <cell r="V2576" t="str">
            <v>Payroll Id</v>
          </cell>
          <cell r="W2576" t="str">
            <v>H.No: 8-1-206/299/P, Babulreddy Nagar, Rajendra Nagar, Ranga Reddy</v>
          </cell>
          <cell r="X2576" t="str">
            <v>Ranga Reddy</v>
          </cell>
          <cell r="Y2576" t="str">
            <v>Telangana</v>
          </cell>
          <cell r="Z2576">
            <v>500077</v>
          </cell>
          <cell r="AA2576" t="str">
            <v>N</v>
          </cell>
          <cell r="AB2576" t="str">
            <v>Y</v>
          </cell>
          <cell r="AC2576" t="str">
            <v>Home</v>
          </cell>
          <cell r="AD2576">
            <v>91</v>
          </cell>
          <cell r="AE2576">
            <v>9700243843</v>
          </cell>
          <cell r="AF2576" t="str">
            <v>Mobile</v>
          </cell>
          <cell r="AG2576" t="str">
            <v>N</v>
          </cell>
          <cell r="AH2576" t="str">
            <v>Y</v>
          </cell>
          <cell r="AI2576" t="str">
            <v>Home</v>
          </cell>
          <cell r="AJ2576" t="str">
            <v>venuv4434@gmail.com</v>
          </cell>
          <cell r="AK2576" t="str">
            <v>N</v>
          </cell>
          <cell r="AL2576" t="str">
            <v>Y</v>
          </cell>
          <cell r="AM2576" t="str">
            <v>Home</v>
          </cell>
          <cell r="AN2576" t="str">
            <v>Venu Gopal Tamarapalli</v>
          </cell>
          <cell r="AO2576" t="str">
            <v>Tulasi Rao Gujju</v>
          </cell>
        </row>
        <row r="2577">
          <cell r="C2577" t="str">
            <v>GEN801955</v>
          </cell>
          <cell r="D2577" t="str">
            <v>Mr</v>
          </cell>
          <cell r="E2577" t="str">
            <v>Debashish</v>
          </cell>
          <cell r="F2577" t="str">
            <v/>
          </cell>
          <cell r="G2577" t="str">
            <v>Mandal</v>
          </cell>
          <cell r="H2577" t="str">
            <v>Male</v>
          </cell>
          <cell r="I2577">
            <v>34444</v>
          </cell>
          <cell r="J2577" t="str">
            <v>India</v>
          </cell>
          <cell r="K2577" t="str">
            <v>Odisha</v>
          </cell>
          <cell r="L2577" t="str">
            <v>Rourkela</v>
          </cell>
          <cell r="M2577" t="str">
            <v>Single</v>
          </cell>
          <cell r="N2577" t="str">
            <v>Hindu</v>
          </cell>
          <cell r="O2577" t="str">
            <v>Citizen_India</v>
          </cell>
          <cell r="P2577" t="str">
            <v>India</v>
          </cell>
          <cell r="Q2577" t="str">
            <v>O+ve</v>
          </cell>
          <cell r="R2577" t="str">
            <v>DCSPM4815G</v>
          </cell>
          <cell r="S2577" t="str">
            <v>Permanent Account Number (PAN)</v>
          </cell>
          <cell r="T2577" t="str">
            <v>India</v>
          </cell>
          <cell r="U2577" t="str">
            <v>GEN801955</v>
          </cell>
          <cell r="V2577" t="str">
            <v>Payroll Id</v>
          </cell>
          <cell r="W2577" t="str">
            <v xml:space="preserve">Durgapur Orampada Uditnagar,Raurkela (m), Uditnagar </v>
          </cell>
          <cell r="X2577" t="str">
            <v xml:space="preserve"> Sundargarh</v>
          </cell>
          <cell r="Y2577" t="str">
            <v>Odisha</v>
          </cell>
          <cell r="Z2577">
            <v>769012</v>
          </cell>
          <cell r="AA2577" t="str">
            <v>N</v>
          </cell>
          <cell r="AB2577" t="str">
            <v>Y</v>
          </cell>
          <cell r="AC2577" t="str">
            <v>Home</v>
          </cell>
          <cell r="AD2577">
            <v>91</v>
          </cell>
          <cell r="AE2577">
            <v>7978658662</v>
          </cell>
          <cell r="AF2577" t="str">
            <v>Mobile</v>
          </cell>
          <cell r="AG2577" t="str">
            <v>N</v>
          </cell>
          <cell r="AH2577" t="str">
            <v>Y</v>
          </cell>
          <cell r="AI2577" t="str">
            <v>Home</v>
          </cell>
          <cell r="AJ2577" t="str">
            <v>debasish.mandal720@gmail.com</v>
          </cell>
          <cell r="AK2577" t="str">
            <v>N</v>
          </cell>
          <cell r="AL2577" t="str">
            <v>Y</v>
          </cell>
          <cell r="AM2577" t="str">
            <v>Home</v>
          </cell>
          <cell r="AN2577" t="str">
            <v>Debashish Mandal</v>
          </cell>
          <cell r="AO2577" t="str">
            <v>Siva Rama Krishna Yeluri</v>
          </cell>
        </row>
        <row r="2578">
          <cell r="C2578" t="str">
            <v>GEN801956</v>
          </cell>
          <cell r="D2578" t="str">
            <v>Mr</v>
          </cell>
          <cell r="E2578" t="str">
            <v>Phanindra</v>
          </cell>
          <cell r="F2578" t="str">
            <v/>
          </cell>
          <cell r="G2578" t="str">
            <v>Mucharala</v>
          </cell>
          <cell r="H2578" t="str">
            <v>Male</v>
          </cell>
          <cell r="I2578">
            <v>35608</v>
          </cell>
          <cell r="J2578" t="str">
            <v>India</v>
          </cell>
          <cell r="K2578" t="str">
            <v>Andhra Pradesh</v>
          </cell>
          <cell r="L2578" t="str">
            <v>Kadapa</v>
          </cell>
          <cell r="M2578" t="str">
            <v>Single</v>
          </cell>
          <cell r="N2578" t="str">
            <v>Hindu</v>
          </cell>
          <cell r="O2578" t="str">
            <v>Citizen_India</v>
          </cell>
          <cell r="P2578" t="str">
            <v>India</v>
          </cell>
          <cell r="Q2578" t="str">
            <v>O+ve</v>
          </cell>
          <cell r="R2578" t="str">
            <v>DVXPM4089Q</v>
          </cell>
          <cell r="S2578" t="str">
            <v>Permanent Account Number (PAN)</v>
          </cell>
          <cell r="T2578" t="str">
            <v>India</v>
          </cell>
          <cell r="U2578" t="str">
            <v>GEN801956</v>
          </cell>
          <cell r="V2578" t="str">
            <v>Payroll Id</v>
          </cell>
          <cell r="W2578" t="str">
            <v xml:space="preserve">H:No:37/76-2, Kondaya palli, Chinna chowk, </v>
          </cell>
          <cell r="X2578" t="str">
            <v>Kadapa</v>
          </cell>
          <cell r="Y2578" t="str">
            <v>Andhra Pradesh</v>
          </cell>
          <cell r="Z2578">
            <v>516002</v>
          </cell>
          <cell r="AA2578" t="str">
            <v>N</v>
          </cell>
          <cell r="AB2578" t="str">
            <v>Y</v>
          </cell>
          <cell r="AC2578" t="str">
            <v>Home</v>
          </cell>
          <cell r="AD2578">
            <v>91</v>
          </cell>
          <cell r="AE2578">
            <v>8143818491</v>
          </cell>
          <cell r="AF2578" t="str">
            <v>Mobile</v>
          </cell>
          <cell r="AG2578" t="str">
            <v>N</v>
          </cell>
          <cell r="AH2578" t="str">
            <v>Y</v>
          </cell>
          <cell r="AI2578" t="str">
            <v>Home</v>
          </cell>
          <cell r="AJ2578" t="str">
            <v>mucharalaphanindra@gmail.com</v>
          </cell>
          <cell r="AK2578" t="str">
            <v>N</v>
          </cell>
          <cell r="AL2578" t="str">
            <v>Y</v>
          </cell>
          <cell r="AM2578" t="str">
            <v>Home</v>
          </cell>
          <cell r="AN2578" t="str">
            <v>Phanindra Mucharala</v>
          </cell>
          <cell r="AO2578" t="str">
            <v>Murali Krishna Yarram</v>
          </cell>
        </row>
        <row r="2579">
          <cell r="C2579" t="str">
            <v>GEN801957</v>
          </cell>
          <cell r="D2579" t="str">
            <v>Mr</v>
          </cell>
          <cell r="E2579" t="str">
            <v>Naresh</v>
          </cell>
          <cell r="F2579" t="str">
            <v>Kumar</v>
          </cell>
          <cell r="G2579" t="str">
            <v>Mamidisetti</v>
          </cell>
          <cell r="H2579" t="str">
            <v>Male</v>
          </cell>
          <cell r="I2579">
            <v>34804</v>
          </cell>
          <cell r="J2579" t="str">
            <v>India</v>
          </cell>
          <cell r="K2579" t="str">
            <v>Andhra Pradesh</v>
          </cell>
          <cell r="L2579" t="str">
            <v>Sakhinetipalli</v>
          </cell>
          <cell r="M2579" t="str">
            <v>Single</v>
          </cell>
          <cell r="N2579" t="str">
            <v>Hindu</v>
          </cell>
          <cell r="O2579" t="str">
            <v>Citizen_India</v>
          </cell>
          <cell r="P2579" t="str">
            <v>India</v>
          </cell>
          <cell r="Q2579" t="str">
            <v>A+ve</v>
          </cell>
          <cell r="R2579" t="str">
            <v>DWMPM2271N</v>
          </cell>
          <cell r="S2579" t="str">
            <v>Permanent Account Number (PAN)</v>
          </cell>
          <cell r="T2579" t="str">
            <v>India</v>
          </cell>
          <cell r="U2579" t="str">
            <v>GEN801957</v>
          </cell>
          <cell r="V2579" t="str">
            <v>Payroll Id</v>
          </cell>
          <cell r="W2579" t="str">
            <v>H:No: 6-16/1, Chinakanadalapalem</v>
          </cell>
          <cell r="X2579" t="str">
            <v>Manepalle</v>
          </cell>
          <cell r="Y2579" t="str">
            <v>Andhra Pradesh</v>
          </cell>
          <cell r="Z2579">
            <v>533249</v>
          </cell>
          <cell r="AA2579" t="str">
            <v>N</v>
          </cell>
          <cell r="AB2579" t="str">
            <v>Y</v>
          </cell>
          <cell r="AC2579" t="str">
            <v>Home</v>
          </cell>
          <cell r="AD2579">
            <v>91</v>
          </cell>
          <cell r="AE2579">
            <v>7661000202</v>
          </cell>
          <cell r="AF2579" t="str">
            <v>Mobile</v>
          </cell>
          <cell r="AG2579" t="str">
            <v>N</v>
          </cell>
          <cell r="AH2579" t="str">
            <v>Y</v>
          </cell>
          <cell r="AI2579" t="str">
            <v>Home</v>
          </cell>
          <cell r="AJ2579" t="str">
            <v>usernamenaresh@gmail.com</v>
          </cell>
          <cell r="AK2579" t="str">
            <v>N</v>
          </cell>
          <cell r="AL2579" t="str">
            <v>Y</v>
          </cell>
          <cell r="AM2579" t="str">
            <v>Home</v>
          </cell>
          <cell r="AN2579" t="str">
            <v>Naresh Kumar Mamidisetti</v>
          </cell>
          <cell r="AO2579" t="str">
            <v>Deepak Devarakonda</v>
          </cell>
        </row>
        <row r="2580">
          <cell r="C2580" t="str">
            <v>GEN801958</v>
          </cell>
          <cell r="D2580" t="str">
            <v>Mr</v>
          </cell>
          <cell r="E2580" t="str">
            <v>Sai</v>
          </cell>
          <cell r="F2580" t="str">
            <v>Kiran Reddy</v>
          </cell>
          <cell r="G2580" t="str">
            <v>Pasham</v>
          </cell>
          <cell r="H2580" t="str">
            <v>Male</v>
          </cell>
          <cell r="I2580">
            <v>35463</v>
          </cell>
          <cell r="J2580" t="str">
            <v>India</v>
          </cell>
          <cell r="K2580" t="str">
            <v>Telangana</v>
          </cell>
          <cell r="L2580" t="str">
            <v>Nalgonda</v>
          </cell>
          <cell r="M2580" t="str">
            <v>Single</v>
          </cell>
          <cell r="N2580" t="str">
            <v>Hindu</v>
          </cell>
          <cell r="O2580" t="str">
            <v>Citizen_India</v>
          </cell>
          <cell r="P2580" t="str">
            <v>India</v>
          </cell>
          <cell r="Q2580" t="str">
            <v>B+ve</v>
          </cell>
          <cell r="R2580" t="str">
            <v>DCXPP1322L</v>
          </cell>
          <cell r="S2580" t="str">
            <v>Permanent Account Number (PAN)</v>
          </cell>
          <cell r="T2580" t="str">
            <v>India</v>
          </cell>
          <cell r="U2580" t="str">
            <v>GEN801958</v>
          </cell>
          <cell r="V2580" t="str">
            <v>Payroll Id</v>
          </cell>
          <cell r="W2580" t="str">
            <v>H:No: 3-13-142/26, Gokul nagar, Mallapur, Uppal</v>
          </cell>
          <cell r="X2580" t="str">
            <v>Hyderabad</v>
          </cell>
          <cell r="Y2580" t="str">
            <v>Telangana</v>
          </cell>
          <cell r="Z2580">
            <v>500076</v>
          </cell>
          <cell r="AA2580" t="str">
            <v>N</v>
          </cell>
          <cell r="AB2580" t="str">
            <v>Y</v>
          </cell>
          <cell r="AC2580" t="str">
            <v>Home</v>
          </cell>
          <cell r="AD2580">
            <v>91</v>
          </cell>
          <cell r="AE2580">
            <v>9010047622</v>
          </cell>
          <cell r="AF2580" t="str">
            <v>Mobile</v>
          </cell>
          <cell r="AG2580" t="str">
            <v>N</v>
          </cell>
          <cell r="AH2580" t="str">
            <v>Y</v>
          </cell>
          <cell r="AI2580" t="str">
            <v>Home</v>
          </cell>
          <cell r="AJ2580" t="str">
            <v>saikiranreddy268@gmail.com</v>
          </cell>
          <cell r="AK2580" t="str">
            <v>N</v>
          </cell>
          <cell r="AL2580" t="str">
            <v>Y</v>
          </cell>
          <cell r="AM2580" t="str">
            <v>Home</v>
          </cell>
          <cell r="AN2580" t="str">
            <v>Sai Kiran Reddy Pasham</v>
          </cell>
          <cell r="AO2580" t="str">
            <v>Narsimha Bollepalli</v>
          </cell>
        </row>
        <row r="2581">
          <cell r="C2581" t="str">
            <v>GEN801961</v>
          </cell>
          <cell r="D2581" t="str">
            <v>Mr</v>
          </cell>
          <cell r="E2581" t="str">
            <v>Khasimsaheb</v>
          </cell>
          <cell r="F2581" t="str">
            <v/>
          </cell>
          <cell r="G2581" t="str">
            <v>Shaik</v>
          </cell>
          <cell r="H2581" t="str">
            <v>Male</v>
          </cell>
          <cell r="I2581">
            <v>34530</v>
          </cell>
          <cell r="J2581" t="str">
            <v>India</v>
          </cell>
          <cell r="K2581" t="str">
            <v>Telangana</v>
          </cell>
          <cell r="L2581" t="str">
            <v>Kalakodima</v>
          </cell>
          <cell r="M2581" t="str">
            <v>Single</v>
          </cell>
          <cell r="N2581" t="str">
            <v>Muslim</v>
          </cell>
          <cell r="O2581" t="str">
            <v>Citizen_India</v>
          </cell>
          <cell r="P2581" t="str">
            <v>India</v>
          </cell>
          <cell r="Q2581" t="str">
            <v>A-ve</v>
          </cell>
          <cell r="R2581" t="str">
            <v>HZSPS0481P</v>
          </cell>
          <cell r="S2581" t="str">
            <v>Permanent Account Number (PAN)</v>
          </cell>
          <cell r="T2581" t="str">
            <v>India</v>
          </cell>
          <cell r="U2581" t="str">
            <v>GEN801961</v>
          </cell>
          <cell r="V2581" t="str">
            <v>Payroll Id</v>
          </cell>
          <cell r="W2581" t="str">
            <v xml:space="preserve">H:No:3-38, Kalakodima(Vill), Thallada, </v>
          </cell>
          <cell r="X2581" t="str">
            <v>Khammam</v>
          </cell>
          <cell r="Y2581" t="str">
            <v>Telangana</v>
          </cell>
          <cell r="Z2581">
            <v>507167</v>
          </cell>
          <cell r="AA2581" t="str">
            <v>N</v>
          </cell>
          <cell r="AB2581" t="str">
            <v>Y</v>
          </cell>
          <cell r="AC2581" t="str">
            <v>Home</v>
          </cell>
          <cell r="AD2581">
            <v>91</v>
          </cell>
          <cell r="AE2581">
            <v>9705931607</v>
          </cell>
          <cell r="AF2581" t="str">
            <v>Mobile</v>
          </cell>
          <cell r="AG2581" t="str">
            <v>N</v>
          </cell>
          <cell r="AH2581" t="str">
            <v>Y</v>
          </cell>
          <cell r="AI2581" t="str">
            <v>Home</v>
          </cell>
          <cell r="AJ2581" t="str">
            <v>shaikkhasimsaheb8@gmail.com</v>
          </cell>
          <cell r="AK2581" t="str">
            <v>N</v>
          </cell>
          <cell r="AL2581" t="str">
            <v>Y</v>
          </cell>
          <cell r="AM2581" t="str">
            <v>Home</v>
          </cell>
          <cell r="AN2581" t="str">
            <v>Khasimsaheb Shaik</v>
          </cell>
          <cell r="AO2581" t="str">
            <v>Roopesh Goud Yadagiri</v>
          </cell>
        </row>
        <row r="2582">
          <cell r="C2582" t="str">
            <v>GEN801962</v>
          </cell>
          <cell r="D2582" t="str">
            <v>Mr</v>
          </cell>
          <cell r="E2582" t="str">
            <v>Bajibabu</v>
          </cell>
          <cell r="F2582" t="str">
            <v/>
          </cell>
          <cell r="G2582" t="str">
            <v>Uppala</v>
          </cell>
          <cell r="H2582" t="str">
            <v>Male</v>
          </cell>
          <cell r="I2582">
            <v>34030</v>
          </cell>
          <cell r="J2582" t="str">
            <v>India</v>
          </cell>
          <cell r="K2582" t="str">
            <v>Andhra Pradesh</v>
          </cell>
          <cell r="L2582" t="str">
            <v>Guntur</v>
          </cell>
          <cell r="M2582" t="str">
            <v>Single</v>
          </cell>
          <cell r="N2582" t="str">
            <v>Hindu</v>
          </cell>
          <cell r="O2582" t="str">
            <v>Citizen_India</v>
          </cell>
          <cell r="P2582" t="str">
            <v>India</v>
          </cell>
          <cell r="Q2582" t="str">
            <v>B+ve</v>
          </cell>
          <cell r="R2582" t="str">
            <v>AEHPU6047C</v>
          </cell>
          <cell r="S2582" t="str">
            <v>Permanent Account Number (PAN)</v>
          </cell>
          <cell r="T2582" t="str">
            <v>India</v>
          </cell>
          <cell r="U2582" t="str">
            <v>GEN801962</v>
          </cell>
          <cell r="V2582" t="str">
            <v>Payroll Id</v>
          </cell>
          <cell r="W2582" t="str">
            <v>H:No:10-128, Sagarapalem, Venigandla Road, Pedakakani,</v>
          </cell>
          <cell r="X2582" t="str">
            <v>Guntur</v>
          </cell>
          <cell r="Y2582" t="str">
            <v>Andhra Pradesh</v>
          </cell>
          <cell r="Z2582">
            <v>522509</v>
          </cell>
          <cell r="AA2582" t="str">
            <v>N</v>
          </cell>
          <cell r="AB2582" t="str">
            <v>Y</v>
          </cell>
          <cell r="AC2582" t="str">
            <v>Home</v>
          </cell>
          <cell r="AD2582">
            <v>91</v>
          </cell>
          <cell r="AE2582">
            <v>9515577231</v>
          </cell>
          <cell r="AF2582" t="str">
            <v>Mobile</v>
          </cell>
          <cell r="AG2582" t="str">
            <v>N</v>
          </cell>
          <cell r="AH2582" t="str">
            <v>Y</v>
          </cell>
          <cell r="AI2582" t="str">
            <v>Home</v>
          </cell>
          <cell r="AJ2582" t="str">
            <v>bajigowd@gmail.com</v>
          </cell>
          <cell r="AK2582" t="str">
            <v>N</v>
          </cell>
          <cell r="AL2582" t="str">
            <v>Y</v>
          </cell>
          <cell r="AM2582" t="str">
            <v>Home</v>
          </cell>
          <cell r="AN2582" t="str">
            <v>Bajibabu Uppala</v>
          </cell>
          <cell r="AO2582" t="str">
            <v>Murali Krishna Yarram</v>
          </cell>
        </row>
        <row r="2583">
          <cell r="C2583" t="str">
            <v>GEN801964</v>
          </cell>
          <cell r="D2583" t="str">
            <v>Mr</v>
          </cell>
          <cell r="E2583" t="str">
            <v>Govindraj</v>
          </cell>
          <cell r="F2583" t="str">
            <v/>
          </cell>
          <cell r="G2583" t="str">
            <v>Rapelli</v>
          </cell>
          <cell r="H2583" t="str">
            <v>Male</v>
          </cell>
          <cell r="I2583">
            <v>36027</v>
          </cell>
          <cell r="J2583" t="str">
            <v>India</v>
          </cell>
          <cell r="K2583" t="str">
            <v>Telangana</v>
          </cell>
          <cell r="L2583" t="str">
            <v>Siddipet</v>
          </cell>
          <cell r="M2583" t="str">
            <v>Single</v>
          </cell>
          <cell r="N2583" t="str">
            <v>Hindu</v>
          </cell>
          <cell r="O2583" t="str">
            <v>Citizen_India</v>
          </cell>
          <cell r="P2583" t="str">
            <v>India</v>
          </cell>
          <cell r="Q2583" t="str">
            <v>B+ve</v>
          </cell>
          <cell r="R2583" t="str">
            <v>CECPG1670N</v>
          </cell>
          <cell r="S2583" t="str">
            <v>Permanent Account Number (PAN)</v>
          </cell>
          <cell r="T2583" t="str">
            <v>India</v>
          </cell>
          <cell r="U2583" t="str">
            <v>GEN801964</v>
          </cell>
          <cell r="V2583" t="str">
            <v>Payroll Id</v>
          </cell>
          <cell r="W2583" t="str">
            <v>H:No:11-66/1, Prashanth Nagar Siddipet</v>
          </cell>
          <cell r="X2583" t="str">
            <v>Medak</v>
          </cell>
          <cell r="Y2583" t="str">
            <v>Telangana</v>
          </cell>
          <cell r="Z2583">
            <v>502103</v>
          </cell>
          <cell r="AA2583" t="str">
            <v>N</v>
          </cell>
          <cell r="AB2583" t="str">
            <v>Y</v>
          </cell>
          <cell r="AC2583" t="str">
            <v>Home</v>
          </cell>
          <cell r="AD2583">
            <v>91</v>
          </cell>
          <cell r="AE2583">
            <v>9505976235</v>
          </cell>
          <cell r="AF2583" t="str">
            <v>Mobile</v>
          </cell>
          <cell r="AG2583" t="str">
            <v>N</v>
          </cell>
          <cell r="AH2583" t="str">
            <v>Y</v>
          </cell>
          <cell r="AI2583" t="str">
            <v>Home</v>
          </cell>
          <cell r="AJ2583" t="str">
            <v>govindr493@gmail.com</v>
          </cell>
          <cell r="AK2583" t="str">
            <v>N</v>
          </cell>
          <cell r="AL2583" t="str">
            <v>Y</v>
          </cell>
          <cell r="AM2583" t="str">
            <v>Home</v>
          </cell>
          <cell r="AN2583" t="str">
            <v>Govindraj Rapelli</v>
          </cell>
          <cell r="AO2583" t="str">
            <v>Karthik Kannuri</v>
          </cell>
        </row>
        <row r="2584">
          <cell r="C2584" t="str">
            <v>GEN801969</v>
          </cell>
          <cell r="D2584" t="str">
            <v>Mr</v>
          </cell>
          <cell r="E2584" t="str">
            <v>Nagesh</v>
          </cell>
          <cell r="F2584" t="str">
            <v/>
          </cell>
          <cell r="G2584" t="str">
            <v>Gundla</v>
          </cell>
          <cell r="H2584" t="str">
            <v>Male</v>
          </cell>
          <cell r="I2584">
            <v>32838</v>
          </cell>
          <cell r="J2584" t="str">
            <v>India</v>
          </cell>
          <cell r="K2584" t="str">
            <v>Telangana</v>
          </cell>
          <cell r="L2584" t="str">
            <v>Hyderabad</v>
          </cell>
          <cell r="M2584" t="str">
            <v>Married</v>
          </cell>
          <cell r="N2584" t="str">
            <v>Hindu</v>
          </cell>
          <cell r="O2584" t="str">
            <v>Citizen_India</v>
          </cell>
          <cell r="P2584" t="str">
            <v>India</v>
          </cell>
          <cell r="Q2584" t="str">
            <v>B+ve</v>
          </cell>
          <cell r="R2584" t="str">
            <v>ARMPG9313P</v>
          </cell>
          <cell r="S2584" t="str">
            <v>Permanent Account Number (PAN)</v>
          </cell>
          <cell r="T2584" t="str">
            <v>India</v>
          </cell>
          <cell r="U2584" t="str">
            <v>GEN801969</v>
          </cell>
          <cell r="V2584" t="str">
            <v>Payroll Id</v>
          </cell>
          <cell r="W2584" t="str">
            <v>H:No:4-7-316/A, Raghavendra Colony, Near Fire station, Hayathnagar</v>
          </cell>
          <cell r="X2584" t="str">
            <v>Hyderabad</v>
          </cell>
          <cell r="Y2584" t="str">
            <v>Telangana</v>
          </cell>
          <cell r="Z2584">
            <v>501505</v>
          </cell>
          <cell r="AA2584" t="str">
            <v>N</v>
          </cell>
          <cell r="AB2584" t="str">
            <v>Y</v>
          </cell>
          <cell r="AC2584" t="str">
            <v>Home</v>
          </cell>
          <cell r="AD2584">
            <v>91</v>
          </cell>
          <cell r="AE2584">
            <v>8096278145</v>
          </cell>
          <cell r="AF2584" t="str">
            <v>Mobile</v>
          </cell>
          <cell r="AG2584" t="str">
            <v>N</v>
          </cell>
          <cell r="AH2584" t="str">
            <v>Y</v>
          </cell>
          <cell r="AI2584" t="str">
            <v>Home</v>
          </cell>
          <cell r="AJ2584" t="str">
            <v>nag.g008@gmail.com</v>
          </cell>
          <cell r="AK2584" t="str">
            <v>N</v>
          </cell>
          <cell r="AL2584" t="str">
            <v>Y</v>
          </cell>
          <cell r="AM2584" t="str">
            <v>Home</v>
          </cell>
          <cell r="AN2584" t="str">
            <v>Nagesh Gundla</v>
          </cell>
          <cell r="AO2584" t="str">
            <v>Murali Krishna Yarram</v>
          </cell>
        </row>
        <row r="2585">
          <cell r="C2585" t="str">
            <v>GEN801976</v>
          </cell>
          <cell r="D2585" t="str">
            <v>Ms</v>
          </cell>
          <cell r="E2585" t="str">
            <v>Akshaya</v>
          </cell>
          <cell r="F2585" t="str">
            <v/>
          </cell>
          <cell r="G2585" t="str">
            <v>Sathyan</v>
          </cell>
          <cell r="H2585" t="str">
            <v>Female</v>
          </cell>
          <cell r="I2585">
            <v>36118</v>
          </cell>
          <cell r="J2585" t="str">
            <v>India</v>
          </cell>
          <cell r="K2585" t="str">
            <v>Kerala</v>
          </cell>
          <cell r="L2585" t="str">
            <v>Thalassery</v>
          </cell>
          <cell r="M2585" t="str">
            <v>Single</v>
          </cell>
          <cell r="N2585" t="str">
            <v>Hindu</v>
          </cell>
          <cell r="O2585" t="str">
            <v>Citizen_India</v>
          </cell>
          <cell r="P2585" t="str">
            <v>India</v>
          </cell>
          <cell r="Q2585" t="str">
            <v>A+ve</v>
          </cell>
          <cell r="R2585" t="str">
            <v>HIVPS6652C</v>
          </cell>
          <cell r="S2585" t="str">
            <v>Permanent Account Number (PAN)</v>
          </cell>
          <cell r="T2585" t="str">
            <v>India</v>
          </cell>
          <cell r="U2585" t="str">
            <v>GEN801976</v>
          </cell>
          <cell r="V2585" t="str">
            <v>Payroll Id</v>
          </cell>
          <cell r="W2585" t="str">
            <v xml:space="preserve">Aklary House, Cemetery Road, Manjakkal Mahe </v>
          </cell>
          <cell r="X2585" t="str">
            <v>Mahe</v>
          </cell>
          <cell r="Y2585" t="str">
            <v>Pondicherry</v>
          </cell>
          <cell r="Z2585">
            <v>673310</v>
          </cell>
          <cell r="AA2585" t="str">
            <v>N</v>
          </cell>
          <cell r="AB2585" t="str">
            <v>Y</v>
          </cell>
          <cell r="AC2585" t="str">
            <v>Home</v>
          </cell>
          <cell r="AD2585">
            <v>91</v>
          </cell>
          <cell r="AE2585">
            <v>9747607198</v>
          </cell>
          <cell r="AF2585" t="str">
            <v>Mobile</v>
          </cell>
          <cell r="AG2585" t="str">
            <v>N</v>
          </cell>
          <cell r="AH2585" t="str">
            <v>Y</v>
          </cell>
          <cell r="AI2585" t="str">
            <v>Home</v>
          </cell>
          <cell r="AJ2585" t="str">
            <v>akshyasathy198@gmail.com</v>
          </cell>
          <cell r="AK2585" t="str">
            <v>N</v>
          </cell>
          <cell r="AL2585" t="str">
            <v>Y</v>
          </cell>
          <cell r="AM2585" t="str">
            <v>Home</v>
          </cell>
          <cell r="AN2585" t="str">
            <v>Akshaya Sathyan</v>
          </cell>
          <cell r="AO2585" t="str">
            <v>Avinash Mandadi</v>
          </cell>
        </row>
        <row r="2586">
          <cell r="C2586" t="str">
            <v>GEN801989</v>
          </cell>
          <cell r="D2586" t="str">
            <v>Mr</v>
          </cell>
          <cell r="E2586" t="str">
            <v>Kiran</v>
          </cell>
          <cell r="F2586" t="str">
            <v/>
          </cell>
          <cell r="G2586" t="str">
            <v>Kakke</v>
          </cell>
          <cell r="H2586" t="str">
            <v>Male</v>
          </cell>
          <cell r="I2586">
            <v>35259</v>
          </cell>
          <cell r="J2586" t="str">
            <v>India</v>
          </cell>
          <cell r="K2586" t="str">
            <v>Telangana</v>
          </cell>
          <cell r="L2586" t="str">
            <v>Warangal</v>
          </cell>
          <cell r="M2586" t="str">
            <v>Single</v>
          </cell>
          <cell r="N2586" t="str">
            <v>Hindu</v>
          </cell>
          <cell r="O2586" t="str">
            <v>Citizen_India</v>
          </cell>
          <cell r="P2586" t="str">
            <v>India</v>
          </cell>
          <cell r="Q2586" t="str">
            <v>A+ve</v>
          </cell>
          <cell r="R2586" t="str">
            <v>FBYPK6588R</v>
          </cell>
          <cell r="S2586" t="str">
            <v>Permanent Account Number (PAN)</v>
          </cell>
          <cell r="T2586" t="str">
            <v>India</v>
          </cell>
          <cell r="U2586" t="str">
            <v>GEN801989</v>
          </cell>
          <cell r="V2586" t="str">
            <v>Payroll Id</v>
          </cell>
          <cell r="W2586" t="str">
            <v xml:space="preserve">H:No:20-16-55, Fort Warangal (East), Kothagadda, </v>
          </cell>
          <cell r="X2586" t="str">
            <v>Warangal</v>
          </cell>
          <cell r="Y2586" t="str">
            <v>Telangana</v>
          </cell>
          <cell r="Z2586">
            <v>506005</v>
          </cell>
          <cell r="AA2586" t="str">
            <v>N</v>
          </cell>
          <cell r="AB2586" t="str">
            <v>Y</v>
          </cell>
          <cell r="AC2586" t="str">
            <v>Home</v>
          </cell>
          <cell r="AD2586">
            <v>91</v>
          </cell>
          <cell r="AE2586">
            <v>9908528264</v>
          </cell>
          <cell r="AF2586" t="str">
            <v>Mobile</v>
          </cell>
          <cell r="AG2586" t="str">
            <v>N</v>
          </cell>
          <cell r="AH2586" t="str">
            <v>Y</v>
          </cell>
          <cell r="AI2586" t="str">
            <v>Home</v>
          </cell>
          <cell r="AJ2586" t="str">
            <v>kiran.kakke99085@gmail.com</v>
          </cell>
          <cell r="AK2586" t="str">
            <v>N</v>
          </cell>
          <cell r="AL2586" t="str">
            <v>Y</v>
          </cell>
          <cell r="AM2586" t="str">
            <v>Home</v>
          </cell>
          <cell r="AN2586" t="str">
            <v>Kiran Kakke</v>
          </cell>
          <cell r="AO2586" t="str">
            <v>Murali Krishna Yarram</v>
          </cell>
        </row>
        <row r="2587">
          <cell r="C2587" t="str">
            <v>GEN801990</v>
          </cell>
          <cell r="D2587" t="str">
            <v>Mr</v>
          </cell>
          <cell r="E2587" t="str">
            <v>Anji</v>
          </cell>
          <cell r="F2587" t="str">
            <v>Reddy</v>
          </cell>
          <cell r="G2587" t="str">
            <v>Danda</v>
          </cell>
          <cell r="H2587" t="str">
            <v>Male</v>
          </cell>
          <cell r="I2587">
            <v>35292</v>
          </cell>
          <cell r="J2587" t="str">
            <v>India</v>
          </cell>
          <cell r="K2587" t="str">
            <v>Andhra Pradesh</v>
          </cell>
          <cell r="L2587" t="str">
            <v>Oragani</v>
          </cell>
          <cell r="M2587" t="str">
            <v>Single</v>
          </cell>
          <cell r="N2587" t="str">
            <v>Hindu</v>
          </cell>
          <cell r="O2587" t="str">
            <v>Citizen_India</v>
          </cell>
          <cell r="P2587" t="str">
            <v>India</v>
          </cell>
          <cell r="Q2587" t="str">
            <v>O+ve</v>
          </cell>
          <cell r="R2587" t="str">
            <v>DKCPD5687M</v>
          </cell>
          <cell r="S2587" t="str">
            <v>Permanent Account Number (PAN)</v>
          </cell>
          <cell r="T2587" t="str">
            <v>India</v>
          </cell>
          <cell r="U2587" t="str">
            <v>GEN801990</v>
          </cell>
          <cell r="V2587" t="str">
            <v>Payroll Id</v>
          </cell>
          <cell r="W2587" t="str">
            <v>H:No: 2-18, Varagani, Medikonduru</v>
          </cell>
          <cell r="X2587" t="str">
            <v>Guntur</v>
          </cell>
          <cell r="Y2587" t="str">
            <v>Andhra Pradesh</v>
          </cell>
          <cell r="Z2587">
            <v>522401</v>
          </cell>
          <cell r="AA2587" t="str">
            <v>N</v>
          </cell>
          <cell r="AB2587" t="str">
            <v>Y</v>
          </cell>
          <cell r="AC2587" t="str">
            <v>Home</v>
          </cell>
          <cell r="AD2587">
            <v>91</v>
          </cell>
          <cell r="AE2587">
            <v>7780117207</v>
          </cell>
          <cell r="AF2587" t="str">
            <v>Mobile</v>
          </cell>
          <cell r="AG2587" t="str">
            <v>N</v>
          </cell>
          <cell r="AH2587" t="str">
            <v>Y</v>
          </cell>
          <cell r="AI2587" t="str">
            <v>Home</v>
          </cell>
          <cell r="AJ2587" t="str">
            <v>anjireddy.dan@gmail.com</v>
          </cell>
          <cell r="AK2587" t="str">
            <v>N</v>
          </cell>
          <cell r="AL2587" t="str">
            <v>Y</v>
          </cell>
          <cell r="AM2587" t="str">
            <v>Home</v>
          </cell>
          <cell r="AN2587" t="str">
            <v>Anji Reddy Danda</v>
          </cell>
          <cell r="AO2587" t="str">
            <v>Shivnagapavankumar Kumar Mattam</v>
          </cell>
        </row>
        <row r="2588">
          <cell r="C2588" t="str">
            <v>GEN801994</v>
          </cell>
          <cell r="D2588" t="str">
            <v>Mr</v>
          </cell>
          <cell r="E2588" t="str">
            <v>Ganapathi</v>
          </cell>
          <cell r="F2588" t="str">
            <v>Rao</v>
          </cell>
          <cell r="G2588" t="str">
            <v>Muttabathula</v>
          </cell>
          <cell r="H2588" t="str">
            <v>Male</v>
          </cell>
          <cell r="I2588">
            <v>33436</v>
          </cell>
          <cell r="J2588" t="str">
            <v>India</v>
          </cell>
          <cell r="K2588" t="str">
            <v>Andhra Pradesh</v>
          </cell>
          <cell r="L2588" t="str">
            <v>Ambajipeta</v>
          </cell>
          <cell r="M2588" t="str">
            <v>Single</v>
          </cell>
          <cell r="N2588" t="str">
            <v>Hindu</v>
          </cell>
          <cell r="O2588" t="str">
            <v>Citizen_India</v>
          </cell>
          <cell r="P2588" t="str">
            <v>India</v>
          </cell>
          <cell r="Q2588" t="str">
            <v>O+ve</v>
          </cell>
          <cell r="R2588" t="str">
            <v>EBNPM8756D</v>
          </cell>
          <cell r="S2588" t="str">
            <v>Permanent Account Number (PAN)</v>
          </cell>
          <cell r="T2588" t="str">
            <v>India</v>
          </cell>
          <cell r="U2588" t="str">
            <v>GEN801994</v>
          </cell>
          <cell r="V2588" t="str">
            <v>Payroll Id</v>
          </cell>
          <cell r="W2588" t="str">
            <v>H:No:3-114, Gunnepalli Agraharam</v>
          </cell>
          <cell r="X2588" t="str">
            <v>Amalapuram</v>
          </cell>
          <cell r="Y2588" t="str">
            <v>Andhra Pradesh</v>
          </cell>
          <cell r="Z2588">
            <v>533214</v>
          </cell>
          <cell r="AA2588" t="str">
            <v>N</v>
          </cell>
          <cell r="AB2588" t="str">
            <v>Y</v>
          </cell>
          <cell r="AC2588" t="str">
            <v>Home</v>
          </cell>
          <cell r="AD2588">
            <v>91</v>
          </cell>
          <cell r="AE2588">
            <v>9550445229</v>
          </cell>
          <cell r="AF2588" t="str">
            <v>Mobile</v>
          </cell>
          <cell r="AG2588" t="str">
            <v>N</v>
          </cell>
          <cell r="AH2588" t="str">
            <v>Y</v>
          </cell>
          <cell r="AI2588" t="str">
            <v>Home</v>
          </cell>
          <cell r="AJ2588" t="str">
            <v>mganapathil29@gmail.com</v>
          </cell>
          <cell r="AK2588" t="str">
            <v>N</v>
          </cell>
          <cell r="AL2588" t="str">
            <v>Y</v>
          </cell>
          <cell r="AM2588" t="str">
            <v>Home</v>
          </cell>
          <cell r="AN2588" t="str">
            <v>Ganapathi Rao Muttabathula</v>
          </cell>
          <cell r="AO2588" t="str">
            <v>Tulasi Rao Gujju</v>
          </cell>
        </row>
        <row r="2589">
          <cell r="C2589" t="str">
            <v>GEN801997</v>
          </cell>
          <cell r="D2589" t="str">
            <v>Mr</v>
          </cell>
          <cell r="E2589" t="str">
            <v>Palanaidu</v>
          </cell>
          <cell r="F2589" t="str">
            <v/>
          </cell>
          <cell r="G2589" t="str">
            <v>Siyyadri</v>
          </cell>
          <cell r="H2589" t="str">
            <v>Male</v>
          </cell>
          <cell r="I2589">
            <v>34125</v>
          </cell>
          <cell r="J2589" t="str">
            <v>India</v>
          </cell>
          <cell r="K2589" t="str">
            <v>Andhra Pradesh</v>
          </cell>
          <cell r="L2589" t="str">
            <v>Dibbidi</v>
          </cell>
          <cell r="M2589" t="str">
            <v>Single</v>
          </cell>
          <cell r="N2589" t="str">
            <v>Hindu</v>
          </cell>
          <cell r="O2589" t="str">
            <v>Citizen_India</v>
          </cell>
          <cell r="P2589" t="str">
            <v>India</v>
          </cell>
          <cell r="Q2589" t="str">
            <v>B+ve</v>
          </cell>
          <cell r="R2589" t="str">
            <v>ITMPS2369H</v>
          </cell>
          <cell r="S2589" t="str">
            <v>Permanent Account Number (PAN)</v>
          </cell>
          <cell r="T2589" t="str">
            <v>India</v>
          </cell>
          <cell r="U2589" t="str">
            <v>GEN801997</v>
          </cell>
          <cell r="V2589" t="str">
            <v>Payroll Id</v>
          </cell>
          <cell r="W2589" t="str">
            <v xml:space="preserve">Dibbidi, Buchhayyapeta </v>
          </cell>
          <cell r="X2589" t="str">
            <v>Visakhapatnam</v>
          </cell>
          <cell r="Y2589" t="str">
            <v>Andhra Pradesh</v>
          </cell>
          <cell r="Z2589">
            <v>531026</v>
          </cell>
          <cell r="AA2589" t="str">
            <v>N</v>
          </cell>
          <cell r="AB2589" t="str">
            <v>Y</v>
          </cell>
          <cell r="AC2589" t="str">
            <v>Home</v>
          </cell>
          <cell r="AD2589">
            <v>91</v>
          </cell>
          <cell r="AE2589">
            <v>9505538180</v>
          </cell>
          <cell r="AF2589" t="str">
            <v>Mobile</v>
          </cell>
          <cell r="AG2589" t="str">
            <v>N</v>
          </cell>
          <cell r="AH2589" t="str">
            <v>Y</v>
          </cell>
          <cell r="AI2589" t="str">
            <v>Home</v>
          </cell>
          <cell r="AJ2589" t="str">
            <v>palanaidu.spn@gmail.com</v>
          </cell>
          <cell r="AK2589" t="str">
            <v>N</v>
          </cell>
          <cell r="AL2589" t="str">
            <v>Y</v>
          </cell>
          <cell r="AM2589" t="str">
            <v>Home</v>
          </cell>
          <cell r="AN2589" t="str">
            <v>Palanaidu Siyyadri</v>
          </cell>
          <cell r="AO2589" t="str">
            <v>Avinash Mandadi</v>
          </cell>
        </row>
        <row r="2590">
          <cell r="C2590" t="str">
            <v>GEN801760</v>
          </cell>
          <cell r="D2590" t="str">
            <v>Mr</v>
          </cell>
          <cell r="E2590" t="str">
            <v>Veeraswamy</v>
          </cell>
          <cell r="F2590" t="str">
            <v/>
          </cell>
          <cell r="G2590" t="str">
            <v>Cheemala</v>
          </cell>
          <cell r="H2590" t="str">
            <v>Male</v>
          </cell>
          <cell r="I2590">
            <v>30863</v>
          </cell>
          <cell r="J2590" t="str">
            <v>India</v>
          </cell>
          <cell r="K2590" t="str">
            <v>Andhra Pradesh</v>
          </cell>
          <cell r="L2590" t="str">
            <v>Kaligiri</v>
          </cell>
          <cell r="M2590" t="str">
            <v>Married</v>
          </cell>
          <cell r="N2590" t="str">
            <v>Hindu</v>
          </cell>
          <cell r="O2590" t="str">
            <v>Citizen_India</v>
          </cell>
          <cell r="P2590" t="str">
            <v>India</v>
          </cell>
          <cell r="Q2590" t="str">
            <v>B+ve</v>
          </cell>
          <cell r="R2590" t="str">
            <v>AMIPV9957D</v>
          </cell>
          <cell r="S2590" t="str">
            <v>Permanent Account Number (PAN)</v>
          </cell>
          <cell r="T2590" t="str">
            <v>India</v>
          </cell>
          <cell r="U2590" t="str">
            <v>GEN801760</v>
          </cell>
          <cell r="V2590" t="str">
            <v>Payroll Id</v>
          </cell>
          <cell r="W2590" t="str">
            <v>Cheemalavaripalem,Veeranakollu, Kaligiri Nellore</v>
          </cell>
          <cell r="X2590" t="str">
            <v>Nellore</v>
          </cell>
          <cell r="Y2590" t="str">
            <v>Andhra Pradesh</v>
          </cell>
          <cell r="Z2590">
            <v>524224</v>
          </cell>
          <cell r="AA2590" t="str">
            <v>N</v>
          </cell>
          <cell r="AB2590" t="str">
            <v>Y</v>
          </cell>
          <cell r="AC2590" t="str">
            <v>Home</v>
          </cell>
          <cell r="AD2590">
            <v>91</v>
          </cell>
          <cell r="AE2590">
            <v>7702050805</v>
          </cell>
          <cell r="AF2590" t="str">
            <v>Mobile</v>
          </cell>
          <cell r="AG2590" t="str">
            <v>N</v>
          </cell>
          <cell r="AH2590" t="str">
            <v>Y</v>
          </cell>
          <cell r="AI2590" t="str">
            <v>Home</v>
          </cell>
          <cell r="AJ2590" t="str">
            <v>veeru.cheemala@gmail.com</v>
          </cell>
          <cell r="AK2590" t="str">
            <v>N</v>
          </cell>
          <cell r="AL2590" t="str">
            <v>Y</v>
          </cell>
          <cell r="AM2590" t="str">
            <v>Home</v>
          </cell>
          <cell r="AN2590" t="str">
            <v>Veeraswamy Cheemala</v>
          </cell>
          <cell r="AO2590" t="str">
            <v>Murali Krishna Yarram</v>
          </cell>
        </row>
        <row r="2591">
          <cell r="C2591" t="str">
            <v>GEN801777</v>
          </cell>
          <cell r="D2591" t="str">
            <v>Mr</v>
          </cell>
          <cell r="E2591" t="str">
            <v>Yohan</v>
          </cell>
          <cell r="G2591" t="str">
            <v>Koppisetti</v>
          </cell>
          <cell r="H2591" t="str">
            <v>Male</v>
          </cell>
          <cell r="I2591">
            <v>33640</v>
          </cell>
          <cell r="J2591" t="str">
            <v>India</v>
          </cell>
          <cell r="K2591" t="str">
            <v>Andhra Pradesh</v>
          </cell>
          <cell r="L2591" t="str">
            <v>Visakhapatnam</v>
          </cell>
          <cell r="M2591" t="str">
            <v>Married</v>
          </cell>
          <cell r="N2591" t="str">
            <v>Hindu</v>
          </cell>
          <cell r="O2591" t="str">
            <v>Citizen_India</v>
          </cell>
          <cell r="P2591" t="str">
            <v>India</v>
          </cell>
          <cell r="Q2591" t="str">
            <v>B+ve</v>
          </cell>
          <cell r="R2591" t="str">
            <v>DPCPK9698E</v>
          </cell>
          <cell r="S2591" t="str">
            <v>Permanent Account Number (PAN)</v>
          </cell>
          <cell r="T2591" t="str">
            <v>India</v>
          </cell>
          <cell r="U2591" t="str">
            <v>GEN801777</v>
          </cell>
          <cell r="V2591" t="str">
            <v>Payroll Id</v>
          </cell>
          <cell r="W2591" t="str">
            <v>H:No:16-13, Sujata Nagar Doggavanipalem,Pendurthi</v>
          </cell>
          <cell r="X2591" t="str">
            <v>Visakhapatnam</v>
          </cell>
          <cell r="Y2591" t="str">
            <v>Andhra Pradesh</v>
          </cell>
          <cell r="Z2591">
            <v>531173</v>
          </cell>
          <cell r="AA2591" t="str">
            <v>N</v>
          </cell>
          <cell r="AB2591" t="str">
            <v>Y</v>
          </cell>
          <cell r="AC2591" t="str">
            <v>Home</v>
          </cell>
          <cell r="AD2591">
            <v>91</v>
          </cell>
          <cell r="AE2591">
            <v>9581235408</v>
          </cell>
          <cell r="AF2591" t="str">
            <v>Mobile</v>
          </cell>
          <cell r="AG2591" t="str">
            <v>N</v>
          </cell>
          <cell r="AH2591" t="str">
            <v>Y</v>
          </cell>
          <cell r="AI2591" t="str">
            <v>Home</v>
          </cell>
          <cell r="AJ2591" t="str">
            <v>yohanjosh43@gmail.com</v>
          </cell>
          <cell r="AK2591" t="str">
            <v>N</v>
          </cell>
          <cell r="AL2591" t="str">
            <v>Y</v>
          </cell>
          <cell r="AM2591" t="str">
            <v>Home</v>
          </cell>
          <cell r="AN2591" t="str">
            <v>Yohan Koppisetti</v>
          </cell>
          <cell r="AO2591" t="str">
            <v>Manikanta Kondabathula</v>
          </cell>
        </row>
        <row r="2592">
          <cell r="C2592" t="str">
            <v>GEN801778</v>
          </cell>
          <cell r="D2592" t="str">
            <v>Mr</v>
          </cell>
          <cell r="E2592" t="str">
            <v>Shekar</v>
          </cell>
          <cell r="F2592" t="str">
            <v/>
          </cell>
          <cell r="G2592" t="str">
            <v>Thaduri</v>
          </cell>
          <cell r="H2592" t="str">
            <v>Male</v>
          </cell>
          <cell r="I2592">
            <v>36296</v>
          </cell>
          <cell r="J2592" t="str">
            <v>India</v>
          </cell>
          <cell r="K2592" t="str">
            <v>Telangana</v>
          </cell>
          <cell r="L2592" t="str">
            <v>Siricilla</v>
          </cell>
          <cell r="M2592" t="str">
            <v>Single</v>
          </cell>
          <cell r="N2592" t="str">
            <v>Hindu</v>
          </cell>
          <cell r="O2592" t="str">
            <v>Citizen_India</v>
          </cell>
          <cell r="P2592" t="str">
            <v>India</v>
          </cell>
          <cell r="Q2592" t="str">
            <v>B+ve</v>
          </cell>
          <cell r="R2592" t="str">
            <v>BGTPT7308E</v>
          </cell>
          <cell r="S2592" t="str">
            <v>Permanent Account Number (PAN)</v>
          </cell>
          <cell r="T2592" t="str">
            <v>India</v>
          </cell>
          <cell r="U2592" t="str">
            <v>GEN801778</v>
          </cell>
          <cell r="V2592" t="str">
            <v>Payroll Id</v>
          </cell>
          <cell r="W2592" t="str">
            <v>H:No:2-29/1, Veljipuram</v>
          </cell>
          <cell r="X2592" t="str">
            <v xml:space="preserve">Karimnagar </v>
          </cell>
          <cell r="Y2592" t="str">
            <v>Telangana</v>
          </cell>
          <cell r="Z2592">
            <v>505402</v>
          </cell>
          <cell r="AA2592" t="str">
            <v>N</v>
          </cell>
          <cell r="AB2592" t="str">
            <v>Y</v>
          </cell>
          <cell r="AC2592" t="str">
            <v>Home</v>
          </cell>
          <cell r="AD2592">
            <v>91</v>
          </cell>
          <cell r="AE2592">
            <v>7661855017</v>
          </cell>
          <cell r="AF2592" t="str">
            <v>Mobile</v>
          </cell>
          <cell r="AG2592" t="str">
            <v>N</v>
          </cell>
          <cell r="AH2592" t="str">
            <v>Y</v>
          </cell>
          <cell r="AI2592" t="str">
            <v>Home</v>
          </cell>
          <cell r="AJ2592" t="str">
            <v>shekarthaduri1999@gmail.com</v>
          </cell>
          <cell r="AK2592" t="str">
            <v>N</v>
          </cell>
          <cell r="AL2592" t="str">
            <v>Y</v>
          </cell>
          <cell r="AM2592" t="str">
            <v>Home</v>
          </cell>
          <cell r="AN2592" t="str">
            <v>Shekar Thaduri</v>
          </cell>
          <cell r="AO2592" t="str">
            <v>Avinash Mandadi</v>
          </cell>
        </row>
        <row r="2593">
          <cell r="C2593" t="str">
            <v>GEN802944</v>
          </cell>
          <cell r="D2593" t="str">
            <v>Mr</v>
          </cell>
          <cell r="E2593" t="str">
            <v>Mithun</v>
          </cell>
          <cell r="G2593" t="str">
            <v>Chelimela</v>
          </cell>
          <cell r="H2593" t="str">
            <v>Male</v>
          </cell>
          <cell r="I2593">
            <v>35471</v>
          </cell>
          <cell r="J2593" t="str">
            <v>India</v>
          </cell>
          <cell r="K2593" t="str">
            <v>Telangana</v>
          </cell>
          <cell r="L2593" t="str">
            <v>Nizamabad</v>
          </cell>
          <cell r="M2593" t="str">
            <v>Single</v>
          </cell>
          <cell r="N2593" t="str">
            <v>Hindu</v>
          </cell>
          <cell r="O2593" t="str">
            <v>Citizen_India</v>
          </cell>
          <cell r="P2593" t="str">
            <v>India</v>
          </cell>
          <cell r="Q2593" t="str">
            <v>B+ve</v>
          </cell>
          <cell r="R2593" t="str">
            <v>BYRPC1669K</v>
          </cell>
          <cell r="S2593" t="str">
            <v>Permanent Account Number (PAN)</v>
          </cell>
          <cell r="T2593" t="str">
            <v>India</v>
          </cell>
          <cell r="U2593" t="str">
            <v>GEN802944</v>
          </cell>
          <cell r="V2593" t="str">
            <v>Payroll Id</v>
          </cell>
          <cell r="W2593" t="str">
            <v>H:No:6-16-190, Ambedkar Nagar Colony Subhash Nagar</v>
          </cell>
          <cell r="X2593" t="str">
            <v>Nizamabad</v>
          </cell>
          <cell r="Y2593" t="str">
            <v>Telangana</v>
          </cell>
          <cell r="Z2593">
            <v>503002</v>
          </cell>
          <cell r="AA2593" t="str">
            <v>N</v>
          </cell>
          <cell r="AB2593" t="str">
            <v>Y</v>
          </cell>
          <cell r="AC2593" t="str">
            <v>Home</v>
          </cell>
          <cell r="AD2593">
            <v>91</v>
          </cell>
          <cell r="AE2593">
            <v>9908222619</v>
          </cell>
          <cell r="AF2593" t="str">
            <v>Mobile</v>
          </cell>
          <cell r="AG2593" t="str">
            <v>N</v>
          </cell>
          <cell r="AH2593" t="str">
            <v>Y</v>
          </cell>
          <cell r="AI2593" t="str">
            <v>Home</v>
          </cell>
          <cell r="AJ2593" t="str">
            <v>chelimelamithunkumar@gmail.com</v>
          </cell>
          <cell r="AK2593" t="str">
            <v>N</v>
          </cell>
          <cell r="AL2593" t="str">
            <v>Y</v>
          </cell>
          <cell r="AM2593" t="str">
            <v>Home</v>
          </cell>
          <cell r="AN2593" t="str">
            <v>Mithun Chelimela</v>
          </cell>
          <cell r="AO2593" t="str">
            <v>Manikanta Kondabathula</v>
          </cell>
        </row>
        <row r="2594">
          <cell r="C2594" t="str">
            <v>GEN802970</v>
          </cell>
          <cell r="D2594" t="str">
            <v>Mr</v>
          </cell>
          <cell r="E2594" t="str">
            <v>Ranjan</v>
          </cell>
          <cell r="G2594" t="str">
            <v>Das</v>
          </cell>
          <cell r="H2594" t="str">
            <v>Male</v>
          </cell>
          <cell r="I2594">
            <v>36744</v>
          </cell>
          <cell r="J2594" t="str">
            <v>India</v>
          </cell>
          <cell r="K2594" t="str">
            <v>Odisha</v>
          </cell>
          <cell r="L2594" t="str">
            <v>Vellora</v>
          </cell>
          <cell r="M2594" t="str">
            <v>Single</v>
          </cell>
          <cell r="N2594" t="str">
            <v>Hindu</v>
          </cell>
          <cell r="O2594" t="str">
            <v>Citizen_India</v>
          </cell>
          <cell r="P2594" t="str">
            <v>India</v>
          </cell>
          <cell r="Q2594" t="str">
            <v>B+ve</v>
          </cell>
          <cell r="R2594" t="str">
            <v>FCCPD9994R</v>
          </cell>
          <cell r="S2594" t="str">
            <v>Permanent Account Number (PAN)</v>
          </cell>
          <cell r="T2594" t="str">
            <v>India</v>
          </cell>
          <cell r="U2594" t="str">
            <v>PFM003770</v>
          </cell>
          <cell r="V2594" t="str">
            <v>Payroll Id</v>
          </cell>
          <cell r="W2594" t="str">
            <v xml:space="preserve">Vellora </v>
          </cell>
          <cell r="X2594" t="str">
            <v>Baleshwar</v>
          </cell>
          <cell r="Y2594" t="str">
            <v>Odisha</v>
          </cell>
          <cell r="Z2594">
            <v>756030</v>
          </cell>
          <cell r="AA2594" t="str">
            <v>N</v>
          </cell>
          <cell r="AB2594" t="str">
            <v>Y</v>
          </cell>
          <cell r="AC2594" t="str">
            <v>Home</v>
          </cell>
          <cell r="AD2594">
            <v>91</v>
          </cell>
          <cell r="AE2594">
            <v>8637251342</v>
          </cell>
          <cell r="AF2594" t="str">
            <v>Mobile</v>
          </cell>
          <cell r="AG2594" t="str">
            <v>N</v>
          </cell>
          <cell r="AH2594" t="str">
            <v>Y</v>
          </cell>
          <cell r="AI2594" t="str">
            <v>Home</v>
          </cell>
          <cell r="AJ2594" t="str">
            <v>ranjand479@gmail.com</v>
          </cell>
          <cell r="AK2594" t="str">
            <v>N</v>
          </cell>
          <cell r="AL2594" t="str">
            <v>Y</v>
          </cell>
          <cell r="AM2594" t="str">
            <v>Home</v>
          </cell>
          <cell r="AN2594" t="str">
            <v>Ranjan Das</v>
          </cell>
          <cell r="AO2594" t="str">
            <v>Ramesh Babu Kasigari</v>
          </cell>
        </row>
        <row r="2595">
          <cell r="C2595" t="str">
            <v>GEN802971</v>
          </cell>
          <cell r="D2595" t="str">
            <v>Mr</v>
          </cell>
          <cell r="E2595" t="str">
            <v>Rushikesh</v>
          </cell>
          <cell r="F2595" t="str">
            <v>Rajendra</v>
          </cell>
          <cell r="G2595" t="str">
            <v>Auti</v>
          </cell>
          <cell r="H2595" t="str">
            <v>Male</v>
          </cell>
          <cell r="I2595">
            <v>36598</v>
          </cell>
          <cell r="J2595" t="str">
            <v>India</v>
          </cell>
          <cell r="K2595" t="str">
            <v>Maharashtra</v>
          </cell>
          <cell r="L2595" t="str">
            <v>Vambori</v>
          </cell>
          <cell r="M2595" t="str">
            <v>Single</v>
          </cell>
          <cell r="N2595" t="str">
            <v>Hindu</v>
          </cell>
          <cell r="O2595" t="str">
            <v>Citizen_India</v>
          </cell>
          <cell r="P2595" t="str">
            <v>India</v>
          </cell>
          <cell r="Q2595" t="str">
            <v>AB+ve</v>
          </cell>
          <cell r="R2595" t="str">
            <v>CYZPA3723M</v>
          </cell>
          <cell r="S2595" t="str">
            <v>Permanent Account Number (PAN)</v>
          </cell>
          <cell r="T2595" t="str">
            <v>India</v>
          </cell>
          <cell r="U2595" t="str">
            <v>PFM003773</v>
          </cell>
          <cell r="V2595" t="str">
            <v>Payroll Id</v>
          </cell>
          <cell r="W2595" t="str">
            <v>Mokal, Ohal</v>
          </cell>
          <cell r="X2595" t="str">
            <v>Ahmadnagar</v>
          </cell>
          <cell r="Y2595" t="str">
            <v>Maharashtra</v>
          </cell>
          <cell r="Z2595">
            <v>414105</v>
          </cell>
          <cell r="AA2595" t="str">
            <v>N</v>
          </cell>
          <cell r="AB2595" t="str">
            <v>Y</v>
          </cell>
          <cell r="AC2595" t="str">
            <v>Home</v>
          </cell>
          <cell r="AD2595">
            <v>91</v>
          </cell>
          <cell r="AE2595">
            <v>9373628935</v>
          </cell>
          <cell r="AF2595" t="str">
            <v>Mobile</v>
          </cell>
          <cell r="AG2595" t="str">
            <v>N</v>
          </cell>
          <cell r="AH2595" t="str">
            <v>Y</v>
          </cell>
          <cell r="AI2595" t="str">
            <v>Home</v>
          </cell>
          <cell r="AJ2595" t="str">
            <v>rushiauti2000@gmail.com</v>
          </cell>
          <cell r="AK2595" t="str">
            <v>N</v>
          </cell>
          <cell r="AL2595" t="str">
            <v>Y</v>
          </cell>
          <cell r="AM2595" t="str">
            <v>Home</v>
          </cell>
          <cell r="AN2595" t="str">
            <v>Rushikesh Rajendra Auti</v>
          </cell>
          <cell r="AO2595" t="str">
            <v>Vinay Meka</v>
          </cell>
        </row>
        <row r="2596">
          <cell r="C2596" t="str">
            <v>GEN802972</v>
          </cell>
          <cell r="D2596" t="str">
            <v>Mr</v>
          </cell>
          <cell r="E2596" t="str">
            <v>Sivakrishna</v>
          </cell>
          <cell r="G2596" t="str">
            <v>Magamsetti</v>
          </cell>
          <cell r="H2596" t="str">
            <v>Male</v>
          </cell>
          <cell r="I2596">
            <v>36376</v>
          </cell>
          <cell r="J2596" t="str">
            <v>India</v>
          </cell>
          <cell r="K2596" t="str">
            <v>Andhra Pradesh</v>
          </cell>
          <cell r="L2596" t="str">
            <v>Ponnuru</v>
          </cell>
          <cell r="M2596" t="str">
            <v>Single</v>
          </cell>
          <cell r="N2596" t="str">
            <v>Hindu</v>
          </cell>
          <cell r="O2596" t="str">
            <v>Citizen_India</v>
          </cell>
          <cell r="P2596" t="str">
            <v>India</v>
          </cell>
          <cell r="Q2596" t="str">
            <v>O+ve</v>
          </cell>
          <cell r="R2596" t="str">
            <v>FCFPM1946F</v>
          </cell>
          <cell r="S2596" t="str">
            <v>Permanent Account Number (PAN)</v>
          </cell>
          <cell r="T2596" t="str">
            <v>India</v>
          </cell>
          <cell r="U2596" t="str">
            <v>PFM003774</v>
          </cell>
          <cell r="V2596" t="str">
            <v>Payroll Id</v>
          </cell>
          <cell r="W2596" t="str">
            <v>H:No:5-24-145, Station Road, Nidubrolu</v>
          </cell>
          <cell r="X2596" t="str">
            <v>Guntur</v>
          </cell>
          <cell r="Y2596" t="str">
            <v>Andhra Pradesh</v>
          </cell>
          <cell r="Z2596">
            <v>522124</v>
          </cell>
          <cell r="AA2596" t="str">
            <v>N</v>
          </cell>
          <cell r="AB2596" t="str">
            <v>Y</v>
          </cell>
          <cell r="AC2596" t="str">
            <v>Home</v>
          </cell>
          <cell r="AD2596">
            <v>91</v>
          </cell>
          <cell r="AE2596">
            <v>8332960671</v>
          </cell>
          <cell r="AF2596" t="str">
            <v>Mobile</v>
          </cell>
          <cell r="AG2596" t="str">
            <v>N</v>
          </cell>
          <cell r="AH2596" t="str">
            <v>Y</v>
          </cell>
          <cell r="AI2596" t="str">
            <v>Home</v>
          </cell>
          <cell r="AJ2596" t="str">
            <v>sivakrishna208a@gmail.com</v>
          </cell>
          <cell r="AK2596" t="str">
            <v>N</v>
          </cell>
          <cell r="AL2596" t="str">
            <v>Y</v>
          </cell>
          <cell r="AM2596" t="str">
            <v>Home</v>
          </cell>
          <cell r="AN2596" t="str">
            <v>Sivakrishna Magamsetti</v>
          </cell>
          <cell r="AO2596" t="str">
            <v>Tulasi Rao Gujju</v>
          </cell>
        </row>
        <row r="2597">
          <cell r="C2597" t="str">
            <v>GEN802973</v>
          </cell>
          <cell r="D2597" t="str">
            <v>Mr</v>
          </cell>
          <cell r="E2597" t="str">
            <v>Ravi</v>
          </cell>
          <cell r="G2597" t="str">
            <v>Padige</v>
          </cell>
          <cell r="H2597" t="str">
            <v>Male</v>
          </cell>
          <cell r="I2597">
            <v>35078</v>
          </cell>
          <cell r="J2597" t="str">
            <v>India</v>
          </cell>
          <cell r="K2597" t="str">
            <v>Telangana</v>
          </cell>
          <cell r="L2597" t="str">
            <v>Cheekodu</v>
          </cell>
          <cell r="M2597" t="str">
            <v>Single</v>
          </cell>
          <cell r="N2597" t="str">
            <v>Hindu</v>
          </cell>
          <cell r="O2597" t="str">
            <v>Citizen_India</v>
          </cell>
          <cell r="P2597" t="str">
            <v>India</v>
          </cell>
          <cell r="Q2597" t="str">
            <v>O+ve</v>
          </cell>
          <cell r="R2597" t="str">
            <v>DLLPP1287D</v>
          </cell>
          <cell r="S2597" t="str">
            <v>Permanent Account Number (PAN)</v>
          </cell>
          <cell r="T2597" t="str">
            <v>India</v>
          </cell>
          <cell r="U2597" t="str">
            <v>PFM003775</v>
          </cell>
          <cell r="V2597" t="str">
            <v>Payroll Id</v>
          </cell>
          <cell r="W2597" t="str">
            <v>H:No:2-16, Cheekode</v>
          </cell>
          <cell r="X2597" t="str">
            <v xml:space="preserve">Karimnagar </v>
          </cell>
          <cell r="Y2597" t="str">
            <v>Telangana</v>
          </cell>
          <cell r="Z2597">
            <v>505404</v>
          </cell>
          <cell r="AA2597" t="str">
            <v>N</v>
          </cell>
          <cell r="AB2597" t="str">
            <v>Y</v>
          </cell>
          <cell r="AC2597" t="str">
            <v>Home</v>
          </cell>
          <cell r="AD2597">
            <v>91</v>
          </cell>
          <cell r="AE2597">
            <v>9573069161</v>
          </cell>
          <cell r="AF2597" t="str">
            <v>Mobile</v>
          </cell>
          <cell r="AG2597" t="str">
            <v>N</v>
          </cell>
          <cell r="AH2597" t="str">
            <v>Y</v>
          </cell>
          <cell r="AI2597" t="str">
            <v>Home</v>
          </cell>
          <cell r="AJ2597" t="str">
            <v>ravipadge5@gmail.com</v>
          </cell>
          <cell r="AK2597" t="str">
            <v>N</v>
          </cell>
          <cell r="AL2597" t="str">
            <v>Y</v>
          </cell>
          <cell r="AM2597" t="str">
            <v>Home</v>
          </cell>
          <cell r="AN2597" t="str">
            <v>Ravi Padige</v>
          </cell>
          <cell r="AO2597" t="str">
            <v>Vinay Meka</v>
          </cell>
        </row>
        <row r="2598">
          <cell r="C2598" t="str">
            <v>GEN802966</v>
          </cell>
          <cell r="D2598" t="str">
            <v>Mr</v>
          </cell>
          <cell r="E2598" t="str">
            <v>Srikar</v>
          </cell>
          <cell r="F2598" t="str">
            <v/>
          </cell>
          <cell r="G2598" t="str">
            <v>Katta</v>
          </cell>
          <cell r="H2598" t="str">
            <v>Male</v>
          </cell>
          <cell r="I2598">
            <v>35527</v>
          </cell>
          <cell r="J2598" t="str">
            <v>India</v>
          </cell>
          <cell r="K2598" t="str">
            <v>Telangana</v>
          </cell>
          <cell r="L2598" t="str">
            <v>Huzurabad</v>
          </cell>
          <cell r="M2598" t="str">
            <v>Single</v>
          </cell>
          <cell r="N2598" t="str">
            <v>Hindu</v>
          </cell>
          <cell r="O2598" t="str">
            <v>Citizen_India</v>
          </cell>
          <cell r="P2598" t="str">
            <v>India</v>
          </cell>
          <cell r="Q2598" t="str">
            <v>O+ve</v>
          </cell>
          <cell r="R2598" t="str">
            <v>HMWPK2571K</v>
          </cell>
          <cell r="S2598" t="str">
            <v>Permanent Account Number (PAN)</v>
          </cell>
          <cell r="T2598" t="str">
            <v>India</v>
          </cell>
          <cell r="U2598" t="str">
            <v>PFM003784</v>
          </cell>
          <cell r="V2598" t="str">
            <v>Payroll Id</v>
          </cell>
          <cell r="W2598" t="str">
            <v>H:No:3-156/1, Pedda Papaiahpalli, Huzurabad</v>
          </cell>
          <cell r="X2598" t="str">
            <v xml:space="preserve">Karimnagar </v>
          </cell>
          <cell r="Y2598" t="str">
            <v>Telangana</v>
          </cell>
          <cell r="Z2598">
            <v>505468</v>
          </cell>
          <cell r="AA2598" t="str">
            <v>N</v>
          </cell>
          <cell r="AB2598" t="str">
            <v>Y</v>
          </cell>
          <cell r="AC2598" t="str">
            <v>Home</v>
          </cell>
          <cell r="AD2598">
            <v>91</v>
          </cell>
          <cell r="AE2598">
            <v>8499950504</v>
          </cell>
          <cell r="AF2598" t="str">
            <v>Mobile</v>
          </cell>
          <cell r="AG2598" t="str">
            <v>N</v>
          </cell>
          <cell r="AH2598" t="str">
            <v>Y</v>
          </cell>
          <cell r="AI2598" t="str">
            <v>Home</v>
          </cell>
          <cell r="AJ2598" t="str">
            <v>srikark515@gmail.com</v>
          </cell>
          <cell r="AK2598" t="str">
            <v>N</v>
          </cell>
          <cell r="AL2598" t="str">
            <v>Y</v>
          </cell>
          <cell r="AM2598" t="str">
            <v>Home</v>
          </cell>
          <cell r="AN2598" t="str">
            <v>Srikar Katta</v>
          </cell>
          <cell r="AO2598" t="str">
            <v>Veera Nagi Redy Guduru</v>
          </cell>
        </row>
        <row r="2599">
          <cell r="C2599" t="str">
            <v>GEN802963</v>
          </cell>
          <cell r="D2599" t="str">
            <v>Mr</v>
          </cell>
          <cell r="E2599" t="str">
            <v>Vatsav</v>
          </cell>
          <cell r="F2599" t="str">
            <v>Siva Sai Surya Vamsi</v>
          </cell>
          <cell r="G2599" t="str">
            <v>Poppopu</v>
          </cell>
          <cell r="H2599" t="str">
            <v>Male</v>
          </cell>
          <cell r="I2599">
            <v>35982</v>
          </cell>
          <cell r="J2599" t="str">
            <v>India</v>
          </cell>
          <cell r="K2599" t="str">
            <v>Andhra Pradesh</v>
          </cell>
          <cell r="L2599" t="str">
            <v>Tanuku</v>
          </cell>
          <cell r="M2599" t="str">
            <v>Single</v>
          </cell>
          <cell r="N2599" t="str">
            <v>Hindu</v>
          </cell>
          <cell r="O2599" t="str">
            <v>Citizen_India</v>
          </cell>
          <cell r="P2599" t="str">
            <v>India</v>
          </cell>
          <cell r="Q2599" t="str">
            <v>A+ve</v>
          </cell>
          <cell r="R2599" t="str">
            <v>EVCPP2791A</v>
          </cell>
          <cell r="S2599" t="str">
            <v>Permanent Account Number (PAN)</v>
          </cell>
          <cell r="T2599" t="str">
            <v>India</v>
          </cell>
          <cell r="U2599" t="str">
            <v>PFM003794</v>
          </cell>
          <cell r="V2599" t="str">
            <v>Payroll Id</v>
          </cell>
          <cell r="W2599" t="str">
            <v xml:space="preserve">H:No:3-112, Near Patha Ramalayam </v>
          </cell>
          <cell r="X2599" t="str">
            <v>Eletipadu</v>
          </cell>
          <cell r="Y2599" t="str">
            <v>Andhra Pradesh</v>
          </cell>
          <cell r="Z2599">
            <v>534320</v>
          </cell>
          <cell r="AA2599" t="str">
            <v>N</v>
          </cell>
          <cell r="AB2599" t="str">
            <v>Y</v>
          </cell>
          <cell r="AC2599" t="str">
            <v>Home</v>
          </cell>
          <cell r="AD2599">
            <v>91</v>
          </cell>
          <cell r="AE2599">
            <v>8247244828</v>
          </cell>
          <cell r="AF2599" t="str">
            <v>Mobile</v>
          </cell>
          <cell r="AG2599" t="str">
            <v>N</v>
          </cell>
          <cell r="AH2599" t="str">
            <v>Y</v>
          </cell>
          <cell r="AI2599" t="str">
            <v>Home</v>
          </cell>
          <cell r="AJ2599" t="str">
            <v>vamsipoppoppu@gmail.com</v>
          </cell>
          <cell r="AK2599" t="str">
            <v>N</v>
          </cell>
          <cell r="AL2599" t="str">
            <v>Y</v>
          </cell>
          <cell r="AM2599" t="str">
            <v>Home</v>
          </cell>
          <cell r="AN2599" t="str">
            <v>Vatsav Siva Sai Surya Vamsi Poppopu</v>
          </cell>
          <cell r="AO2599" t="str">
            <v>Veera Nagi Redy Guduru</v>
          </cell>
        </row>
        <row r="2600">
          <cell r="C2600" t="str">
            <v>GEN802974</v>
          </cell>
          <cell r="D2600" t="str">
            <v>Mr</v>
          </cell>
          <cell r="E2600" t="str">
            <v>Sohel</v>
          </cell>
          <cell r="F2600" t="str">
            <v>Ali</v>
          </cell>
          <cell r="G2600" t="str">
            <v>Mohammed</v>
          </cell>
          <cell r="H2600" t="str">
            <v>Male</v>
          </cell>
          <cell r="I2600">
            <v>35593</v>
          </cell>
          <cell r="J2600" t="str">
            <v>India</v>
          </cell>
          <cell r="K2600" t="str">
            <v>Telangana</v>
          </cell>
          <cell r="L2600" t="str">
            <v>Warangal</v>
          </cell>
          <cell r="M2600" t="str">
            <v>Single</v>
          </cell>
          <cell r="N2600" t="str">
            <v>Muslim</v>
          </cell>
          <cell r="O2600" t="str">
            <v>Citizen_India</v>
          </cell>
          <cell r="P2600" t="str">
            <v>India</v>
          </cell>
          <cell r="Q2600" t="str">
            <v>A+ve</v>
          </cell>
          <cell r="R2600" t="str">
            <v>EDBPM0299B</v>
          </cell>
          <cell r="S2600" t="str">
            <v>Permanent Account Number (PAN)</v>
          </cell>
          <cell r="T2600" t="str">
            <v>India</v>
          </cell>
          <cell r="U2600" t="str">
            <v>PFM003845</v>
          </cell>
          <cell r="V2600" t="str">
            <v>Payroll Id</v>
          </cell>
          <cell r="W2600" t="str">
            <v>H:No:15-4-39/3, Pothana Nagar, Mattewada, Warangal</v>
          </cell>
          <cell r="X2600" t="str">
            <v>Warangal</v>
          </cell>
          <cell r="Y2600" t="str">
            <v>Telangana</v>
          </cell>
          <cell r="Z2600">
            <v>506002</v>
          </cell>
          <cell r="AA2600" t="str">
            <v>N</v>
          </cell>
          <cell r="AB2600" t="str">
            <v>Y</v>
          </cell>
          <cell r="AC2600" t="str">
            <v>Home</v>
          </cell>
          <cell r="AD2600">
            <v>91</v>
          </cell>
          <cell r="AE2600">
            <v>9381859939</v>
          </cell>
          <cell r="AF2600" t="str">
            <v>Mobile</v>
          </cell>
          <cell r="AG2600" t="str">
            <v>N</v>
          </cell>
          <cell r="AH2600" t="str">
            <v>Y</v>
          </cell>
          <cell r="AI2600" t="str">
            <v>Home</v>
          </cell>
          <cell r="AJ2600" t="str">
            <v>sohailmalvika@gmail.com</v>
          </cell>
          <cell r="AK2600" t="str">
            <v>N</v>
          </cell>
          <cell r="AL2600" t="str">
            <v>Y</v>
          </cell>
          <cell r="AM2600" t="str">
            <v>Home</v>
          </cell>
          <cell r="AN2600" t="str">
            <v>Sohel Ali Mohammed</v>
          </cell>
          <cell r="AO2600" t="str">
            <v>Tulasi Rao Gujju</v>
          </cell>
        </row>
        <row r="2601">
          <cell r="C2601" t="str">
            <v>GEN802975</v>
          </cell>
          <cell r="D2601" t="str">
            <v>Ms</v>
          </cell>
          <cell r="E2601" t="str">
            <v>Mounika</v>
          </cell>
          <cell r="G2601" t="str">
            <v>Nagunuri</v>
          </cell>
          <cell r="H2601" t="str">
            <v>Female</v>
          </cell>
          <cell r="I2601">
            <v>34396</v>
          </cell>
          <cell r="J2601" t="str">
            <v>India</v>
          </cell>
          <cell r="K2601" t="str">
            <v>Telangana</v>
          </cell>
          <cell r="L2601" t="str">
            <v>Madikonda</v>
          </cell>
          <cell r="M2601" t="str">
            <v>Single</v>
          </cell>
          <cell r="N2601" t="str">
            <v>Hindu</v>
          </cell>
          <cell r="O2601" t="str">
            <v>Citizen_India</v>
          </cell>
          <cell r="P2601" t="str">
            <v>India</v>
          </cell>
          <cell r="Q2601" t="str">
            <v>AB+ve</v>
          </cell>
          <cell r="R2601" t="str">
            <v>BUTPN3670D</v>
          </cell>
          <cell r="S2601" t="str">
            <v>Permanent Account Number (PAN)</v>
          </cell>
          <cell r="T2601" t="str">
            <v>India</v>
          </cell>
          <cell r="U2601" t="str">
            <v>PFM003848</v>
          </cell>
          <cell r="V2601" t="str">
            <v>Payroll Id</v>
          </cell>
          <cell r="W2601" t="str">
            <v>H:No:5-30-15, Vinayaka Nagar Madikonda,Hanamkonda</v>
          </cell>
          <cell r="X2601" t="str">
            <v>Warangal</v>
          </cell>
          <cell r="Y2601" t="str">
            <v>Telangana</v>
          </cell>
          <cell r="Z2601">
            <v>506001</v>
          </cell>
          <cell r="AA2601" t="str">
            <v>N</v>
          </cell>
          <cell r="AB2601" t="str">
            <v>Y</v>
          </cell>
          <cell r="AC2601" t="str">
            <v>Home</v>
          </cell>
          <cell r="AD2601">
            <v>91</v>
          </cell>
          <cell r="AE2601">
            <v>7993876127</v>
          </cell>
          <cell r="AF2601" t="str">
            <v>Mobile</v>
          </cell>
          <cell r="AG2601" t="str">
            <v>N</v>
          </cell>
          <cell r="AH2601" t="str">
            <v>Y</v>
          </cell>
          <cell r="AI2601" t="str">
            <v>Home</v>
          </cell>
          <cell r="AJ2601" t="str">
            <v>mounikanagunuri222@gmail.com</v>
          </cell>
          <cell r="AK2601" t="str">
            <v>N</v>
          </cell>
          <cell r="AL2601" t="str">
            <v>Y</v>
          </cell>
          <cell r="AM2601" t="str">
            <v>Home</v>
          </cell>
          <cell r="AN2601" t="str">
            <v>Mounika Nagunuri</v>
          </cell>
          <cell r="AO2601" t="str">
            <v>Ramesh Babu Kasigari</v>
          </cell>
        </row>
        <row r="2602">
          <cell r="C2602" t="str">
            <v>GEN802976</v>
          </cell>
          <cell r="D2602" t="str">
            <v>Mr</v>
          </cell>
          <cell r="E2602" t="str">
            <v>Ansar</v>
          </cell>
          <cell r="G2602" t="str">
            <v>Shek</v>
          </cell>
          <cell r="H2602" t="str">
            <v>Male</v>
          </cell>
          <cell r="I2602">
            <v>36022</v>
          </cell>
          <cell r="J2602" t="str">
            <v>India</v>
          </cell>
          <cell r="K2602" t="str">
            <v>Telangana</v>
          </cell>
          <cell r="L2602" t="str">
            <v>Villasagar</v>
          </cell>
          <cell r="M2602" t="str">
            <v>Single</v>
          </cell>
          <cell r="N2602" t="str">
            <v>Muslim</v>
          </cell>
          <cell r="O2602" t="str">
            <v>Citizen_India</v>
          </cell>
          <cell r="P2602" t="str">
            <v>India</v>
          </cell>
          <cell r="Q2602" t="str">
            <v>O+ve</v>
          </cell>
          <cell r="R2602" t="str">
            <v>KZYPS7313M</v>
          </cell>
          <cell r="S2602" t="str">
            <v>Permanent Account Number (PAN)</v>
          </cell>
          <cell r="T2602" t="str">
            <v>India</v>
          </cell>
          <cell r="U2602" t="str">
            <v>PFM003851</v>
          </cell>
          <cell r="V2602" t="str">
            <v>Payroll Id</v>
          </cell>
          <cell r="W2602" t="str">
            <v>Vilasnagar,Kataram</v>
          </cell>
          <cell r="X2602" t="str">
            <v xml:space="preserve">Karimnagar </v>
          </cell>
          <cell r="Y2602" t="str">
            <v>Telangana</v>
          </cell>
          <cell r="Z2602">
            <v>505503</v>
          </cell>
          <cell r="AA2602" t="str">
            <v>N</v>
          </cell>
          <cell r="AB2602" t="str">
            <v>Y</v>
          </cell>
          <cell r="AC2602" t="str">
            <v>Home</v>
          </cell>
          <cell r="AD2602">
            <v>91</v>
          </cell>
          <cell r="AE2602">
            <v>7997059968</v>
          </cell>
          <cell r="AF2602" t="str">
            <v>Mobile</v>
          </cell>
          <cell r="AG2602" t="str">
            <v>N</v>
          </cell>
          <cell r="AH2602" t="str">
            <v>Y</v>
          </cell>
          <cell r="AI2602" t="str">
            <v>Home</v>
          </cell>
          <cell r="AJ2602" t="str">
            <v>ansarpasha155@gmail.com</v>
          </cell>
          <cell r="AK2602" t="str">
            <v>N</v>
          </cell>
          <cell r="AL2602" t="str">
            <v>Y</v>
          </cell>
          <cell r="AM2602" t="str">
            <v>Home</v>
          </cell>
          <cell r="AN2602" t="str">
            <v>Ansar Shek</v>
          </cell>
          <cell r="AO2602" t="str">
            <v>Tulasi Rao Gujju</v>
          </cell>
        </row>
        <row r="2603">
          <cell r="C2603" t="str">
            <v>GEN802978</v>
          </cell>
          <cell r="D2603" t="str">
            <v>Mr</v>
          </cell>
          <cell r="E2603" t="str">
            <v>Sai</v>
          </cell>
          <cell r="F2603" t="str">
            <v>Kumar</v>
          </cell>
          <cell r="G2603" t="str">
            <v>Dandiga</v>
          </cell>
          <cell r="H2603" t="str">
            <v>Male</v>
          </cell>
          <cell r="I2603">
            <v>35925</v>
          </cell>
          <cell r="J2603" t="str">
            <v>India</v>
          </cell>
          <cell r="K2603" t="str">
            <v>Telangana</v>
          </cell>
          <cell r="L2603" t="str">
            <v>Karimnagar</v>
          </cell>
          <cell r="M2603" t="str">
            <v>Single</v>
          </cell>
          <cell r="N2603" t="str">
            <v>Hindu</v>
          </cell>
          <cell r="O2603" t="str">
            <v>Citizen_India</v>
          </cell>
          <cell r="P2603" t="str">
            <v>India</v>
          </cell>
          <cell r="Q2603" t="str">
            <v>A+ve</v>
          </cell>
          <cell r="R2603" t="str">
            <v>EFLPD8638M</v>
          </cell>
          <cell r="S2603" t="str">
            <v>Permanent Account Number (PAN)</v>
          </cell>
          <cell r="T2603" t="str">
            <v>India</v>
          </cell>
          <cell r="U2603" t="str">
            <v>PFM003864</v>
          </cell>
          <cell r="V2603" t="str">
            <v>Payroll Id</v>
          </cell>
          <cell r="W2603" t="str">
            <v>H:No:5-2/A, Eklaspur</v>
          </cell>
          <cell r="X2603" t="str">
            <v xml:space="preserve">Karimnagar </v>
          </cell>
          <cell r="Y2603" t="str">
            <v>Telangana</v>
          </cell>
          <cell r="Z2603">
            <v>505184</v>
          </cell>
          <cell r="AA2603" t="str">
            <v>N</v>
          </cell>
          <cell r="AB2603" t="str">
            <v>Y</v>
          </cell>
          <cell r="AC2603" t="str">
            <v>Home</v>
          </cell>
          <cell r="AD2603">
            <v>91</v>
          </cell>
          <cell r="AE2603">
            <v>9989220738</v>
          </cell>
          <cell r="AF2603" t="str">
            <v>Mobile</v>
          </cell>
          <cell r="AG2603" t="str">
            <v>N</v>
          </cell>
          <cell r="AH2603" t="str">
            <v>Y</v>
          </cell>
          <cell r="AI2603" t="str">
            <v>Home</v>
          </cell>
          <cell r="AJ2603" t="str">
            <v>saikumar.dandiga@gmail.com</v>
          </cell>
          <cell r="AK2603" t="str">
            <v>N</v>
          </cell>
          <cell r="AL2603" t="str">
            <v>Y</v>
          </cell>
          <cell r="AM2603" t="str">
            <v>Home</v>
          </cell>
          <cell r="AN2603" t="str">
            <v>Sai Kumar Dandiga</v>
          </cell>
          <cell r="AO2603" t="str">
            <v>Boinapalli Nagendra Prasad</v>
          </cell>
        </row>
        <row r="2604">
          <cell r="C2604" t="str">
            <v>GEN802981</v>
          </cell>
          <cell r="D2604" t="str">
            <v>Mr</v>
          </cell>
          <cell r="E2604" t="str">
            <v>Akhileshwar</v>
          </cell>
          <cell r="G2604" t="str">
            <v>Sangeneni</v>
          </cell>
          <cell r="H2604" t="str">
            <v>Male</v>
          </cell>
          <cell r="I2604">
            <v>36131</v>
          </cell>
          <cell r="J2604" t="str">
            <v>India</v>
          </cell>
          <cell r="K2604" t="str">
            <v>Telangana</v>
          </cell>
          <cell r="L2604" t="str">
            <v>Warangal</v>
          </cell>
          <cell r="M2604" t="str">
            <v>Single</v>
          </cell>
          <cell r="N2604" t="str">
            <v>Hindu</v>
          </cell>
          <cell r="O2604" t="str">
            <v>Citizen_India</v>
          </cell>
          <cell r="P2604" t="str">
            <v>India</v>
          </cell>
          <cell r="Q2604" t="str">
            <v>O+ve</v>
          </cell>
          <cell r="R2604" t="str">
            <v>JJGPS8695F</v>
          </cell>
          <cell r="S2604" t="str">
            <v>Permanent Account Number (PAN)</v>
          </cell>
          <cell r="T2604" t="str">
            <v>India</v>
          </cell>
          <cell r="U2604" t="str">
            <v>PFM003872</v>
          </cell>
          <cell r="V2604" t="str">
            <v>Payroll Id</v>
          </cell>
          <cell r="W2604" t="str">
            <v>H:No:11-26-75, Kothawada, Nera Arka Hospital</v>
          </cell>
          <cell r="X2604" t="str">
            <v>Warangal</v>
          </cell>
          <cell r="Y2604" t="str">
            <v>Telangana</v>
          </cell>
          <cell r="Z2604">
            <v>506002</v>
          </cell>
          <cell r="AA2604" t="str">
            <v>N</v>
          </cell>
          <cell r="AB2604" t="str">
            <v>Y</v>
          </cell>
          <cell r="AC2604" t="str">
            <v>Home</v>
          </cell>
          <cell r="AD2604">
            <v>91</v>
          </cell>
          <cell r="AE2604">
            <v>9030090322</v>
          </cell>
          <cell r="AF2604" t="str">
            <v>Mobile</v>
          </cell>
          <cell r="AG2604" t="str">
            <v>N</v>
          </cell>
          <cell r="AH2604" t="str">
            <v>Y</v>
          </cell>
          <cell r="AI2604" t="str">
            <v>Home</v>
          </cell>
          <cell r="AJ2604" t="str">
            <v>sangeneni.akhil@gmail.com</v>
          </cell>
          <cell r="AK2604" t="str">
            <v>N</v>
          </cell>
          <cell r="AL2604" t="str">
            <v>Y</v>
          </cell>
          <cell r="AM2604" t="str">
            <v>Home</v>
          </cell>
          <cell r="AN2604" t="str">
            <v>Akhileshwar Sangeneni</v>
          </cell>
          <cell r="AO2604" t="str">
            <v>Boinapalli Nagendra Prasad</v>
          </cell>
        </row>
        <row r="2605">
          <cell r="C2605" t="str">
            <v>GEN802036</v>
          </cell>
          <cell r="D2605" t="str">
            <v>Mr</v>
          </cell>
          <cell r="E2605" t="str">
            <v>Raju</v>
          </cell>
          <cell r="G2605" t="str">
            <v>Dandugula</v>
          </cell>
          <cell r="H2605" t="str">
            <v>Male</v>
          </cell>
          <cell r="I2605">
            <v>34561</v>
          </cell>
          <cell r="J2605" t="str">
            <v>India</v>
          </cell>
          <cell r="K2605" t="str">
            <v>Telangana</v>
          </cell>
          <cell r="L2605" t="str">
            <v>Hyderabad</v>
          </cell>
          <cell r="M2605" t="str">
            <v>Married</v>
          </cell>
          <cell r="N2605" t="str">
            <v>Hindu</v>
          </cell>
          <cell r="O2605" t="str">
            <v>Citizen_India</v>
          </cell>
          <cell r="P2605" t="str">
            <v>India</v>
          </cell>
          <cell r="Q2605" t="str">
            <v>B+ve</v>
          </cell>
          <cell r="R2605" t="str">
            <v>CKYPR3395F</v>
          </cell>
          <cell r="S2605" t="str">
            <v>Permanent Account Number (PAN)</v>
          </cell>
          <cell r="T2605" t="str">
            <v>India</v>
          </cell>
          <cell r="U2605" t="str">
            <v>GEN802036</v>
          </cell>
          <cell r="V2605" t="str">
            <v>Payroll Id</v>
          </cell>
          <cell r="W2605" t="str">
            <v>H:No:8-2-293/82/DBN/156, Durga Bhavani Nagar, Film Nagar</v>
          </cell>
          <cell r="X2605" t="str">
            <v>Hyderabad</v>
          </cell>
          <cell r="Y2605" t="str">
            <v>Telangana</v>
          </cell>
          <cell r="Z2605">
            <v>500096</v>
          </cell>
          <cell r="AA2605" t="str">
            <v>N</v>
          </cell>
          <cell r="AB2605" t="str">
            <v>Y</v>
          </cell>
          <cell r="AC2605" t="str">
            <v>Home</v>
          </cell>
          <cell r="AD2605">
            <v>91</v>
          </cell>
          <cell r="AE2605">
            <v>8897444340</v>
          </cell>
          <cell r="AF2605" t="str">
            <v>Mobile</v>
          </cell>
          <cell r="AG2605" t="str">
            <v>N</v>
          </cell>
          <cell r="AH2605" t="str">
            <v>Y</v>
          </cell>
          <cell r="AI2605" t="str">
            <v>Home</v>
          </cell>
          <cell r="AJ2605" t="str">
            <v>rajugoutam143@gmail.com</v>
          </cell>
          <cell r="AK2605" t="str">
            <v>N</v>
          </cell>
          <cell r="AL2605" t="str">
            <v>Y</v>
          </cell>
          <cell r="AM2605" t="str">
            <v>Home</v>
          </cell>
          <cell r="AN2605" t="str">
            <v>Raju Dandugula</v>
          </cell>
          <cell r="AO2605" t="str">
            <v>Arun Upalavar</v>
          </cell>
        </row>
        <row r="2606">
          <cell r="C2606" t="str">
            <v>GEN802037</v>
          </cell>
          <cell r="D2606" t="str">
            <v>Mr</v>
          </cell>
          <cell r="E2606" t="str">
            <v>Naresh</v>
          </cell>
          <cell r="F2606" t="str">
            <v/>
          </cell>
          <cell r="G2606" t="str">
            <v>Thirumala</v>
          </cell>
          <cell r="H2606" t="str">
            <v>Male</v>
          </cell>
          <cell r="I2606">
            <v>35263</v>
          </cell>
          <cell r="J2606" t="str">
            <v>India</v>
          </cell>
          <cell r="K2606" t="str">
            <v>Telangana</v>
          </cell>
          <cell r="L2606" t="str">
            <v>Mahaboobnagar</v>
          </cell>
          <cell r="M2606" t="str">
            <v>Single</v>
          </cell>
          <cell r="N2606" t="str">
            <v>Hindu</v>
          </cell>
          <cell r="O2606" t="str">
            <v>Citizen_India</v>
          </cell>
          <cell r="P2606" t="str">
            <v>India</v>
          </cell>
          <cell r="Q2606" t="str">
            <v>B+ve</v>
          </cell>
          <cell r="R2606" t="str">
            <v>BJCPN2604K</v>
          </cell>
          <cell r="S2606" t="str">
            <v>Permanent Account Number (PAN)</v>
          </cell>
          <cell r="T2606" t="str">
            <v>India</v>
          </cell>
          <cell r="U2606" t="str">
            <v>GEN802037</v>
          </cell>
          <cell r="V2606" t="str">
            <v>Payroll Id</v>
          </cell>
          <cell r="W2606" t="str">
            <v>H:No:6-120, Kothakota</v>
          </cell>
          <cell r="X2606" t="str">
            <v>Mahaboobnagar</v>
          </cell>
          <cell r="Y2606" t="str">
            <v>Telangana</v>
          </cell>
          <cell r="Z2606">
            <v>509381</v>
          </cell>
          <cell r="AA2606" t="str">
            <v>N</v>
          </cell>
          <cell r="AB2606" t="str">
            <v>Y</v>
          </cell>
          <cell r="AC2606" t="str">
            <v>Home</v>
          </cell>
          <cell r="AD2606">
            <v>91</v>
          </cell>
          <cell r="AE2606">
            <v>9703070345</v>
          </cell>
          <cell r="AF2606" t="str">
            <v>Mobile</v>
          </cell>
          <cell r="AG2606" t="str">
            <v>N</v>
          </cell>
          <cell r="AH2606" t="str">
            <v>Y</v>
          </cell>
          <cell r="AI2606" t="str">
            <v>Home</v>
          </cell>
          <cell r="AJ2606" t="str">
            <v>thirumalanaresh65@gmail.com</v>
          </cell>
          <cell r="AK2606" t="str">
            <v>N</v>
          </cell>
          <cell r="AL2606" t="str">
            <v>Y</v>
          </cell>
          <cell r="AM2606" t="str">
            <v>Home</v>
          </cell>
          <cell r="AN2606" t="str">
            <v>Naresh Thirumala</v>
          </cell>
          <cell r="AO2606" t="str">
            <v>Veera Nagi Redy Guduru</v>
          </cell>
        </row>
        <row r="2607">
          <cell r="C2607" t="str">
            <v>GEN802041</v>
          </cell>
          <cell r="D2607" t="str">
            <v>Mr</v>
          </cell>
          <cell r="E2607" t="str">
            <v>Koteswara</v>
          </cell>
          <cell r="F2607" t="str">
            <v>Rao</v>
          </cell>
          <cell r="G2607" t="str">
            <v>Chittula</v>
          </cell>
          <cell r="H2607" t="str">
            <v>Male</v>
          </cell>
          <cell r="I2607">
            <v>35957</v>
          </cell>
          <cell r="J2607" t="str">
            <v>India</v>
          </cell>
          <cell r="K2607" t="str">
            <v>Andhra Pradesh</v>
          </cell>
          <cell r="L2607" t="str">
            <v>Telukutla</v>
          </cell>
          <cell r="M2607" t="str">
            <v>Single</v>
          </cell>
          <cell r="N2607" t="str">
            <v>Hindu</v>
          </cell>
          <cell r="O2607" t="str">
            <v>Citizen_India</v>
          </cell>
          <cell r="P2607" t="str">
            <v>India</v>
          </cell>
          <cell r="Q2607" t="str">
            <v>B+ve</v>
          </cell>
          <cell r="R2607" t="str">
            <v>BMCPC7125F</v>
          </cell>
          <cell r="S2607" t="str">
            <v>Permanent Account Number (PAN)</v>
          </cell>
          <cell r="T2607" t="str">
            <v>India</v>
          </cell>
          <cell r="U2607" t="str">
            <v>GEN802041</v>
          </cell>
          <cell r="V2607" t="str">
            <v>Payroll Id</v>
          </cell>
          <cell r="W2607" t="str">
            <v>H:No:1-30, Gurajala MD, Telukutla,</v>
          </cell>
          <cell r="X2607" t="str">
            <v>Guntur</v>
          </cell>
          <cell r="Y2607" t="str">
            <v>Andhra Pradesh</v>
          </cell>
          <cell r="Z2607">
            <v>522415</v>
          </cell>
          <cell r="AA2607" t="str">
            <v>N</v>
          </cell>
          <cell r="AB2607" t="str">
            <v>Y</v>
          </cell>
          <cell r="AC2607" t="str">
            <v>Home</v>
          </cell>
          <cell r="AD2607">
            <v>91</v>
          </cell>
          <cell r="AE2607">
            <v>9505950911</v>
          </cell>
          <cell r="AF2607" t="str">
            <v>Mobile</v>
          </cell>
          <cell r="AG2607" t="str">
            <v>N</v>
          </cell>
          <cell r="AH2607" t="str">
            <v>Y</v>
          </cell>
          <cell r="AI2607" t="str">
            <v>Home</v>
          </cell>
          <cell r="AJ2607" t="str">
            <v>chamarkoteswar@gmail.com</v>
          </cell>
          <cell r="AK2607" t="str">
            <v>N</v>
          </cell>
          <cell r="AL2607" t="str">
            <v>Y</v>
          </cell>
          <cell r="AM2607" t="str">
            <v>Home</v>
          </cell>
          <cell r="AN2607" t="str">
            <v>Koteswara Rao Chittula</v>
          </cell>
          <cell r="AO2607" t="str">
            <v>Ramesh Babu Kasigari</v>
          </cell>
        </row>
        <row r="2608">
          <cell r="C2608" t="str">
            <v>GEN802043</v>
          </cell>
          <cell r="D2608" t="str">
            <v>Mr</v>
          </cell>
          <cell r="E2608" t="str">
            <v>Ashwini</v>
          </cell>
          <cell r="F2608" t="str">
            <v>Kumar</v>
          </cell>
          <cell r="G2608" t="str">
            <v>Mohapatra</v>
          </cell>
          <cell r="H2608" t="str">
            <v>Male</v>
          </cell>
          <cell r="I2608">
            <v>33794</v>
          </cell>
          <cell r="J2608" t="str">
            <v>India</v>
          </cell>
          <cell r="K2608" t="str">
            <v>Odisha</v>
          </cell>
          <cell r="L2608" t="str">
            <v>Mahatipur</v>
          </cell>
          <cell r="M2608" t="str">
            <v>Single</v>
          </cell>
          <cell r="N2608" t="str">
            <v>Hindu</v>
          </cell>
          <cell r="O2608" t="str">
            <v>Citizen_India</v>
          </cell>
          <cell r="P2608" t="str">
            <v>India</v>
          </cell>
          <cell r="Q2608" t="str">
            <v>B+ve</v>
          </cell>
          <cell r="R2608" t="str">
            <v>BYGPM2948J</v>
          </cell>
          <cell r="S2608" t="str">
            <v>Permanent Account Number (PAN)</v>
          </cell>
          <cell r="T2608" t="str">
            <v>India</v>
          </cell>
          <cell r="U2608" t="str">
            <v>GEN802043</v>
          </cell>
          <cell r="V2608" t="str">
            <v>Payroll Id</v>
          </cell>
          <cell r="W2608" t="str">
            <v>Mahatipur, Khaira</v>
          </cell>
          <cell r="X2608" t="str">
            <v>Baleshwar</v>
          </cell>
          <cell r="Y2608" t="str">
            <v>Odisha</v>
          </cell>
          <cell r="Z2608">
            <v>756048</v>
          </cell>
          <cell r="AA2608" t="str">
            <v>N</v>
          </cell>
          <cell r="AB2608" t="str">
            <v>Y</v>
          </cell>
          <cell r="AC2608" t="str">
            <v>Home</v>
          </cell>
          <cell r="AD2608">
            <v>91</v>
          </cell>
          <cell r="AE2608">
            <v>9090883109</v>
          </cell>
          <cell r="AF2608" t="str">
            <v>Mobile</v>
          </cell>
          <cell r="AG2608" t="str">
            <v>N</v>
          </cell>
          <cell r="AH2608" t="str">
            <v>Y</v>
          </cell>
          <cell r="AI2608" t="str">
            <v>Home</v>
          </cell>
          <cell r="AJ2608" t="str">
            <v>ashwinimahapatra1992@gmail.com</v>
          </cell>
          <cell r="AK2608" t="str">
            <v>N</v>
          </cell>
          <cell r="AL2608" t="str">
            <v>Y</v>
          </cell>
          <cell r="AM2608" t="str">
            <v>Home</v>
          </cell>
          <cell r="AN2608" t="str">
            <v>Ashwini Kumar Mohapatra</v>
          </cell>
          <cell r="AO2608" t="str">
            <v>Tulasi Rao Gujju</v>
          </cell>
        </row>
        <row r="2609">
          <cell r="C2609" t="str">
            <v>GEN802090</v>
          </cell>
          <cell r="D2609" t="str">
            <v>Mr</v>
          </cell>
          <cell r="E2609" t="str">
            <v>Suneel</v>
          </cell>
          <cell r="F2609" t="str">
            <v>Kumar</v>
          </cell>
          <cell r="G2609" t="str">
            <v>Dasari</v>
          </cell>
          <cell r="H2609" t="str">
            <v>Male</v>
          </cell>
          <cell r="I2609">
            <v>33766</v>
          </cell>
          <cell r="J2609" t="str">
            <v>India</v>
          </cell>
          <cell r="K2609" t="str">
            <v>Andhra Pradesh</v>
          </cell>
          <cell r="L2609" t="str">
            <v>Jammavidalasa</v>
          </cell>
          <cell r="M2609" t="str">
            <v>Single</v>
          </cell>
          <cell r="N2609" t="str">
            <v>Hindu</v>
          </cell>
          <cell r="O2609" t="str">
            <v>Citizen_India</v>
          </cell>
          <cell r="P2609" t="str">
            <v>India</v>
          </cell>
          <cell r="Q2609" t="str">
            <v>B+ve</v>
          </cell>
          <cell r="R2609" t="str">
            <v>DDBPD4104B</v>
          </cell>
          <cell r="S2609" t="str">
            <v>Permanent Account Number (PAN)</v>
          </cell>
          <cell r="T2609" t="str">
            <v>India</v>
          </cell>
          <cell r="U2609" t="str">
            <v>GEN802090</v>
          </cell>
          <cell r="V2609" t="str">
            <v>Payroll Id</v>
          </cell>
          <cell r="W2609" t="str">
            <v xml:space="preserve">Main Veedi ,Jammadivalasa ,Bandaluppi </v>
          </cell>
          <cell r="X2609" t="str">
            <v>Vizianagaram</v>
          </cell>
          <cell r="Y2609" t="str">
            <v>Andhra Pradesh</v>
          </cell>
          <cell r="Z2609">
            <v>535527</v>
          </cell>
          <cell r="AA2609" t="str">
            <v>N</v>
          </cell>
          <cell r="AB2609" t="str">
            <v>Y</v>
          </cell>
          <cell r="AC2609" t="str">
            <v>Home</v>
          </cell>
          <cell r="AD2609">
            <v>91</v>
          </cell>
          <cell r="AE2609">
            <v>8331917140</v>
          </cell>
          <cell r="AF2609" t="str">
            <v>Mobile</v>
          </cell>
          <cell r="AG2609" t="str">
            <v>N</v>
          </cell>
          <cell r="AH2609" t="str">
            <v>Y</v>
          </cell>
          <cell r="AI2609" t="str">
            <v>Home</v>
          </cell>
          <cell r="AJ2609" t="str">
            <v>suneelkumar61.dasari@gmail.com</v>
          </cell>
          <cell r="AK2609" t="str">
            <v>N</v>
          </cell>
          <cell r="AL2609" t="str">
            <v>Y</v>
          </cell>
          <cell r="AM2609" t="str">
            <v>Home</v>
          </cell>
          <cell r="AN2609" t="str">
            <v>Suneel Kumar Dasari</v>
          </cell>
          <cell r="AO2609" t="str">
            <v>Shivnagapavankumar Kumar Mattam</v>
          </cell>
        </row>
        <row r="2610">
          <cell r="C2610" t="str">
            <v>GEN802097</v>
          </cell>
          <cell r="D2610" t="str">
            <v>Mr</v>
          </cell>
          <cell r="E2610" t="str">
            <v>Nimgal</v>
          </cell>
          <cell r="F2610" t="str">
            <v>Joshua</v>
          </cell>
          <cell r="G2610" t="str">
            <v>Yeshwant</v>
          </cell>
          <cell r="H2610" t="str">
            <v>Male</v>
          </cell>
          <cell r="I2610">
            <v>34871</v>
          </cell>
          <cell r="J2610" t="str">
            <v>India</v>
          </cell>
          <cell r="K2610" t="str">
            <v>Maharashtra</v>
          </cell>
          <cell r="L2610" t="str">
            <v>Mumbai</v>
          </cell>
          <cell r="M2610" t="str">
            <v>Single</v>
          </cell>
          <cell r="N2610" t="str">
            <v>Christian</v>
          </cell>
          <cell r="O2610" t="str">
            <v>Citizen_India</v>
          </cell>
          <cell r="P2610" t="str">
            <v>India</v>
          </cell>
          <cell r="Q2610" t="str">
            <v>A+ve</v>
          </cell>
          <cell r="R2610" t="str">
            <v>BMCPN4650G</v>
          </cell>
          <cell r="S2610" t="str">
            <v>Permanent Account Number (PAN)</v>
          </cell>
          <cell r="T2610" t="str">
            <v>India</v>
          </cell>
          <cell r="U2610" t="str">
            <v>GEN802097</v>
          </cell>
          <cell r="V2610" t="str">
            <v>Payroll Id</v>
          </cell>
          <cell r="W2610" t="str">
            <v>H:No:41-77(3), Sanjay puri colony, Near Cherch,Jagathgirigutta,Balanagar</v>
          </cell>
          <cell r="X2610" t="str">
            <v>Hyderabad</v>
          </cell>
          <cell r="Y2610" t="str">
            <v>Telangana</v>
          </cell>
          <cell r="Z2610">
            <v>500037</v>
          </cell>
          <cell r="AA2610" t="str">
            <v>N</v>
          </cell>
          <cell r="AB2610" t="str">
            <v>Y</v>
          </cell>
          <cell r="AC2610" t="str">
            <v>Home</v>
          </cell>
          <cell r="AD2610">
            <v>91</v>
          </cell>
          <cell r="AE2610">
            <v>9502319425</v>
          </cell>
          <cell r="AF2610" t="str">
            <v>Mobile</v>
          </cell>
          <cell r="AG2610" t="str">
            <v>N</v>
          </cell>
          <cell r="AH2610" t="str">
            <v>Y</v>
          </cell>
          <cell r="AI2610" t="str">
            <v>Home</v>
          </cell>
          <cell r="AJ2610" t="str">
            <v>nimgaljoshua1@gmail.com</v>
          </cell>
          <cell r="AK2610" t="str">
            <v>N</v>
          </cell>
          <cell r="AL2610" t="str">
            <v>Y</v>
          </cell>
          <cell r="AM2610" t="str">
            <v>Home</v>
          </cell>
          <cell r="AN2610" t="str">
            <v>Nimgal Joshua Yeshwant</v>
          </cell>
          <cell r="AO2610" t="str">
            <v>Veera Nagi Redy Guduru</v>
          </cell>
        </row>
        <row r="2611">
          <cell r="C2611" t="str">
            <v>GEN802099</v>
          </cell>
          <cell r="D2611" t="str">
            <v>Mr</v>
          </cell>
          <cell r="E2611" t="str">
            <v>Nageswar</v>
          </cell>
          <cell r="F2611" t="str">
            <v>Rao</v>
          </cell>
          <cell r="G2611" t="str">
            <v>Gottam</v>
          </cell>
          <cell r="H2611" t="str">
            <v>Male</v>
          </cell>
          <cell r="I2611">
            <v>35600</v>
          </cell>
          <cell r="J2611" t="str">
            <v>India</v>
          </cell>
          <cell r="K2611" t="str">
            <v>Telangana</v>
          </cell>
          <cell r="L2611" t="str">
            <v>Kodada</v>
          </cell>
          <cell r="M2611" t="str">
            <v>Single</v>
          </cell>
          <cell r="N2611" t="str">
            <v>Hindu</v>
          </cell>
          <cell r="O2611" t="str">
            <v>Citizen_India</v>
          </cell>
          <cell r="P2611" t="str">
            <v>India</v>
          </cell>
          <cell r="Q2611" t="str">
            <v>B-ve</v>
          </cell>
          <cell r="R2611" t="str">
            <v>CJSPG2947M</v>
          </cell>
          <cell r="S2611" t="str">
            <v>Permanent Account Number (PAN)</v>
          </cell>
          <cell r="T2611" t="str">
            <v>India</v>
          </cell>
          <cell r="U2611" t="str">
            <v>GEN802099</v>
          </cell>
          <cell r="V2611" t="str">
            <v>Payroll Id</v>
          </cell>
          <cell r="W2611" t="str">
            <v>H.No:2-171/1, Pulichintala Bazar, Vallapuram,Nadigudem</v>
          </cell>
          <cell r="X2611" t="str">
            <v>Suryapet</v>
          </cell>
          <cell r="Y2611" t="str">
            <v>Andhra Pradesh</v>
          </cell>
          <cell r="Z2611">
            <v>508234</v>
          </cell>
          <cell r="AA2611" t="str">
            <v>N</v>
          </cell>
          <cell r="AB2611" t="str">
            <v>Y</v>
          </cell>
          <cell r="AC2611" t="str">
            <v>Home</v>
          </cell>
          <cell r="AD2611">
            <v>91</v>
          </cell>
          <cell r="AE2611">
            <v>9701900306</v>
          </cell>
          <cell r="AF2611" t="str">
            <v>Mobile</v>
          </cell>
          <cell r="AG2611" t="str">
            <v>N</v>
          </cell>
          <cell r="AH2611" t="str">
            <v>Y</v>
          </cell>
          <cell r="AI2611" t="str">
            <v>Home</v>
          </cell>
          <cell r="AJ2611" t="str">
            <v>nagesharjun19@gmail.com</v>
          </cell>
          <cell r="AK2611" t="str">
            <v>N</v>
          </cell>
          <cell r="AL2611" t="str">
            <v>Y</v>
          </cell>
          <cell r="AM2611" t="str">
            <v>Home</v>
          </cell>
          <cell r="AN2611" t="str">
            <v>Nageswar Rao Gottam</v>
          </cell>
          <cell r="AO2611" t="str">
            <v>Ramesh Babu Kasigari</v>
          </cell>
        </row>
        <row r="2612">
          <cell r="C2612" t="str">
            <v>GEN802101</v>
          </cell>
          <cell r="D2612" t="str">
            <v>Mr</v>
          </cell>
          <cell r="E2612" t="str">
            <v>Santosh</v>
          </cell>
          <cell r="F2612" t="str">
            <v>Sanjaykumar</v>
          </cell>
          <cell r="G2612" t="str">
            <v>Atkale</v>
          </cell>
          <cell r="H2612" t="str">
            <v>Male</v>
          </cell>
          <cell r="I2612">
            <v>34182</v>
          </cell>
          <cell r="J2612" t="str">
            <v>India</v>
          </cell>
          <cell r="K2612" t="str">
            <v>Maharashtra</v>
          </cell>
          <cell r="L2612" t="str">
            <v>Chincholi</v>
          </cell>
          <cell r="M2612" t="str">
            <v>Single</v>
          </cell>
          <cell r="N2612" t="str">
            <v>Hindu</v>
          </cell>
          <cell r="O2612" t="str">
            <v>Citizen_India</v>
          </cell>
          <cell r="P2612" t="str">
            <v>India</v>
          </cell>
          <cell r="Q2612" t="str">
            <v>A+ve</v>
          </cell>
          <cell r="R2612" t="str">
            <v>CMRPA1643Q</v>
          </cell>
          <cell r="S2612" t="str">
            <v>Permanent Account Number (PAN)</v>
          </cell>
          <cell r="T2612" t="str">
            <v>India</v>
          </cell>
          <cell r="U2612" t="str">
            <v>GEN802101</v>
          </cell>
          <cell r="V2612" t="str">
            <v>Payroll Id</v>
          </cell>
          <cell r="W2612" t="str">
            <v>AT Post Chincholi, Dharmabad</v>
          </cell>
          <cell r="X2612" t="str">
            <v>Nanded</v>
          </cell>
          <cell r="Y2612" t="str">
            <v>Maharashtra</v>
          </cell>
          <cell r="Z2612">
            <v>431809</v>
          </cell>
          <cell r="AA2612" t="str">
            <v>N</v>
          </cell>
          <cell r="AB2612" t="str">
            <v>Y</v>
          </cell>
          <cell r="AC2612" t="str">
            <v>Home</v>
          </cell>
          <cell r="AD2612">
            <v>91</v>
          </cell>
          <cell r="AE2612">
            <v>9175991606</v>
          </cell>
          <cell r="AF2612" t="str">
            <v>Mobile</v>
          </cell>
          <cell r="AG2612" t="str">
            <v>N</v>
          </cell>
          <cell r="AH2612" t="str">
            <v>Y</v>
          </cell>
          <cell r="AI2612" t="str">
            <v>Home</v>
          </cell>
          <cell r="AJ2612" t="str">
            <v>santoshatkale11@gmail.com</v>
          </cell>
          <cell r="AK2612" t="str">
            <v>N</v>
          </cell>
          <cell r="AL2612" t="str">
            <v>Y</v>
          </cell>
          <cell r="AM2612" t="str">
            <v>Home</v>
          </cell>
          <cell r="AN2612" t="str">
            <v>Santosh Sanjaykumar Atkale</v>
          </cell>
          <cell r="AO2612" t="str">
            <v>Karthik Kannuri</v>
          </cell>
        </row>
        <row r="2613">
          <cell r="C2613" t="str">
            <v>GEN802103</v>
          </cell>
          <cell r="D2613" t="str">
            <v>Mr</v>
          </cell>
          <cell r="E2613" t="str">
            <v>Narsimha</v>
          </cell>
          <cell r="F2613" t="str">
            <v>Goud</v>
          </cell>
          <cell r="G2613" t="str">
            <v>Kunuru</v>
          </cell>
          <cell r="H2613" t="str">
            <v>Male</v>
          </cell>
          <cell r="I2613">
            <v>31536</v>
          </cell>
          <cell r="J2613" t="str">
            <v>India</v>
          </cell>
          <cell r="K2613" t="str">
            <v>Telangana</v>
          </cell>
          <cell r="L2613" t="str">
            <v>Siripuram</v>
          </cell>
          <cell r="M2613" t="str">
            <v>Married</v>
          </cell>
          <cell r="N2613" t="str">
            <v>Hindu</v>
          </cell>
          <cell r="O2613" t="str">
            <v>Citizen_India</v>
          </cell>
          <cell r="P2613" t="str">
            <v>India</v>
          </cell>
          <cell r="Q2613" t="str">
            <v>AB+ve</v>
          </cell>
          <cell r="R2613" t="str">
            <v>BWUPK8283L</v>
          </cell>
          <cell r="S2613" t="str">
            <v>Permanent Account Number (PAN)</v>
          </cell>
          <cell r="T2613" t="str">
            <v>India</v>
          </cell>
          <cell r="U2613" t="str">
            <v>GEN802103</v>
          </cell>
          <cell r="V2613" t="str">
            <v>Payroll Id</v>
          </cell>
          <cell r="W2613" t="str">
            <v>H:No:4-164, Sirico Nagar, Ramannapeta, Siripuram</v>
          </cell>
          <cell r="X2613" t="str">
            <v>Nalgonda</v>
          </cell>
          <cell r="Y2613" t="str">
            <v>Telangana</v>
          </cell>
          <cell r="Z2613">
            <v>508113</v>
          </cell>
          <cell r="AA2613" t="str">
            <v>N</v>
          </cell>
          <cell r="AB2613" t="str">
            <v>Y</v>
          </cell>
          <cell r="AC2613" t="str">
            <v>Home</v>
          </cell>
          <cell r="AD2613">
            <v>91</v>
          </cell>
          <cell r="AE2613">
            <v>9885284827</v>
          </cell>
          <cell r="AF2613" t="str">
            <v>Mobile</v>
          </cell>
          <cell r="AG2613" t="str">
            <v>N</v>
          </cell>
          <cell r="AH2613" t="str">
            <v>Y</v>
          </cell>
          <cell r="AI2613" t="str">
            <v>Home</v>
          </cell>
          <cell r="AJ2613" t="str">
            <v>narsimhasandy@gmail.com</v>
          </cell>
          <cell r="AK2613" t="str">
            <v>N</v>
          </cell>
          <cell r="AL2613" t="str">
            <v>Y</v>
          </cell>
          <cell r="AM2613" t="str">
            <v>Home</v>
          </cell>
          <cell r="AN2613" t="str">
            <v>Narsimha Goud Kunuru</v>
          </cell>
          <cell r="AO2613" t="str">
            <v>Srinivas Reddy Bimidi</v>
          </cell>
        </row>
        <row r="2614">
          <cell r="C2614" t="str">
            <v>GEN802110</v>
          </cell>
          <cell r="D2614" t="str">
            <v>Mr</v>
          </cell>
          <cell r="E2614" t="str">
            <v>Dinesh</v>
          </cell>
          <cell r="F2614" t="str">
            <v>Kumar</v>
          </cell>
          <cell r="G2614" t="str">
            <v>Behera</v>
          </cell>
          <cell r="H2614" t="str">
            <v>Male</v>
          </cell>
          <cell r="I2614">
            <v>36275</v>
          </cell>
          <cell r="J2614" t="str">
            <v>India</v>
          </cell>
          <cell r="K2614" t="str">
            <v>Odisha</v>
          </cell>
          <cell r="L2614" t="str">
            <v>Balasore</v>
          </cell>
          <cell r="M2614" t="str">
            <v>Single</v>
          </cell>
          <cell r="N2614" t="str">
            <v>Hindu</v>
          </cell>
          <cell r="O2614" t="str">
            <v>Citizen_India</v>
          </cell>
          <cell r="P2614" t="str">
            <v>India</v>
          </cell>
          <cell r="Q2614" t="str">
            <v>B+ve</v>
          </cell>
          <cell r="R2614" t="str">
            <v>DMJPB3617Q</v>
          </cell>
          <cell r="S2614" t="str">
            <v>Permanent Account Number (PAN)</v>
          </cell>
          <cell r="T2614" t="str">
            <v>India</v>
          </cell>
          <cell r="U2614" t="str">
            <v>GEN802110</v>
          </cell>
          <cell r="V2614" t="str">
            <v>Payroll Id</v>
          </cell>
          <cell r="W2614" t="str">
            <v xml:space="preserve">Simulia, Haliso, Champulipada </v>
          </cell>
          <cell r="X2614" t="str">
            <v>Baleshwar</v>
          </cell>
          <cell r="Y2614" t="str">
            <v>Odisha</v>
          </cell>
          <cell r="Z2614">
            <v>756111</v>
          </cell>
          <cell r="AA2614" t="str">
            <v>N</v>
          </cell>
          <cell r="AB2614" t="str">
            <v>Y</v>
          </cell>
          <cell r="AC2614" t="str">
            <v>Home</v>
          </cell>
          <cell r="AD2614">
            <v>91</v>
          </cell>
          <cell r="AE2614">
            <v>9583600016</v>
          </cell>
          <cell r="AF2614" t="str">
            <v>Mobile</v>
          </cell>
          <cell r="AG2614" t="str">
            <v>N</v>
          </cell>
          <cell r="AH2614" t="str">
            <v>Y</v>
          </cell>
          <cell r="AI2614" t="str">
            <v>Home</v>
          </cell>
          <cell r="AJ2614" t="str">
            <v>beherad073@gmail.com</v>
          </cell>
          <cell r="AK2614" t="str">
            <v>N</v>
          </cell>
          <cell r="AL2614" t="str">
            <v>Y</v>
          </cell>
          <cell r="AM2614" t="str">
            <v>Home</v>
          </cell>
          <cell r="AN2614" t="str">
            <v>Dinesh Kumar Behera</v>
          </cell>
          <cell r="AO2614" t="str">
            <v>Ramesh Babu Kasigari</v>
          </cell>
        </row>
        <row r="2615">
          <cell r="C2615" t="str">
            <v>GEN802112</v>
          </cell>
          <cell r="D2615" t="str">
            <v>Mr</v>
          </cell>
          <cell r="E2615" t="str">
            <v>Venkata</v>
          </cell>
          <cell r="F2615" t="str">
            <v>Durga Rao</v>
          </cell>
          <cell r="G2615" t="str">
            <v>Pithani</v>
          </cell>
          <cell r="H2615" t="str">
            <v>Male</v>
          </cell>
          <cell r="I2615">
            <v>35236</v>
          </cell>
          <cell r="J2615" t="str">
            <v>India</v>
          </cell>
          <cell r="K2615" t="str">
            <v>Andhra Pradesh</v>
          </cell>
          <cell r="L2615" t="str">
            <v>Nagaram</v>
          </cell>
          <cell r="M2615" t="str">
            <v>Single</v>
          </cell>
          <cell r="N2615" t="str">
            <v>Hindu</v>
          </cell>
          <cell r="O2615" t="str">
            <v>Citizen_India</v>
          </cell>
          <cell r="P2615" t="str">
            <v>India</v>
          </cell>
          <cell r="Q2615" t="str">
            <v>A-ve</v>
          </cell>
          <cell r="R2615" t="str">
            <v>CVQPP0500B</v>
          </cell>
          <cell r="S2615" t="str">
            <v>Permanent Account Number (PAN)</v>
          </cell>
          <cell r="T2615" t="str">
            <v>India</v>
          </cell>
          <cell r="U2615" t="str">
            <v>GEN802112</v>
          </cell>
          <cell r="V2615" t="str">
            <v>Payroll Id</v>
          </cell>
          <cell r="W2615" t="str">
            <v>H:No:1-107, Mallepalam, Nagaram,</v>
          </cell>
          <cell r="X2615" t="str">
            <v>Mamidikuduru</v>
          </cell>
          <cell r="Y2615" t="str">
            <v>Andhra Pradesh</v>
          </cell>
          <cell r="Z2615">
            <v>533247</v>
          </cell>
          <cell r="AA2615" t="str">
            <v>N</v>
          </cell>
          <cell r="AB2615" t="str">
            <v>Y</v>
          </cell>
          <cell r="AC2615" t="str">
            <v>Home</v>
          </cell>
          <cell r="AD2615">
            <v>91</v>
          </cell>
          <cell r="AE2615">
            <v>8374923485</v>
          </cell>
          <cell r="AF2615" t="str">
            <v>Mobile</v>
          </cell>
          <cell r="AG2615" t="str">
            <v>N</v>
          </cell>
          <cell r="AH2615" t="str">
            <v>Y</v>
          </cell>
          <cell r="AI2615" t="str">
            <v>Home</v>
          </cell>
          <cell r="AJ2615" t="str">
            <v>venkatpithani005@gmail.com</v>
          </cell>
          <cell r="AK2615" t="str">
            <v>N</v>
          </cell>
          <cell r="AL2615" t="str">
            <v>Y</v>
          </cell>
          <cell r="AM2615" t="str">
            <v>Home</v>
          </cell>
          <cell r="AN2615" t="str">
            <v>Venkata Durga Rao Pithani</v>
          </cell>
          <cell r="AO2615" t="str">
            <v>Siva Rama Krishna Yeluri</v>
          </cell>
        </row>
        <row r="2616">
          <cell r="C2616" t="str">
            <v>GEN802114</v>
          </cell>
          <cell r="D2616" t="str">
            <v>Mr</v>
          </cell>
          <cell r="E2616" t="str">
            <v>Sai</v>
          </cell>
          <cell r="F2616" t="str">
            <v>Teja</v>
          </cell>
          <cell r="G2616" t="str">
            <v>Renimanugula</v>
          </cell>
          <cell r="H2616" t="str">
            <v>Male</v>
          </cell>
          <cell r="I2616">
            <v>35926</v>
          </cell>
          <cell r="J2616" t="str">
            <v>India</v>
          </cell>
          <cell r="K2616" t="str">
            <v>Andhra Pradesh</v>
          </cell>
          <cell r="L2616" t="str">
            <v>Vijayawada</v>
          </cell>
          <cell r="M2616" t="str">
            <v>Single</v>
          </cell>
          <cell r="N2616" t="str">
            <v>Hindu</v>
          </cell>
          <cell r="O2616" t="str">
            <v>Citizen_India</v>
          </cell>
          <cell r="P2616" t="str">
            <v>India</v>
          </cell>
          <cell r="Q2616" t="str">
            <v>O+ve</v>
          </cell>
          <cell r="R2616" t="str">
            <v>CZUPR8253B</v>
          </cell>
          <cell r="S2616" t="str">
            <v>Permanent Account Number (PAN)</v>
          </cell>
          <cell r="T2616" t="str">
            <v>India</v>
          </cell>
          <cell r="U2616" t="str">
            <v>GEN802114</v>
          </cell>
          <cell r="V2616" t="str">
            <v>Payroll Id</v>
          </cell>
          <cell r="W2616" t="str">
            <v xml:space="preserve">H:No:50-13-2a, Ayyappa Nagar Gangireddula Dibba,Gunadala </v>
          </cell>
          <cell r="X2616" t="str">
            <v>Vijayawada</v>
          </cell>
          <cell r="Y2616" t="str">
            <v>Andhra Pradesh</v>
          </cell>
          <cell r="Z2616">
            <v>520008</v>
          </cell>
          <cell r="AA2616" t="str">
            <v>N</v>
          </cell>
          <cell r="AB2616" t="str">
            <v>Y</v>
          </cell>
          <cell r="AC2616" t="str">
            <v>Home</v>
          </cell>
          <cell r="AD2616">
            <v>91</v>
          </cell>
          <cell r="AE2616">
            <v>9885260708</v>
          </cell>
          <cell r="AF2616" t="str">
            <v>Mobile</v>
          </cell>
          <cell r="AG2616" t="str">
            <v>N</v>
          </cell>
          <cell r="AH2616" t="str">
            <v>Y</v>
          </cell>
          <cell r="AI2616" t="str">
            <v>Home</v>
          </cell>
          <cell r="AJ2616" t="str">
            <v>t.saiteja13@gmail.com</v>
          </cell>
          <cell r="AK2616" t="str">
            <v>N</v>
          </cell>
          <cell r="AL2616" t="str">
            <v>Y</v>
          </cell>
          <cell r="AM2616" t="str">
            <v>Home</v>
          </cell>
          <cell r="AN2616" t="str">
            <v>Sai Teja Renimanugula</v>
          </cell>
          <cell r="AO2616" t="str">
            <v>Ramesh Babu Kasigari</v>
          </cell>
        </row>
        <row r="2617">
          <cell r="C2617" t="str">
            <v>GEN802123</v>
          </cell>
          <cell r="D2617" t="str">
            <v>Mr</v>
          </cell>
          <cell r="E2617" t="str">
            <v>Chandu</v>
          </cell>
          <cell r="F2617" t="str">
            <v>Babu</v>
          </cell>
          <cell r="G2617" t="str">
            <v>Ambati</v>
          </cell>
          <cell r="H2617" t="str">
            <v>Male</v>
          </cell>
          <cell r="I2617">
            <v>34336</v>
          </cell>
          <cell r="J2617" t="str">
            <v>India</v>
          </cell>
          <cell r="K2617" t="str">
            <v>Andhra Pradesh</v>
          </cell>
          <cell r="L2617" t="str">
            <v>Charlapalli</v>
          </cell>
          <cell r="M2617" t="str">
            <v>Single</v>
          </cell>
          <cell r="N2617" t="str">
            <v>Hindu</v>
          </cell>
          <cell r="O2617" t="str">
            <v>Citizen_India</v>
          </cell>
          <cell r="P2617" t="str">
            <v>India</v>
          </cell>
          <cell r="Q2617" t="str">
            <v>O+ve</v>
          </cell>
          <cell r="R2617" t="str">
            <v>CSLPB9867P</v>
          </cell>
          <cell r="S2617" t="str">
            <v>Permanent Account Number (PAN)</v>
          </cell>
          <cell r="T2617" t="str">
            <v>India</v>
          </cell>
          <cell r="U2617" t="str">
            <v>GEN802123</v>
          </cell>
          <cell r="V2617" t="str">
            <v>Payroll Id</v>
          </cell>
          <cell r="W2617" t="str">
            <v>H:No:1-1-32/535, Sri Sai Ram Nagar, ECIL, Kapra</v>
          </cell>
          <cell r="X2617" t="str">
            <v>Hyderabad</v>
          </cell>
          <cell r="Y2617" t="str">
            <v>Telangana</v>
          </cell>
          <cell r="Z2617">
            <v>500062</v>
          </cell>
          <cell r="AA2617" t="str">
            <v>N</v>
          </cell>
          <cell r="AB2617" t="str">
            <v>Y</v>
          </cell>
          <cell r="AC2617" t="str">
            <v>Home</v>
          </cell>
          <cell r="AD2617">
            <v>91</v>
          </cell>
          <cell r="AE2617">
            <v>9603129209</v>
          </cell>
          <cell r="AF2617" t="str">
            <v>Mobile</v>
          </cell>
          <cell r="AG2617" t="str">
            <v>N</v>
          </cell>
          <cell r="AH2617" t="str">
            <v>Y</v>
          </cell>
          <cell r="AI2617" t="str">
            <v>Home</v>
          </cell>
          <cell r="AJ2617" t="str">
            <v>chandu234.cool@gmail.com</v>
          </cell>
          <cell r="AK2617" t="str">
            <v>N</v>
          </cell>
          <cell r="AL2617" t="str">
            <v>Y</v>
          </cell>
          <cell r="AM2617" t="str">
            <v>Home</v>
          </cell>
          <cell r="AN2617" t="str">
            <v>Chandu Babu Ambati</v>
          </cell>
          <cell r="AO2617" t="str">
            <v>Ravinder Reddy Gaddam</v>
          </cell>
        </row>
        <row r="2618">
          <cell r="C2618" t="str">
            <v>GEN802125</v>
          </cell>
          <cell r="D2618" t="str">
            <v>Mr</v>
          </cell>
          <cell r="E2618" t="str">
            <v>Hitesh</v>
          </cell>
          <cell r="F2618" t="str">
            <v/>
          </cell>
          <cell r="G2618" t="str">
            <v>Bhuyan</v>
          </cell>
          <cell r="H2618" t="str">
            <v>Male</v>
          </cell>
          <cell r="I2618">
            <v>35078</v>
          </cell>
          <cell r="J2618" t="str">
            <v>India</v>
          </cell>
          <cell r="K2618" t="str">
            <v>Odisha</v>
          </cell>
          <cell r="L2618" t="str">
            <v>Balasore</v>
          </cell>
          <cell r="M2618" t="str">
            <v>Single</v>
          </cell>
          <cell r="N2618" t="str">
            <v>Hindu</v>
          </cell>
          <cell r="O2618" t="str">
            <v>Citizen_India</v>
          </cell>
          <cell r="P2618" t="str">
            <v>India</v>
          </cell>
          <cell r="Q2618" t="str">
            <v>O+ve</v>
          </cell>
          <cell r="R2618" t="str">
            <v>DGEPB6405B</v>
          </cell>
          <cell r="S2618" t="str">
            <v>Permanent Account Number (PAN)</v>
          </cell>
          <cell r="T2618" t="str">
            <v>India</v>
          </cell>
          <cell r="U2618" t="str">
            <v>GEN802125</v>
          </cell>
          <cell r="V2618" t="str">
            <v>Payroll Id</v>
          </cell>
          <cell r="W2618" t="str">
            <v>Salikotha, Jaleswar</v>
          </cell>
          <cell r="X2618" t="str">
            <v>Baleshwar</v>
          </cell>
          <cell r="Y2618" t="str">
            <v>Odisha</v>
          </cell>
          <cell r="Z2618">
            <v>756032</v>
          </cell>
          <cell r="AA2618" t="str">
            <v>N</v>
          </cell>
          <cell r="AB2618" t="str">
            <v>Y</v>
          </cell>
          <cell r="AC2618" t="str">
            <v>Home</v>
          </cell>
          <cell r="AD2618">
            <v>91</v>
          </cell>
          <cell r="AE2618">
            <v>7894364238</v>
          </cell>
          <cell r="AF2618" t="str">
            <v>Mobile</v>
          </cell>
          <cell r="AG2618" t="str">
            <v>N</v>
          </cell>
          <cell r="AH2618" t="str">
            <v>Y</v>
          </cell>
          <cell r="AI2618" t="str">
            <v>Home</v>
          </cell>
          <cell r="AJ2618" t="str">
            <v>hiteshbhuyan75@gmail.com</v>
          </cell>
          <cell r="AK2618" t="str">
            <v>N</v>
          </cell>
          <cell r="AL2618" t="str">
            <v>Y</v>
          </cell>
          <cell r="AM2618" t="str">
            <v>Home</v>
          </cell>
          <cell r="AN2618" t="str">
            <v>Hitesh Bhuyan</v>
          </cell>
          <cell r="AO2618" t="str">
            <v>Veera Nagi Redy Guduru</v>
          </cell>
        </row>
        <row r="2619">
          <cell r="C2619" t="str">
            <v>GEN802131</v>
          </cell>
          <cell r="D2619" t="str">
            <v>Mr</v>
          </cell>
          <cell r="E2619" t="str">
            <v>Naveen</v>
          </cell>
          <cell r="F2619" t="str">
            <v/>
          </cell>
          <cell r="G2619" t="str">
            <v>Marupaka</v>
          </cell>
          <cell r="H2619" t="str">
            <v>Male</v>
          </cell>
          <cell r="I2619">
            <v>36128</v>
          </cell>
          <cell r="J2619" t="str">
            <v>India</v>
          </cell>
          <cell r="K2619" t="str">
            <v>Telangana</v>
          </cell>
          <cell r="L2619" t="str">
            <v>Ailapur</v>
          </cell>
          <cell r="M2619" t="str">
            <v>Single</v>
          </cell>
          <cell r="N2619" t="str">
            <v>Hindu</v>
          </cell>
          <cell r="O2619" t="str">
            <v>Citizen_India</v>
          </cell>
          <cell r="P2619" t="str">
            <v>India</v>
          </cell>
          <cell r="Q2619" t="str">
            <v>B+ve</v>
          </cell>
          <cell r="R2619" t="str">
            <v>DZCPM5561E</v>
          </cell>
          <cell r="S2619" t="str">
            <v>Permanent Account Number (PAN)</v>
          </cell>
          <cell r="T2619" t="str">
            <v>India</v>
          </cell>
          <cell r="U2619" t="str">
            <v>GEN802131</v>
          </cell>
          <cell r="V2619" t="str">
            <v>Payroll Id</v>
          </cell>
          <cell r="W2619" t="str">
            <v>H:No:9-64/1, Korutla, Ailapur</v>
          </cell>
          <cell r="X2619" t="str">
            <v xml:space="preserve">Karimnagar </v>
          </cell>
          <cell r="Y2619" t="str">
            <v>Telangana</v>
          </cell>
          <cell r="Z2619">
            <v>505330</v>
          </cell>
          <cell r="AA2619" t="str">
            <v>N</v>
          </cell>
          <cell r="AB2619" t="str">
            <v>Y</v>
          </cell>
          <cell r="AC2619" t="str">
            <v>Home</v>
          </cell>
          <cell r="AD2619">
            <v>91</v>
          </cell>
          <cell r="AE2619">
            <v>8297247003</v>
          </cell>
          <cell r="AF2619" t="str">
            <v>Mobile</v>
          </cell>
          <cell r="AG2619" t="str">
            <v>N</v>
          </cell>
          <cell r="AH2619" t="str">
            <v>Y</v>
          </cell>
          <cell r="AI2619" t="str">
            <v>Home</v>
          </cell>
          <cell r="AJ2619" t="str">
            <v>akhi84454@gmail.com</v>
          </cell>
          <cell r="AK2619" t="str">
            <v>N</v>
          </cell>
          <cell r="AL2619" t="str">
            <v>Y</v>
          </cell>
          <cell r="AM2619" t="str">
            <v>Home</v>
          </cell>
          <cell r="AN2619" t="str">
            <v>Naveen Marupaka</v>
          </cell>
          <cell r="AO2619" t="str">
            <v>Karthik Kannuri</v>
          </cell>
        </row>
        <row r="2620">
          <cell r="C2620" t="str">
            <v>GEN802052</v>
          </cell>
          <cell r="D2620" t="str">
            <v>Mr</v>
          </cell>
          <cell r="E2620" t="str">
            <v>Praveen</v>
          </cell>
          <cell r="F2620" t="str">
            <v>Abbulu</v>
          </cell>
          <cell r="G2620" t="str">
            <v>Chorapalli</v>
          </cell>
          <cell r="H2620" t="str">
            <v>Male</v>
          </cell>
          <cell r="I2620">
            <v>33249</v>
          </cell>
          <cell r="J2620" t="str">
            <v>India</v>
          </cell>
          <cell r="K2620" t="str">
            <v>Andhra Pradesh</v>
          </cell>
          <cell r="L2620" t="str">
            <v>Tanuku</v>
          </cell>
          <cell r="M2620" t="str">
            <v>Single</v>
          </cell>
          <cell r="N2620" t="str">
            <v>Hindu</v>
          </cell>
          <cell r="O2620" t="str">
            <v>Citizen_India</v>
          </cell>
          <cell r="P2620" t="str">
            <v>India</v>
          </cell>
          <cell r="Q2620" t="str">
            <v>B+ve</v>
          </cell>
          <cell r="R2620" t="str">
            <v>AUHPC3435E</v>
          </cell>
          <cell r="S2620" t="str">
            <v>Permanent Account Number (PAN)</v>
          </cell>
          <cell r="T2620" t="str">
            <v>India</v>
          </cell>
          <cell r="U2620" t="str">
            <v>GEN802052</v>
          </cell>
          <cell r="V2620" t="str">
            <v>Payroll Id</v>
          </cell>
          <cell r="W2620" t="str">
            <v>H:No:18-44,Main Road, Velpuru</v>
          </cell>
          <cell r="X2620" t="str">
            <v>Tanuku</v>
          </cell>
          <cell r="Y2620" t="str">
            <v>Andhra Pradesh</v>
          </cell>
          <cell r="Z2620">
            <v>534222</v>
          </cell>
          <cell r="AA2620" t="str">
            <v>N</v>
          </cell>
          <cell r="AB2620" t="str">
            <v>Y</v>
          </cell>
          <cell r="AC2620" t="str">
            <v>Home</v>
          </cell>
          <cell r="AD2620">
            <v>91</v>
          </cell>
          <cell r="AE2620">
            <v>9966226996</v>
          </cell>
          <cell r="AF2620" t="str">
            <v>Mobile</v>
          </cell>
          <cell r="AG2620" t="str">
            <v>N</v>
          </cell>
          <cell r="AH2620" t="str">
            <v>Y</v>
          </cell>
          <cell r="AI2620" t="str">
            <v>Home</v>
          </cell>
          <cell r="AJ2620" t="str">
            <v>premkumar8383@gmail.com</v>
          </cell>
          <cell r="AK2620" t="str">
            <v>N</v>
          </cell>
          <cell r="AL2620" t="str">
            <v>Y</v>
          </cell>
          <cell r="AM2620" t="str">
            <v>Home</v>
          </cell>
          <cell r="AN2620" t="str">
            <v>Praveen Abbulu Chorapalli</v>
          </cell>
          <cell r="AO2620" t="str">
            <v>Maheshchander Reddy Dhuvanthula</v>
          </cell>
        </row>
        <row r="2621">
          <cell r="C2621" t="str">
            <v>GEN802054</v>
          </cell>
          <cell r="D2621" t="str">
            <v>Mr</v>
          </cell>
          <cell r="E2621" t="str">
            <v>Muralikrishna</v>
          </cell>
          <cell r="F2621" t="str">
            <v/>
          </cell>
          <cell r="G2621" t="str">
            <v>Daneti</v>
          </cell>
          <cell r="H2621" t="str">
            <v>Male</v>
          </cell>
          <cell r="I2621">
            <v>30183</v>
          </cell>
          <cell r="J2621" t="str">
            <v>India</v>
          </cell>
          <cell r="K2621" t="str">
            <v>Andhra Pradesh</v>
          </cell>
          <cell r="L2621" t="str">
            <v>Baruva</v>
          </cell>
          <cell r="M2621" t="str">
            <v>Married</v>
          </cell>
          <cell r="N2621" t="str">
            <v>Hindu</v>
          </cell>
          <cell r="O2621" t="str">
            <v>Citizen_India</v>
          </cell>
          <cell r="P2621" t="str">
            <v>India</v>
          </cell>
          <cell r="Q2621" t="str">
            <v>A+ve</v>
          </cell>
          <cell r="R2621" t="str">
            <v>AZUPD8884A</v>
          </cell>
          <cell r="S2621" t="str">
            <v>Permanent Account Number (PAN)</v>
          </cell>
          <cell r="T2621" t="str">
            <v>India</v>
          </cell>
          <cell r="U2621" t="str">
            <v>GEN802054</v>
          </cell>
          <cell r="V2621" t="str">
            <v>Payroll Id</v>
          </cell>
          <cell r="W2621" t="str">
            <v>H:No:5-13-539, B.C Colony, Baruva</v>
          </cell>
          <cell r="X2621" t="str">
            <v>Srikakulam</v>
          </cell>
          <cell r="Y2621" t="str">
            <v xml:space="preserve">Andhra Pradesh </v>
          </cell>
          <cell r="Z2621">
            <v>532263</v>
          </cell>
          <cell r="AA2621" t="str">
            <v>N</v>
          </cell>
          <cell r="AB2621" t="str">
            <v>Y</v>
          </cell>
          <cell r="AC2621" t="str">
            <v>Home</v>
          </cell>
          <cell r="AD2621">
            <v>91</v>
          </cell>
          <cell r="AE2621">
            <v>9533092620</v>
          </cell>
          <cell r="AF2621" t="str">
            <v>Mobile</v>
          </cell>
          <cell r="AG2621" t="str">
            <v>N</v>
          </cell>
          <cell r="AH2621" t="str">
            <v>Y</v>
          </cell>
          <cell r="AI2621" t="str">
            <v>Home</v>
          </cell>
          <cell r="AJ2621" t="str">
            <v>muralikrishna.daneti@gmail.com</v>
          </cell>
          <cell r="AK2621" t="str">
            <v>N</v>
          </cell>
          <cell r="AL2621" t="str">
            <v>Y</v>
          </cell>
          <cell r="AM2621" t="str">
            <v>Home</v>
          </cell>
          <cell r="AN2621" t="str">
            <v>Muralikrishna Daneti</v>
          </cell>
          <cell r="AO2621" t="str">
            <v>Avinash Mandadi</v>
          </cell>
        </row>
        <row r="2622">
          <cell r="C2622" t="str">
            <v>GEN802222</v>
          </cell>
          <cell r="D2622" t="str">
            <v>Ms</v>
          </cell>
          <cell r="E2622" t="str">
            <v>Shalu</v>
          </cell>
          <cell r="G2622" t="str">
            <v>Singh</v>
          </cell>
          <cell r="H2622" t="str">
            <v>Female</v>
          </cell>
          <cell r="I2622">
            <v>35287</v>
          </cell>
          <cell r="J2622" t="str">
            <v>India</v>
          </cell>
          <cell r="K2622" t="str">
            <v>Uttar Pradesh</v>
          </cell>
          <cell r="L2622" t="str">
            <v>Raybareli</v>
          </cell>
          <cell r="M2622" t="str">
            <v>Single</v>
          </cell>
          <cell r="N2622" t="str">
            <v>Hindu</v>
          </cell>
          <cell r="O2622" t="str">
            <v>Citizen_India</v>
          </cell>
          <cell r="P2622" t="str">
            <v>India</v>
          </cell>
          <cell r="Q2622" t="str">
            <v>A+ve</v>
          </cell>
          <cell r="R2622" t="str">
            <v>IZVPS7096L</v>
          </cell>
          <cell r="S2622" t="str">
            <v>Permanent Account Number (PAN)</v>
          </cell>
          <cell r="T2622" t="str">
            <v>India</v>
          </cell>
          <cell r="U2622" t="str">
            <v>GEN802222</v>
          </cell>
          <cell r="V2622" t="str">
            <v>Payroll Id</v>
          </cell>
          <cell r="W2622" t="str">
            <v xml:space="preserve">Village - Tiktha Musallepur </v>
          </cell>
          <cell r="X2622" t="str">
            <v>Kewalpur Baretha</v>
          </cell>
          <cell r="Y2622" t="str">
            <v>Uttar Pradesh</v>
          </cell>
          <cell r="Z2622">
            <v>229402</v>
          </cell>
          <cell r="AA2622" t="str">
            <v>N</v>
          </cell>
          <cell r="AB2622" t="str">
            <v>Y</v>
          </cell>
          <cell r="AC2622" t="str">
            <v>Home</v>
          </cell>
          <cell r="AD2622">
            <v>91</v>
          </cell>
          <cell r="AE2622">
            <v>8264629430</v>
          </cell>
          <cell r="AF2622" t="str">
            <v>Mobile</v>
          </cell>
          <cell r="AG2622" t="str">
            <v>N</v>
          </cell>
          <cell r="AH2622" t="str">
            <v>Y</v>
          </cell>
          <cell r="AI2622" t="str">
            <v>Home</v>
          </cell>
          <cell r="AJ2622" t="str">
            <v>shalusimmi123@gmail.com</v>
          </cell>
          <cell r="AK2622" t="str">
            <v>N</v>
          </cell>
          <cell r="AL2622" t="str">
            <v>Y</v>
          </cell>
          <cell r="AM2622" t="str">
            <v>Home</v>
          </cell>
          <cell r="AN2622" t="str">
            <v>Shalu Singh</v>
          </cell>
          <cell r="AO2622" t="str">
            <v>Vinay Meka</v>
          </cell>
        </row>
        <row r="2623">
          <cell r="C2623" t="str">
            <v>GEN802223</v>
          </cell>
          <cell r="D2623" t="str">
            <v>Ms</v>
          </cell>
          <cell r="E2623" t="str">
            <v>Simmi</v>
          </cell>
          <cell r="G2623" t="str">
            <v>Singh</v>
          </cell>
          <cell r="H2623" t="str">
            <v>Female</v>
          </cell>
          <cell r="I2623">
            <v>36377</v>
          </cell>
          <cell r="J2623" t="str">
            <v>India</v>
          </cell>
          <cell r="K2623" t="str">
            <v>Uttar Pradesh</v>
          </cell>
          <cell r="L2623" t="str">
            <v>Raybareli</v>
          </cell>
          <cell r="M2623" t="str">
            <v>Single</v>
          </cell>
          <cell r="N2623" t="str">
            <v>Hindu</v>
          </cell>
          <cell r="O2623" t="str">
            <v>Citizen_India</v>
          </cell>
          <cell r="P2623" t="str">
            <v>India</v>
          </cell>
          <cell r="Q2623" t="str">
            <v>A+ve</v>
          </cell>
          <cell r="R2623" t="str">
            <v>IZVPS7097M</v>
          </cell>
          <cell r="S2623" t="str">
            <v>Permanent Account Number (PAN)</v>
          </cell>
          <cell r="T2623" t="str">
            <v>India</v>
          </cell>
          <cell r="U2623" t="str">
            <v>GEN802223</v>
          </cell>
          <cell r="V2623" t="str">
            <v>Payroll Id</v>
          </cell>
          <cell r="W2623" t="str">
            <v>Village - Tiktha Musallepur</v>
          </cell>
          <cell r="X2623" t="str">
            <v>Kewalpur Baretha</v>
          </cell>
          <cell r="Y2623" t="str">
            <v>Uttar Pradesh</v>
          </cell>
          <cell r="Z2623">
            <v>229402</v>
          </cell>
          <cell r="AA2623" t="str">
            <v>N</v>
          </cell>
          <cell r="AB2623" t="str">
            <v>Y</v>
          </cell>
          <cell r="AC2623" t="str">
            <v>Home</v>
          </cell>
          <cell r="AD2623">
            <v>91</v>
          </cell>
          <cell r="AE2623">
            <v>8736802089</v>
          </cell>
          <cell r="AF2623" t="str">
            <v>Mobile</v>
          </cell>
          <cell r="AG2623" t="str">
            <v>N</v>
          </cell>
          <cell r="AH2623" t="str">
            <v>Y</v>
          </cell>
          <cell r="AI2623" t="str">
            <v>Home</v>
          </cell>
          <cell r="AJ2623" t="str">
            <v>shalusimmi123@gmail.com</v>
          </cell>
          <cell r="AK2623" t="str">
            <v>N</v>
          </cell>
          <cell r="AL2623" t="str">
            <v>Y</v>
          </cell>
          <cell r="AM2623" t="str">
            <v>Home</v>
          </cell>
          <cell r="AN2623" t="str">
            <v>Simmi Singh</v>
          </cell>
          <cell r="AO2623" t="str">
            <v>Tulasi Rao Gujju</v>
          </cell>
        </row>
        <row r="2624">
          <cell r="C2624" t="str">
            <v>GEN802230</v>
          </cell>
          <cell r="D2624" t="str">
            <v>Mr</v>
          </cell>
          <cell r="E2624" t="str">
            <v>Prahallad</v>
          </cell>
          <cell r="G2624" t="str">
            <v>Majhi</v>
          </cell>
          <cell r="H2624" t="str">
            <v>Male</v>
          </cell>
          <cell r="I2624">
            <v>35890</v>
          </cell>
          <cell r="J2624" t="str">
            <v>India</v>
          </cell>
          <cell r="K2624" t="str">
            <v>Odisha</v>
          </cell>
          <cell r="L2624" t="str">
            <v>Kharasahapur Majhisahi</v>
          </cell>
          <cell r="M2624" t="str">
            <v>Single</v>
          </cell>
          <cell r="N2624" t="str">
            <v>Hindu</v>
          </cell>
          <cell r="O2624" t="str">
            <v>Citizen_India</v>
          </cell>
          <cell r="P2624" t="str">
            <v>India</v>
          </cell>
          <cell r="Q2624" t="str">
            <v>B+ve</v>
          </cell>
          <cell r="R2624" t="str">
            <v>EGKPM9480E</v>
          </cell>
          <cell r="S2624" t="str">
            <v>Permanent Account Number (PAN)</v>
          </cell>
          <cell r="T2624" t="str">
            <v>India</v>
          </cell>
          <cell r="U2624" t="str">
            <v>GEN802230</v>
          </cell>
          <cell r="V2624" t="str">
            <v>Payroll Id</v>
          </cell>
          <cell r="W2624" t="str">
            <v>Kharasahapur, Majhisahi, Rupakhanda</v>
          </cell>
          <cell r="X2624" t="str">
            <v>Baleshwar</v>
          </cell>
          <cell r="Y2624" t="str">
            <v>Odisha</v>
          </cell>
          <cell r="Z2624">
            <v>756051</v>
          </cell>
          <cell r="AA2624" t="str">
            <v>N</v>
          </cell>
          <cell r="AB2624" t="str">
            <v>Y</v>
          </cell>
          <cell r="AC2624" t="str">
            <v>Home</v>
          </cell>
          <cell r="AD2624">
            <v>91</v>
          </cell>
          <cell r="AE2624">
            <v>7751872624</v>
          </cell>
          <cell r="AF2624" t="str">
            <v>Mobile</v>
          </cell>
          <cell r="AG2624" t="str">
            <v>N</v>
          </cell>
          <cell r="AH2624" t="str">
            <v>Y</v>
          </cell>
          <cell r="AI2624" t="str">
            <v>Home</v>
          </cell>
          <cell r="AJ2624" t="str">
            <v>prahlladmajhi1998@gmail.com</v>
          </cell>
          <cell r="AK2624" t="str">
            <v>N</v>
          </cell>
          <cell r="AL2624" t="str">
            <v>Y</v>
          </cell>
          <cell r="AM2624" t="str">
            <v>Home</v>
          </cell>
          <cell r="AN2624" t="str">
            <v>Prahallad Majhi</v>
          </cell>
          <cell r="AO2624" t="str">
            <v>Tulasi Rao Gujju</v>
          </cell>
        </row>
        <row r="2625">
          <cell r="C2625" t="str">
            <v>GEN802231</v>
          </cell>
          <cell r="D2625" t="str">
            <v>Mr</v>
          </cell>
          <cell r="E2625" t="str">
            <v>Shiva</v>
          </cell>
          <cell r="G2625" t="str">
            <v>Gangula</v>
          </cell>
          <cell r="H2625" t="str">
            <v>Male</v>
          </cell>
          <cell r="I2625">
            <v>36437</v>
          </cell>
          <cell r="J2625" t="str">
            <v>India</v>
          </cell>
          <cell r="K2625" t="str">
            <v>Telangana</v>
          </cell>
          <cell r="L2625" t="str">
            <v>Chandupatla</v>
          </cell>
          <cell r="M2625" t="str">
            <v>Single</v>
          </cell>
          <cell r="N2625" t="str">
            <v>Hindu</v>
          </cell>
          <cell r="O2625" t="str">
            <v>Citizen_India</v>
          </cell>
          <cell r="P2625" t="str">
            <v>India</v>
          </cell>
          <cell r="Q2625" t="str">
            <v>B+ve</v>
          </cell>
          <cell r="R2625" t="str">
            <v>JSMPS0835J</v>
          </cell>
          <cell r="S2625" t="str">
            <v>Permanent Account Number (PAN)</v>
          </cell>
          <cell r="T2625" t="str">
            <v>India</v>
          </cell>
          <cell r="U2625" t="str">
            <v>GEN802231</v>
          </cell>
          <cell r="V2625" t="str">
            <v>Payroll Id</v>
          </cell>
          <cell r="W2625" t="str">
            <v>H:No:6-23, Chandupatla, Nakrekal</v>
          </cell>
          <cell r="X2625" t="str">
            <v>Nalgonda</v>
          </cell>
          <cell r="Y2625" t="str">
            <v>Telangana</v>
          </cell>
          <cell r="Z2625">
            <v>508211</v>
          </cell>
          <cell r="AA2625" t="str">
            <v>N</v>
          </cell>
          <cell r="AB2625" t="str">
            <v>Y</v>
          </cell>
          <cell r="AC2625" t="str">
            <v>Home</v>
          </cell>
          <cell r="AD2625">
            <v>91</v>
          </cell>
          <cell r="AE2625">
            <v>8186871467</v>
          </cell>
          <cell r="AF2625" t="str">
            <v>Mobile</v>
          </cell>
          <cell r="AG2625" t="str">
            <v>N</v>
          </cell>
          <cell r="AH2625" t="str">
            <v>Y</v>
          </cell>
          <cell r="AI2625" t="str">
            <v>Home</v>
          </cell>
          <cell r="AJ2625" t="str">
            <v>gangulashiva@gmail.com</v>
          </cell>
          <cell r="AK2625" t="str">
            <v>N</v>
          </cell>
          <cell r="AL2625" t="str">
            <v>Y</v>
          </cell>
          <cell r="AM2625" t="str">
            <v>Home</v>
          </cell>
          <cell r="AN2625" t="str">
            <v>Shiva Gangula</v>
          </cell>
          <cell r="AO2625" t="str">
            <v>Vinay Meka</v>
          </cell>
        </row>
        <row r="2626">
          <cell r="C2626" t="str">
            <v>GEN802232</v>
          </cell>
          <cell r="D2626" t="str">
            <v>Mr</v>
          </cell>
          <cell r="E2626" t="str">
            <v>Naveen</v>
          </cell>
          <cell r="G2626" t="str">
            <v>Posham</v>
          </cell>
          <cell r="H2626" t="str">
            <v>Male</v>
          </cell>
          <cell r="I2626">
            <v>35593</v>
          </cell>
          <cell r="J2626" t="str">
            <v>India</v>
          </cell>
          <cell r="K2626" t="str">
            <v>Telangana</v>
          </cell>
          <cell r="L2626" t="str">
            <v>Nakrekal</v>
          </cell>
          <cell r="M2626" t="str">
            <v>Single</v>
          </cell>
          <cell r="N2626" t="str">
            <v>Hindu</v>
          </cell>
          <cell r="O2626" t="str">
            <v>Citizen_India</v>
          </cell>
          <cell r="P2626" t="str">
            <v>India</v>
          </cell>
          <cell r="Q2626" t="str">
            <v>O+ve</v>
          </cell>
          <cell r="R2626" t="str">
            <v>EIAPP5795P</v>
          </cell>
          <cell r="S2626" t="str">
            <v>Permanent Account Number (PAN)</v>
          </cell>
          <cell r="T2626" t="str">
            <v>India</v>
          </cell>
          <cell r="U2626" t="str">
            <v>GEN802232</v>
          </cell>
          <cell r="V2626" t="str">
            <v>Payroll Id</v>
          </cell>
          <cell r="W2626" t="str">
            <v>H:No:4-123/c, Marrur, Nakrekal</v>
          </cell>
          <cell r="X2626" t="str">
            <v>Nalgonda</v>
          </cell>
          <cell r="Y2626" t="str">
            <v>Telangana</v>
          </cell>
          <cell r="Z2626">
            <v>508211</v>
          </cell>
          <cell r="AA2626" t="str">
            <v>N</v>
          </cell>
          <cell r="AB2626" t="str">
            <v>Y</v>
          </cell>
          <cell r="AC2626" t="str">
            <v>Home</v>
          </cell>
          <cell r="AD2626">
            <v>91</v>
          </cell>
          <cell r="AE2626">
            <v>7095809548</v>
          </cell>
          <cell r="AF2626" t="str">
            <v>Mobile</v>
          </cell>
          <cell r="AG2626" t="str">
            <v>N</v>
          </cell>
          <cell r="AH2626" t="str">
            <v>Y</v>
          </cell>
          <cell r="AI2626" t="str">
            <v>Home</v>
          </cell>
          <cell r="AJ2626" t="str">
            <v>poshamnaveen@gmail.com</v>
          </cell>
          <cell r="AK2626" t="str">
            <v>N</v>
          </cell>
          <cell r="AL2626" t="str">
            <v>Y</v>
          </cell>
          <cell r="AM2626" t="str">
            <v>Home</v>
          </cell>
          <cell r="AN2626" t="str">
            <v>Naveen Posham</v>
          </cell>
          <cell r="AO2626" t="str">
            <v>Manikanta Kondabathula</v>
          </cell>
        </row>
        <row r="2627">
          <cell r="C2627" t="str">
            <v>GEN802234</v>
          </cell>
          <cell r="D2627" t="str">
            <v>Mr</v>
          </cell>
          <cell r="E2627" t="str">
            <v>Naresh</v>
          </cell>
          <cell r="G2627" t="str">
            <v>Kodi</v>
          </cell>
          <cell r="H2627" t="str">
            <v>Male</v>
          </cell>
          <cell r="I2627">
            <v>34700</v>
          </cell>
          <cell r="J2627" t="str">
            <v>India</v>
          </cell>
          <cell r="K2627" t="str">
            <v>Telangana</v>
          </cell>
          <cell r="L2627" t="str">
            <v>Suryapet</v>
          </cell>
          <cell r="M2627" t="str">
            <v>Single</v>
          </cell>
          <cell r="N2627" t="str">
            <v>Hindu</v>
          </cell>
          <cell r="O2627" t="str">
            <v>Citizen_India</v>
          </cell>
          <cell r="P2627" t="str">
            <v>India</v>
          </cell>
          <cell r="Q2627" t="str">
            <v>O+ve</v>
          </cell>
          <cell r="R2627" t="str">
            <v>GOEPK4262L</v>
          </cell>
          <cell r="S2627" t="str">
            <v>Permanent Account Number (PAN)</v>
          </cell>
          <cell r="T2627" t="str">
            <v>India</v>
          </cell>
          <cell r="U2627" t="str">
            <v>GEN802234</v>
          </cell>
          <cell r="V2627" t="str">
            <v>Payroll Id</v>
          </cell>
          <cell r="W2627" t="str">
            <v>H:No:1-7/1 Undrugonda Vallabha Puram,Chivvemla</v>
          </cell>
          <cell r="X2627" t="str">
            <v>Nalgonda</v>
          </cell>
          <cell r="Y2627" t="str">
            <v>Telangana</v>
          </cell>
          <cell r="Z2627">
            <v>508213</v>
          </cell>
          <cell r="AA2627" t="str">
            <v>N</v>
          </cell>
          <cell r="AB2627" t="str">
            <v>Y</v>
          </cell>
          <cell r="AC2627" t="str">
            <v>Home</v>
          </cell>
          <cell r="AD2627">
            <v>91</v>
          </cell>
          <cell r="AE2627">
            <v>9959681780</v>
          </cell>
          <cell r="AF2627" t="str">
            <v>Mobile</v>
          </cell>
          <cell r="AG2627" t="str">
            <v>N</v>
          </cell>
          <cell r="AH2627" t="str">
            <v>Y</v>
          </cell>
          <cell r="AI2627" t="str">
            <v>Home</v>
          </cell>
          <cell r="AJ2627" t="str">
            <v>nareshmunna71@gmail.com</v>
          </cell>
          <cell r="AK2627" t="str">
            <v>N</v>
          </cell>
          <cell r="AL2627" t="str">
            <v>Y</v>
          </cell>
          <cell r="AM2627" t="str">
            <v>Home</v>
          </cell>
          <cell r="AN2627" t="str">
            <v>Naresh Kodi</v>
          </cell>
          <cell r="AO2627" t="str">
            <v>Tulasi Rao Gujju</v>
          </cell>
        </row>
        <row r="2628">
          <cell r="C2628" t="str">
            <v>GEN802236</v>
          </cell>
          <cell r="D2628" t="str">
            <v>Mr</v>
          </cell>
          <cell r="E2628" t="str">
            <v>Dibyaranjan</v>
          </cell>
          <cell r="G2628" t="str">
            <v>Samantaray</v>
          </cell>
          <cell r="H2628" t="str">
            <v>Male</v>
          </cell>
          <cell r="I2628">
            <v>35636</v>
          </cell>
          <cell r="J2628" t="str">
            <v>India</v>
          </cell>
          <cell r="K2628" t="str">
            <v>Odisha</v>
          </cell>
          <cell r="L2628" t="str">
            <v>Chakradijrapur</v>
          </cell>
          <cell r="M2628" t="str">
            <v>Single</v>
          </cell>
          <cell r="N2628" t="str">
            <v>Hindu</v>
          </cell>
          <cell r="O2628" t="str">
            <v>Citizen_India</v>
          </cell>
          <cell r="P2628" t="str">
            <v>India</v>
          </cell>
          <cell r="Q2628" t="str">
            <v>O+ve</v>
          </cell>
          <cell r="R2628" t="str">
            <v>JPUPS5325L</v>
          </cell>
          <cell r="S2628" t="str">
            <v>Permanent Account Number (PAN)</v>
          </cell>
          <cell r="T2628" t="str">
            <v>India</v>
          </cell>
          <cell r="U2628" t="str">
            <v>GEN802236</v>
          </cell>
          <cell r="V2628" t="str">
            <v>Payroll Id</v>
          </cell>
          <cell r="W2628" t="str">
            <v>Kuradiha, Chakradharpur</v>
          </cell>
          <cell r="X2628" t="str">
            <v>Mayurbhanj</v>
          </cell>
          <cell r="Y2628" t="str">
            <v>Odisha</v>
          </cell>
          <cell r="Z2628">
            <v>757017</v>
          </cell>
          <cell r="AA2628" t="str">
            <v>N</v>
          </cell>
          <cell r="AB2628" t="str">
            <v>Y</v>
          </cell>
          <cell r="AC2628" t="str">
            <v>Home</v>
          </cell>
          <cell r="AD2628">
            <v>91</v>
          </cell>
          <cell r="AE2628">
            <v>9337248329</v>
          </cell>
          <cell r="AF2628" t="str">
            <v>Mobile</v>
          </cell>
          <cell r="AG2628" t="str">
            <v>N</v>
          </cell>
          <cell r="AH2628" t="str">
            <v>Y</v>
          </cell>
          <cell r="AI2628" t="str">
            <v>Home</v>
          </cell>
          <cell r="AJ2628" t="str">
            <v>dibyaranjansamantaray6@gmail.com</v>
          </cell>
          <cell r="AK2628" t="str">
            <v>N</v>
          </cell>
          <cell r="AL2628" t="str">
            <v>Y</v>
          </cell>
          <cell r="AM2628" t="str">
            <v>Home</v>
          </cell>
          <cell r="AN2628" t="str">
            <v>Dibyaranjan Samantaray</v>
          </cell>
          <cell r="AO2628" t="str">
            <v>Tulasi Rao Gujju</v>
          </cell>
        </row>
        <row r="2629">
          <cell r="C2629" t="str">
            <v>GEN802241</v>
          </cell>
          <cell r="D2629" t="str">
            <v>Mr</v>
          </cell>
          <cell r="E2629" t="str">
            <v>Prashanth</v>
          </cell>
          <cell r="F2629" t="str">
            <v/>
          </cell>
          <cell r="G2629" t="str">
            <v>Chintha</v>
          </cell>
          <cell r="H2629" t="str">
            <v>Male</v>
          </cell>
          <cell r="I2629">
            <v>36114</v>
          </cell>
          <cell r="J2629" t="str">
            <v>India</v>
          </cell>
          <cell r="K2629" t="str">
            <v>Andhra Pradesh</v>
          </cell>
          <cell r="L2629" t="str">
            <v>Machilipatnam</v>
          </cell>
          <cell r="M2629" t="str">
            <v>Single</v>
          </cell>
          <cell r="N2629" t="str">
            <v>Hindu</v>
          </cell>
          <cell r="O2629" t="str">
            <v>Citizen_India</v>
          </cell>
          <cell r="P2629" t="str">
            <v>India</v>
          </cell>
          <cell r="Q2629" t="str">
            <v>O+ve</v>
          </cell>
          <cell r="R2629" t="str">
            <v>BPHPC5156A</v>
          </cell>
          <cell r="S2629" t="str">
            <v>Permanent Account Number (PAN)</v>
          </cell>
          <cell r="T2629" t="str">
            <v>India</v>
          </cell>
          <cell r="U2629" t="str">
            <v>GEN802241</v>
          </cell>
          <cell r="V2629" t="str">
            <v>Payroll Id</v>
          </cell>
          <cell r="W2629" t="str">
            <v>H:No:2-103, Mukkolu Road, Kankatava</v>
          </cell>
          <cell r="X2629" t="str">
            <v>Guduru</v>
          </cell>
          <cell r="Y2629" t="str">
            <v>Andhra Pradesh</v>
          </cell>
          <cell r="Z2629">
            <v>521149</v>
          </cell>
          <cell r="AA2629" t="str">
            <v>N</v>
          </cell>
          <cell r="AB2629" t="str">
            <v>Y</v>
          </cell>
          <cell r="AC2629" t="str">
            <v>Home</v>
          </cell>
          <cell r="AD2629">
            <v>91</v>
          </cell>
          <cell r="AE2629">
            <v>9100654090</v>
          </cell>
          <cell r="AF2629" t="str">
            <v>Mobile</v>
          </cell>
          <cell r="AG2629" t="str">
            <v>N</v>
          </cell>
          <cell r="AH2629" t="str">
            <v>Y</v>
          </cell>
          <cell r="AI2629" t="str">
            <v>Home</v>
          </cell>
          <cell r="AJ2629" t="str">
            <v>prashanth.chinta075@gmail.com</v>
          </cell>
          <cell r="AK2629" t="str">
            <v>N</v>
          </cell>
          <cell r="AL2629" t="str">
            <v>Y</v>
          </cell>
          <cell r="AM2629" t="str">
            <v>Home</v>
          </cell>
          <cell r="AN2629" t="str">
            <v>Prashanth Chintha</v>
          </cell>
          <cell r="AO2629" t="str">
            <v>Vamsi Krishna Chilamkurthi</v>
          </cell>
        </row>
        <row r="2630">
          <cell r="C2630" t="str">
            <v>GEN802243</v>
          </cell>
          <cell r="D2630" t="str">
            <v>Mr</v>
          </cell>
          <cell r="E2630" t="str">
            <v>Karthik</v>
          </cell>
          <cell r="F2630" t="str">
            <v/>
          </cell>
          <cell r="G2630" t="str">
            <v>Chintha</v>
          </cell>
          <cell r="H2630" t="str">
            <v>Male</v>
          </cell>
          <cell r="I2630">
            <v>35653</v>
          </cell>
          <cell r="J2630" t="str">
            <v>India</v>
          </cell>
          <cell r="K2630" t="str">
            <v>Andhra Pradesh</v>
          </cell>
          <cell r="L2630" t="str">
            <v>Machilipatnam</v>
          </cell>
          <cell r="M2630" t="str">
            <v>Single</v>
          </cell>
          <cell r="N2630" t="str">
            <v>Hindu</v>
          </cell>
          <cell r="O2630" t="str">
            <v>Citizen_India</v>
          </cell>
          <cell r="P2630" t="str">
            <v>India</v>
          </cell>
          <cell r="Q2630" t="str">
            <v>O+ve</v>
          </cell>
          <cell r="R2630" t="str">
            <v>BMAPC2024B</v>
          </cell>
          <cell r="S2630" t="str">
            <v>Permanent Account Number (PAN)</v>
          </cell>
          <cell r="T2630" t="str">
            <v>India</v>
          </cell>
          <cell r="U2630" t="str">
            <v>GEN802243</v>
          </cell>
          <cell r="V2630" t="str">
            <v>Payroll Id</v>
          </cell>
          <cell r="W2630" t="str">
            <v>H:No:2-103, Mukkolu Road, Kankatava</v>
          </cell>
          <cell r="X2630" t="str">
            <v>Guduru</v>
          </cell>
          <cell r="Y2630" t="str">
            <v>Andhra Pradesh</v>
          </cell>
          <cell r="Z2630">
            <v>521149</v>
          </cell>
          <cell r="AA2630" t="str">
            <v>N</v>
          </cell>
          <cell r="AB2630" t="str">
            <v>Y</v>
          </cell>
          <cell r="AC2630" t="str">
            <v>Home</v>
          </cell>
          <cell r="AD2630">
            <v>91</v>
          </cell>
          <cell r="AE2630">
            <v>7093030228</v>
          </cell>
          <cell r="AF2630" t="str">
            <v>Mobile</v>
          </cell>
          <cell r="AG2630" t="str">
            <v>N</v>
          </cell>
          <cell r="AH2630" t="str">
            <v>Y</v>
          </cell>
          <cell r="AI2630" t="str">
            <v>Home</v>
          </cell>
          <cell r="AJ2630" t="str">
            <v>karthik.chinta123@gmail.com</v>
          </cell>
          <cell r="AK2630" t="str">
            <v>N</v>
          </cell>
          <cell r="AL2630" t="str">
            <v>Y</v>
          </cell>
          <cell r="AM2630" t="str">
            <v>Home</v>
          </cell>
          <cell r="AN2630" t="str">
            <v>Karthik Chintha</v>
          </cell>
          <cell r="AO2630" t="str">
            <v>Raja Sekhar Reddy Lakku</v>
          </cell>
        </row>
        <row r="2631">
          <cell r="C2631" t="str">
            <v>GEN802246</v>
          </cell>
          <cell r="D2631" t="str">
            <v>Mr</v>
          </cell>
          <cell r="E2631" t="str">
            <v>Sunil</v>
          </cell>
          <cell r="F2631" t="str">
            <v/>
          </cell>
          <cell r="G2631" t="str">
            <v>Bhaskari</v>
          </cell>
          <cell r="H2631" t="str">
            <v>Male</v>
          </cell>
          <cell r="I2631">
            <v>35947</v>
          </cell>
          <cell r="J2631" t="str">
            <v>India</v>
          </cell>
          <cell r="K2631" t="str">
            <v>Telangana</v>
          </cell>
          <cell r="L2631" t="str">
            <v>Peddapalli</v>
          </cell>
          <cell r="M2631" t="str">
            <v>Single</v>
          </cell>
          <cell r="N2631" t="str">
            <v>Hindu</v>
          </cell>
          <cell r="O2631" t="str">
            <v>Citizen_India</v>
          </cell>
          <cell r="P2631" t="str">
            <v>India</v>
          </cell>
          <cell r="Q2631" t="str">
            <v>O+ve</v>
          </cell>
          <cell r="R2631" t="str">
            <v>CLPPB4393F</v>
          </cell>
          <cell r="S2631" t="str">
            <v>Permanent Account Number (PAN)</v>
          </cell>
          <cell r="T2631" t="str">
            <v>India</v>
          </cell>
          <cell r="U2631" t="str">
            <v>GEN802246</v>
          </cell>
          <cell r="V2631" t="str">
            <v>Payroll Id</v>
          </cell>
          <cell r="W2631" t="str">
            <v>H:No:4-50, Gollapalli Perapalle,Kamanpur</v>
          </cell>
          <cell r="X2631" t="str">
            <v xml:space="preserve">Karimnagar </v>
          </cell>
          <cell r="Y2631" t="str">
            <v>Telangana</v>
          </cell>
          <cell r="Z2631">
            <v>505188</v>
          </cell>
          <cell r="AA2631" t="str">
            <v>N</v>
          </cell>
          <cell r="AB2631" t="str">
            <v>Y</v>
          </cell>
          <cell r="AC2631" t="str">
            <v>Home</v>
          </cell>
          <cell r="AD2631">
            <v>91</v>
          </cell>
          <cell r="AE2631">
            <v>9951074917</v>
          </cell>
          <cell r="AF2631" t="str">
            <v>Mobile</v>
          </cell>
          <cell r="AG2631" t="str">
            <v>N</v>
          </cell>
          <cell r="AH2631" t="str">
            <v>Y</v>
          </cell>
          <cell r="AI2631" t="str">
            <v>Home</v>
          </cell>
          <cell r="AJ2631" t="str">
            <v>baskerisunil143@gmail.com</v>
          </cell>
          <cell r="AK2631" t="str">
            <v>N</v>
          </cell>
          <cell r="AL2631" t="str">
            <v>Y</v>
          </cell>
          <cell r="AM2631" t="str">
            <v>Home</v>
          </cell>
          <cell r="AN2631" t="str">
            <v>Sunil Bhaskari</v>
          </cell>
          <cell r="AO2631" t="str">
            <v>Shivnagapavankumar Kumar Mattam</v>
          </cell>
        </row>
        <row r="2632">
          <cell r="C2632" t="str">
            <v>GEN802248</v>
          </cell>
          <cell r="D2632" t="str">
            <v>Mr</v>
          </cell>
          <cell r="E2632" t="str">
            <v>Naga</v>
          </cell>
          <cell r="F2632" t="str">
            <v>Karthik</v>
          </cell>
          <cell r="G2632" t="str">
            <v>Bolloju</v>
          </cell>
          <cell r="H2632" t="str">
            <v>Male</v>
          </cell>
          <cell r="I2632">
            <v>35616</v>
          </cell>
          <cell r="J2632" t="str">
            <v>India</v>
          </cell>
          <cell r="K2632" t="str">
            <v>Telangana</v>
          </cell>
          <cell r="L2632" t="str">
            <v>Hyderabad</v>
          </cell>
          <cell r="M2632" t="str">
            <v>Single</v>
          </cell>
          <cell r="N2632" t="str">
            <v>Hindu</v>
          </cell>
          <cell r="O2632" t="str">
            <v>Citizen_India</v>
          </cell>
          <cell r="P2632" t="str">
            <v>India</v>
          </cell>
          <cell r="Q2632" t="str">
            <v>O+ve</v>
          </cell>
          <cell r="R2632" t="str">
            <v>GSIPK2268C</v>
          </cell>
          <cell r="S2632" t="str">
            <v>Permanent Account Number (PAN)</v>
          </cell>
          <cell r="T2632" t="str">
            <v>India</v>
          </cell>
          <cell r="U2632" t="str">
            <v>GEN802248</v>
          </cell>
          <cell r="V2632" t="str">
            <v>Payroll Id</v>
          </cell>
          <cell r="W2632" t="str">
            <v>H:No:3-3-70/14/3, Erroboda, Hyderguda, Rajendranagar</v>
          </cell>
          <cell r="X2632" t="str">
            <v>Hyderabad</v>
          </cell>
          <cell r="Y2632" t="str">
            <v>Telangana</v>
          </cell>
          <cell r="Z2632">
            <v>500048</v>
          </cell>
          <cell r="AA2632" t="str">
            <v>N</v>
          </cell>
          <cell r="AB2632" t="str">
            <v>Y</v>
          </cell>
          <cell r="AC2632" t="str">
            <v>Home</v>
          </cell>
          <cell r="AD2632">
            <v>91</v>
          </cell>
          <cell r="AE2632">
            <v>8179605650</v>
          </cell>
          <cell r="AF2632" t="str">
            <v>Mobile</v>
          </cell>
          <cell r="AG2632" t="str">
            <v>N</v>
          </cell>
          <cell r="AH2632" t="str">
            <v>Y</v>
          </cell>
          <cell r="AI2632" t="str">
            <v>Home</v>
          </cell>
          <cell r="AJ2632" t="str">
            <v>karthik.naga0@gmail.com</v>
          </cell>
          <cell r="AK2632" t="str">
            <v>N</v>
          </cell>
          <cell r="AL2632" t="str">
            <v>Y</v>
          </cell>
          <cell r="AM2632" t="str">
            <v>Home</v>
          </cell>
          <cell r="AN2632" t="str">
            <v>Naga Karthik Bolloju</v>
          </cell>
          <cell r="AO2632" t="str">
            <v>Roopesh Goud Yadagiri</v>
          </cell>
        </row>
        <row r="2633">
          <cell r="C2633" t="str">
            <v>PFM003954</v>
          </cell>
          <cell r="D2633" t="str">
            <v>Mr</v>
          </cell>
          <cell r="E2633" t="str">
            <v>Bharath</v>
          </cell>
          <cell r="F2633" t="str">
            <v>Kumar</v>
          </cell>
          <cell r="G2633" t="str">
            <v>Cernam</v>
          </cell>
          <cell r="H2633" t="str">
            <v>Male</v>
          </cell>
          <cell r="I2633">
            <v>36729</v>
          </cell>
          <cell r="J2633" t="str">
            <v>India</v>
          </cell>
          <cell r="K2633" t="str">
            <v>Telangana</v>
          </cell>
          <cell r="L2633" t="str">
            <v>Achampet</v>
          </cell>
          <cell r="M2633" t="str">
            <v>Single</v>
          </cell>
          <cell r="N2633" t="str">
            <v>Hindu</v>
          </cell>
          <cell r="O2633" t="str">
            <v>Citizen_India</v>
          </cell>
          <cell r="P2633" t="str">
            <v>India</v>
          </cell>
          <cell r="Q2633" t="str">
            <v>B+ve</v>
          </cell>
          <cell r="R2633" t="str">
            <v>BWOPC8929F</v>
          </cell>
          <cell r="S2633" t="str">
            <v>Permanent Account Number (PAN)</v>
          </cell>
          <cell r="T2633" t="str">
            <v>India</v>
          </cell>
          <cell r="U2633" t="str">
            <v>PFM003954</v>
          </cell>
          <cell r="V2633" t="str">
            <v>Payroll Id</v>
          </cell>
          <cell r="W2633" t="str">
            <v>H:No:4-47/2 ,Lingal road, Achampet</v>
          </cell>
          <cell r="X2633" t="str">
            <v>Mahaboobnagar</v>
          </cell>
          <cell r="Y2633" t="str">
            <v>Telangana</v>
          </cell>
          <cell r="Z2633">
            <v>509375</v>
          </cell>
          <cell r="AA2633" t="str">
            <v>N</v>
          </cell>
          <cell r="AB2633" t="str">
            <v>Y</v>
          </cell>
          <cell r="AC2633" t="str">
            <v>Home</v>
          </cell>
          <cell r="AD2633">
            <v>91</v>
          </cell>
          <cell r="AE2633">
            <v>8187033990</v>
          </cell>
          <cell r="AF2633" t="str">
            <v>Mobile</v>
          </cell>
          <cell r="AG2633" t="str">
            <v>N</v>
          </cell>
          <cell r="AH2633" t="str">
            <v>Y</v>
          </cell>
          <cell r="AI2633" t="str">
            <v>Home</v>
          </cell>
          <cell r="AJ2633" t="str">
            <v>c.bharathnani9@gmail.com</v>
          </cell>
          <cell r="AK2633" t="str">
            <v>N</v>
          </cell>
          <cell r="AL2633" t="str">
            <v>Y</v>
          </cell>
          <cell r="AM2633" t="str">
            <v>Home</v>
          </cell>
          <cell r="AN2633" t="str">
            <v>Bharath Kumar Cernam</v>
          </cell>
          <cell r="AO2633" t="str">
            <v>Arun Upalavar</v>
          </cell>
        </row>
        <row r="2634">
          <cell r="C2634" t="str">
            <v>PFM003958</v>
          </cell>
          <cell r="D2634" t="str">
            <v>Mr</v>
          </cell>
          <cell r="E2634" t="str">
            <v>Siva</v>
          </cell>
          <cell r="F2634" t="str">
            <v>Sankara Naga Vara Prasad</v>
          </cell>
          <cell r="G2634" t="str">
            <v>Nanduri</v>
          </cell>
          <cell r="H2634" t="str">
            <v>Male</v>
          </cell>
          <cell r="I2634">
            <v>34925</v>
          </cell>
          <cell r="J2634" t="str">
            <v>India</v>
          </cell>
          <cell r="K2634" t="str">
            <v>Andhra Pradesh</v>
          </cell>
          <cell r="L2634" t="str">
            <v>Vijayawada</v>
          </cell>
          <cell r="M2634" t="str">
            <v>Single</v>
          </cell>
          <cell r="N2634" t="str">
            <v>Hindu</v>
          </cell>
          <cell r="O2634" t="str">
            <v>Citizen_India</v>
          </cell>
          <cell r="P2634" t="str">
            <v>India</v>
          </cell>
          <cell r="Q2634" t="str">
            <v>O+ve</v>
          </cell>
          <cell r="R2634" t="str">
            <v>AWWPN4608B</v>
          </cell>
          <cell r="S2634" t="str">
            <v>Permanent Account Number (PAN)</v>
          </cell>
          <cell r="T2634" t="str">
            <v>India</v>
          </cell>
          <cell r="U2634" t="str">
            <v>PFM003958</v>
          </cell>
          <cell r="V2634" t="str">
            <v>Payroll Id</v>
          </cell>
          <cell r="W2634" t="str">
            <v xml:space="preserve">H:No:41-1-14-956/1, Ranadheer Nagar, Krishna Lanka </v>
          </cell>
          <cell r="X2634" t="str">
            <v>Vijayawada</v>
          </cell>
          <cell r="Y2634" t="str">
            <v>Andhra Pradesh</v>
          </cell>
          <cell r="Z2634">
            <v>520013</v>
          </cell>
          <cell r="AA2634" t="str">
            <v>N</v>
          </cell>
          <cell r="AB2634" t="str">
            <v>Y</v>
          </cell>
          <cell r="AC2634" t="str">
            <v>Home</v>
          </cell>
          <cell r="AD2634">
            <v>91</v>
          </cell>
          <cell r="AE2634">
            <v>8125500551</v>
          </cell>
          <cell r="AF2634" t="str">
            <v>Mobile</v>
          </cell>
          <cell r="AG2634" t="str">
            <v>N</v>
          </cell>
          <cell r="AH2634" t="str">
            <v>Y</v>
          </cell>
          <cell r="AI2634" t="str">
            <v>Home</v>
          </cell>
          <cell r="AJ2634" t="str">
            <v>shankarprasad0143@gmail.com</v>
          </cell>
          <cell r="AK2634" t="str">
            <v>N</v>
          </cell>
          <cell r="AL2634" t="str">
            <v>Y</v>
          </cell>
          <cell r="AM2634" t="str">
            <v>Home</v>
          </cell>
          <cell r="AN2634" t="str">
            <v>Siva Sankara Naga Vara Prasad Nanduri</v>
          </cell>
          <cell r="AO2634" t="str">
            <v>Boinapalli Nagendra Prasad</v>
          </cell>
        </row>
        <row r="2635">
          <cell r="C2635" t="str">
            <v>PFM003962</v>
          </cell>
          <cell r="D2635" t="str">
            <v>Mr</v>
          </cell>
          <cell r="E2635" t="str">
            <v>Hussain</v>
          </cell>
          <cell r="F2635" t="str">
            <v>Basha</v>
          </cell>
          <cell r="G2635" t="str">
            <v>Shaik</v>
          </cell>
          <cell r="H2635" t="str">
            <v>Male</v>
          </cell>
          <cell r="I2635">
            <v>35558</v>
          </cell>
          <cell r="J2635" t="str">
            <v>India</v>
          </cell>
          <cell r="K2635" t="str">
            <v>Andhra Pradesh</v>
          </cell>
          <cell r="L2635" t="str">
            <v>Guntur</v>
          </cell>
          <cell r="M2635" t="str">
            <v>Single</v>
          </cell>
          <cell r="N2635" t="str">
            <v>Muslim</v>
          </cell>
          <cell r="O2635" t="str">
            <v>Citizen_India</v>
          </cell>
          <cell r="P2635" t="str">
            <v>India</v>
          </cell>
          <cell r="Q2635" t="str">
            <v>B+ve</v>
          </cell>
          <cell r="R2635" t="str">
            <v>HONPS1397G</v>
          </cell>
          <cell r="S2635" t="str">
            <v>Permanent Account Number (PAN)</v>
          </cell>
          <cell r="T2635" t="str">
            <v>India</v>
          </cell>
          <cell r="U2635" t="str">
            <v>PFM003962</v>
          </cell>
          <cell r="V2635" t="str">
            <v>Payroll Id</v>
          </cell>
          <cell r="W2635" t="str">
            <v>H:No:7-72-1/C, Chavitipalem, Ganapavaram,</v>
          </cell>
          <cell r="X2635" t="str">
            <v>Guntur</v>
          </cell>
          <cell r="Y2635" t="str">
            <v>Andhra Pradesh</v>
          </cell>
          <cell r="Z2635">
            <v>522619</v>
          </cell>
          <cell r="AA2635" t="str">
            <v>N</v>
          </cell>
          <cell r="AB2635" t="str">
            <v>Y</v>
          </cell>
          <cell r="AC2635" t="str">
            <v>Home</v>
          </cell>
          <cell r="AD2635">
            <v>91</v>
          </cell>
          <cell r="AE2635">
            <v>8977653595</v>
          </cell>
          <cell r="AF2635" t="str">
            <v>Mobile</v>
          </cell>
          <cell r="AG2635" t="str">
            <v>N</v>
          </cell>
          <cell r="AH2635" t="str">
            <v>Y</v>
          </cell>
          <cell r="AI2635" t="str">
            <v>Home</v>
          </cell>
          <cell r="AJ2635" t="str">
            <v>hussainbasha713@gmail.com</v>
          </cell>
          <cell r="AK2635" t="str">
            <v>N</v>
          </cell>
          <cell r="AL2635" t="str">
            <v>Y</v>
          </cell>
          <cell r="AM2635" t="str">
            <v>Home</v>
          </cell>
          <cell r="AN2635" t="str">
            <v>Hussain Basha Shaik</v>
          </cell>
          <cell r="AO2635" t="str">
            <v>Urmila Irlapati</v>
          </cell>
        </row>
        <row r="2636">
          <cell r="C2636" t="str">
            <v>PFM003964</v>
          </cell>
          <cell r="D2636" t="str">
            <v>Mr</v>
          </cell>
          <cell r="E2636" t="str">
            <v>Shanmugha</v>
          </cell>
          <cell r="G2636" t="str">
            <v>Sundharram</v>
          </cell>
          <cell r="H2636" t="str">
            <v>Male</v>
          </cell>
          <cell r="I2636">
            <v>33612</v>
          </cell>
          <cell r="J2636" t="str">
            <v>India</v>
          </cell>
          <cell r="K2636" t="str">
            <v>Tamil Nadu</v>
          </cell>
          <cell r="L2636" t="str">
            <v>Trichy</v>
          </cell>
          <cell r="M2636" t="str">
            <v>Single</v>
          </cell>
          <cell r="N2636" t="str">
            <v>Hindu</v>
          </cell>
          <cell r="O2636" t="str">
            <v>Citizen_India</v>
          </cell>
          <cell r="P2636" t="str">
            <v>India</v>
          </cell>
          <cell r="Q2636" t="str">
            <v>A+ve</v>
          </cell>
          <cell r="R2636" t="str">
            <v>FTWPS7713C</v>
          </cell>
          <cell r="S2636" t="str">
            <v>Permanent Account Number (PAN)</v>
          </cell>
          <cell r="T2636" t="str">
            <v>India</v>
          </cell>
          <cell r="U2636" t="str">
            <v>PFM003964</v>
          </cell>
          <cell r="V2636" t="str">
            <v>Payroll Id</v>
          </cell>
          <cell r="W2636" t="str">
            <v>Flat No: A4,Sri Kumarakrupa Apartments,No:5 Suriya Gandhi Street Vivekananda Nagar, Ambattur</v>
          </cell>
          <cell r="X2636" t="str">
            <v>Tiruvallur</v>
          </cell>
          <cell r="Y2636" t="str">
            <v>Tamil Nadu</v>
          </cell>
          <cell r="Z2636">
            <v>600053</v>
          </cell>
          <cell r="AA2636" t="str">
            <v>N</v>
          </cell>
          <cell r="AB2636" t="str">
            <v>Y</v>
          </cell>
          <cell r="AC2636" t="str">
            <v>Home</v>
          </cell>
          <cell r="AD2636">
            <v>91</v>
          </cell>
          <cell r="AE2636">
            <v>9500005618</v>
          </cell>
          <cell r="AF2636" t="str">
            <v>Mobile</v>
          </cell>
          <cell r="AG2636" t="str">
            <v>N</v>
          </cell>
          <cell r="AH2636" t="str">
            <v>Y</v>
          </cell>
          <cell r="AI2636" t="str">
            <v>Home</v>
          </cell>
          <cell r="AJ2636" t="str">
            <v>himalay.ram23@gmail.com</v>
          </cell>
          <cell r="AK2636" t="str">
            <v>N</v>
          </cell>
          <cell r="AL2636" t="str">
            <v>Y</v>
          </cell>
          <cell r="AM2636" t="str">
            <v>Home</v>
          </cell>
          <cell r="AN2636" t="str">
            <v>Shanmugha Sundharram</v>
          </cell>
          <cell r="AO2636" t="str">
            <v>Boinapalli Nagendra Prasad</v>
          </cell>
        </row>
        <row r="2637">
          <cell r="C2637" t="str">
            <v>PFM003974</v>
          </cell>
          <cell r="D2637" t="str">
            <v>Mr</v>
          </cell>
          <cell r="E2637" t="str">
            <v>Hari</v>
          </cell>
          <cell r="F2637" t="str">
            <v>Krishna</v>
          </cell>
          <cell r="G2637" t="str">
            <v>Mandla</v>
          </cell>
          <cell r="H2637" t="str">
            <v>Male</v>
          </cell>
          <cell r="I2637">
            <v>36491</v>
          </cell>
          <cell r="J2637" t="str">
            <v>India</v>
          </cell>
          <cell r="K2637" t="str">
            <v>Telangana</v>
          </cell>
          <cell r="L2637" t="str">
            <v>Jogipet</v>
          </cell>
          <cell r="M2637" t="str">
            <v>Single</v>
          </cell>
          <cell r="N2637" t="str">
            <v>Hindu</v>
          </cell>
          <cell r="O2637" t="str">
            <v>Citizen_India</v>
          </cell>
          <cell r="P2637" t="str">
            <v>India</v>
          </cell>
          <cell r="Q2637" t="str">
            <v>O+ve</v>
          </cell>
          <cell r="R2637" t="str">
            <v>FEXPM2911E</v>
          </cell>
          <cell r="S2637" t="str">
            <v>Permanent Account Number (PAN)</v>
          </cell>
          <cell r="T2637" t="str">
            <v>India</v>
          </cell>
          <cell r="U2637" t="str">
            <v>PFM003974</v>
          </cell>
          <cell r="V2637" t="str">
            <v>Payroll Id</v>
          </cell>
          <cell r="W2637" t="str">
            <v xml:space="preserve">H:No:2-148, Chinna Cumbum </v>
          </cell>
          <cell r="X2637" t="str">
            <v>Chinna Cumbum</v>
          </cell>
          <cell r="Y2637" t="str">
            <v>Andhra Pradesh</v>
          </cell>
          <cell r="Z2637">
            <v>523333</v>
          </cell>
          <cell r="AA2637" t="str">
            <v>N</v>
          </cell>
          <cell r="AB2637" t="str">
            <v>Y</v>
          </cell>
          <cell r="AC2637" t="str">
            <v>Home</v>
          </cell>
          <cell r="AD2637">
            <v>91</v>
          </cell>
          <cell r="AE2637">
            <v>7032647305</v>
          </cell>
          <cell r="AF2637" t="str">
            <v>Mobile</v>
          </cell>
          <cell r="AG2637" t="str">
            <v>N</v>
          </cell>
          <cell r="AH2637" t="str">
            <v>Y</v>
          </cell>
          <cell r="AI2637" t="str">
            <v>Home</v>
          </cell>
          <cell r="AJ2637" t="str">
            <v>harikrishnagopi960@gmail.com</v>
          </cell>
          <cell r="AK2637" t="str">
            <v>N</v>
          </cell>
          <cell r="AL2637" t="str">
            <v>Y</v>
          </cell>
          <cell r="AM2637" t="str">
            <v>Home</v>
          </cell>
          <cell r="AN2637" t="str">
            <v>Hari Krishna Mandla</v>
          </cell>
          <cell r="AO2637" t="str">
            <v>Urmila Irlapati</v>
          </cell>
        </row>
        <row r="2638">
          <cell r="C2638" t="str">
            <v>PFM004036</v>
          </cell>
          <cell r="D2638" t="str">
            <v>Mr</v>
          </cell>
          <cell r="E2638" t="str">
            <v>Sivashankar</v>
          </cell>
          <cell r="G2638" t="str">
            <v>Baitageri</v>
          </cell>
          <cell r="H2638" t="str">
            <v>Male</v>
          </cell>
          <cell r="I2638">
            <v>33747</v>
          </cell>
          <cell r="J2638" t="str">
            <v>India</v>
          </cell>
          <cell r="K2638" t="str">
            <v>Andhra Pradesh</v>
          </cell>
          <cell r="L2638" t="str">
            <v>Peddathumbalam</v>
          </cell>
          <cell r="M2638" t="str">
            <v>Single</v>
          </cell>
          <cell r="N2638" t="str">
            <v>Hindu</v>
          </cell>
          <cell r="O2638" t="str">
            <v>Citizen_India</v>
          </cell>
          <cell r="P2638" t="str">
            <v>India</v>
          </cell>
          <cell r="Q2638" t="str">
            <v>B+ve</v>
          </cell>
          <cell r="R2638" t="str">
            <v>AZOPB2075R</v>
          </cell>
          <cell r="S2638" t="str">
            <v>Permanent Account Number (PAN)</v>
          </cell>
          <cell r="T2638" t="str">
            <v>India</v>
          </cell>
          <cell r="U2638" t="str">
            <v>PFM004036</v>
          </cell>
          <cell r="V2638" t="str">
            <v>Payroll Id</v>
          </cell>
          <cell r="W2638" t="str">
            <v xml:space="preserve">H:No:7/82/13A BC Colony Pedda Thumbalam, Adoni, </v>
          </cell>
          <cell r="X2638" t="str">
            <v>Kurnool</v>
          </cell>
          <cell r="Y2638" t="str">
            <v>Andhra Pradesh</v>
          </cell>
          <cell r="Z2638">
            <v>518302</v>
          </cell>
          <cell r="AA2638" t="str">
            <v>N</v>
          </cell>
          <cell r="AB2638" t="str">
            <v>Y</v>
          </cell>
          <cell r="AC2638" t="str">
            <v>Home</v>
          </cell>
          <cell r="AD2638">
            <v>91</v>
          </cell>
          <cell r="AE2638">
            <v>9505848736</v>
          </cell>
          <cell r="AF2638" t="str">
            <v>Mobile</v>
          </cell>
          <cell r="AG2638" t="str">
            <v>N</v>
          </cell>
          <cell r="AH2638" t="str">
            <v>Y</v>
          </cell>
          <cell r="AI2638" t="str">
            <v>Home</v>
          </cell>
          <cell r="AJ2638" t="str">
            <v>chinnapraba95@gmail.com</v>
          </cell>
          <cell r="AK2638" t="str">
            <v>N</v>
          </cell>
          <cell r="AL2638" t="str">
            <v>Y</v>
          </cell>
          <cell r="AM2638" t="str">
            <v>Home</v>
          </cell>
          <cell r="AN2638" t="str">
            <v>Sivashankar Baitageri</v>
          </cell>
          <cell r="AO2638" t="str">
            <v>Manikanta Kondabathula</v>
          </cell>
        </row>
        <row r="2639">
          <cell r="C2639" t="str">
            <v>PFM004039</v>
          </cell>
          <cell r="D2639" t="str">
            <v>Ms</v>
          </cell>
          <cell r="E2639" t="str">
            <v>Sridevi</v>
          </cell>
          <cell r="G2639" t="str">
            <v>Chappa</v>
          </cell>
          <cell r="H2639" t="str">
            <v>Female</v>
          </cell>
          <cell r="I2639">
            <v>34926</v>
          </cell>
          <cell r="J2639" t="str">
            <v>India</v>
          </cell>
          <cell r="K2639" t="str">
            <v>Andhra Pradesh</v>
          </cell>
          <cell r="L2639" t="str">
            <v>Vizianagaram</v>
          </cell>
          <cell r="M2639" t="str">
            <v>Single</v>
          </cell>
          <cell r="N2639" t="str">
            <v>Hindu</v>
          </cell>
          <cell r="O2639" t="str">
            <v>Citizen_India</v>
          </cell>
          <cell r="P2639" t="str">
            <v>India</v>
          </cell>
          <cell r="Q2639" t="str">
            <v>B+ve</v>
          </cell>
          <cell r="R2639" t="str">
            <v>BIJPC5764M</v>
          </cell>
          <cell r="S2639" t="str">
            <v>Permanent Account Number (PAN)</v>
          </cell>
          <cell r="T2639" t="str">
            <v>India</v>
          </cell>
          <cell r="U2639" t="str">
            <v>PFM004039</v>
          </cell>
          <cell r="V2639" t="str">
            <v>Payroll Id</v>
          </cell>
          <cell r="W2639" t="str">
            <v>H:No:2-102 ,Chinna Street, Korlam, Gantayda</v>
          </cell>
          <cell r="X2639" t="str">
            <v>Vizianagaram</v>
          </cell>
          <cell r="Y2639" t="str">
            <v>Andhra Pradesh</v>
          </cell>
          <cell r="Z2639">
            <v>535215</v>
          </cell>
          <cell r="AA2639" t="str">
            <v>N</v>
          </cell>
          <cell r="AB2639" t="str">
            <v>Y</v>
          </cell>
          <cell r="AC2639" t="str">
            <v>Home</v>
          </cell>
          <cell r="AD2639">
            <v>91</v>
          </cell>
          <cell r="AE2639">
            <v>7989118858</v>
          </cell>
          <cell r="AF2639" t="str">
            <v>Mobile</v>
          </cell>
          <cell r="AG2639" t="str">
            <v>N</v>
          </cell>
          <cell r="AH2639" t="str">
            <v>Y</v>
          </cell>
          <cell r="AI2639" t="str">
            <v>Home</v>
          </cell>
          <cell r="AJ2639" t="str">
            <v>chappasrdevi@gmail.com</v>
          </cell>
          <cell r="AK2639" t="str">
            <v>N</v>
          </cell>
          <cell r="AL2639" t="str">
            <v>Y</v>
          </cell>
          <cell r="AM2639" t="str">
            <v>Home</v>
          </cell>
          <cell r="AN2639" t="str">
            <v>Sridevi Chappa</v>
          </cell>
          <cell r="AO2639" t="str">
            <v>Boinapalli Nagendra Prasad</v>
          </cell>
        </row>
        <row r="2640">
          <cell r="C2640" t="str">
            <v>PFM004043</v>
          </cell>
          <cell r="D2640" t="str">
            <v>Mr</v>
          </cell>
          <cell r="E2640" t="str">
            <v>Rohith</v>
          </cell>
          <cell r="F2640" t="str">
            <v/>
          </cell>
          <cell r="G2640" t="str">
            <v>Alguri</v>
          </cell>
          <cell r="H2640" t="str">
            <v>Male</v>
          </cell>
          <cell r="I2640">
            <v>34900</v>
          </cell>
          <cell r="J2640" t="str">
            <v>India</v>
          </cell>
          <cell r="K2640" t="str">
            <v>Telangana</v>
          </cell>
          <cell r="L2640" t="str">
            <v>Karimnagar</v>
          </cell>
          <cell r="M2640" t="str">
            <v>Single</v>
          </cell>
          <cell r="N2640" t="str">
            <v>Hindu</v>
          </cell>
          <cell r="O2640" t="str">
            <v>Citizen_India</v>
          </cell>
          <cell r="P2640" t="str">
            <v>India</v>
          </cell>
          <cell r="Q2640" t="str">
            <v>A+ve</v>
          </cell>
          <cell r="R2640" t="str">
            <v>CJUPA5335F</v>
          </cell>
          <cell r="S2640" t="str">
            <v>Permanent Account Number (PAN)</v>
          </cell>
          <cell r="T2640" t="str">
            <v>India</v>
          </cell>
          <cell r="U2640" t="str">
            <v>PFM004043</v>
          </cell>
          <cell r="V2640" t="str">
            <v>Payroll Id</v>
          </cell>
          <cell r="W2640" t="str">
            <v>H:No:7-41/1, Thadicharla</v>
          </cell>
          <cell r="X2640" t="str">
            <v xml:space="preserve">Karimnagar </v>
          </cell>
          <cell r="Y2640" t="str">
            <v>Telangana</v>
          </cell>
          <cell r="Z2640">
            <v>505184</v>
          </cell>
          <cell r="AA2640" t="str">
            <v>N</v>
          </cell>
          <cell r="AB2640" t="str">
            <v>Y</v>
          </cell>
          <cell r="AC2640" t="str">
            <v>Home</v>
          </cell>
          <cell r="AD2640">
            <v>91</v>
          </cell>
          <cell r="AE2640">
            <v>9030280123</v>
          </cell>
          <cell r="AF2640" t="str">
            <v>Mobile</v>
          </cell>
          <cell r="AG2640" t="str">
            <v>N</v>
          </cell>
          <cell r="AH2640" t="str">
            <v>Y</v>
          </cell>
          <cell r="AI2640" t="str">
            <v>Home</v>
          </cell>
          <cell r="AJ2640" t="str">
            <v>alguri.rohith@gmail.com</v>
          </cell>
          <cell r="AK2640" t="str">
            <v>N</v>
          </cell>
          <cell r="AL2640" t="str">
            <v>Y</v>
          </cell>
          <cell r="AM2640" t="str">
            <v>Home</v>
          </cell>
          <cell r="AN2640" t="str">
            <v>Rohith Alguri</v>
          </cell>
          <cell r="AO2640" t="str">
            <v>Boinapalli Nagendra Prasad</v>
          </cell>
        </row>
        <row r="2641">
          <cell r="C2641" t="str">
            <v>PFM004046</v>
          </cell>
          <cell r="D2641" t="str">
            <v>Mr</v>
          </cell>
          <cell r="E2641" t="str">
            <v>Kankadurga</v>
          </cell>
          <cell r="F2641" t="str">
            <v>Rao</v>
          </cell>
          <cell r="G2641" t="str">
            <v>Pasupuleti</v>
          </cell>
          <cell r="H2641" t="str">
            <v>Male</v>
          </cell>
          <cell r="I2641">
            <v>34739</v>
          </cell>
          <cell r="J2641" t="str">
            <v>India</v>
          </cell>
          <cell r="K2641" t="str">
            <v>Andhra Pradesh</v>
          </cell>
          <cell r="L2641" t="str">
            <v>Bheemavaram</v>
          </cell>
          <cell r="M2641" t="str">
            <v>Single</v>
          </cell>
          <cell r="N2641" t="str">
            <v>Hindu</v>
          </cell>
          <cell r="O2641" t="str">
            <v>Citizen_India</v>
          </cell>
          <cell r="P2641" t="str">
            <v>India</v>
          </cell>
          <cell r="Q2641" t="str">
            <v>O+ve</v>
          </cell>
          <cell r="R2641" t="str">
            <v>ERCPP9952H</v>
          </cell>
          <cell r="S2641" t="str">
            <v>Permanent Account Number (PAN)</v>
          </cell>
          <cell r="T2641" t="str">
            <v>India</v>
          </cell>
          <cell r="U2641" t="str">
            <v>PFM004046</v>
          </cell>
          <cell r="V2641" t="str">
            <v>Payroll Id</v>
          </cell>
          <cell r="W2641" t="str">
            <v>H:No:5-96, Kolanapalli Road</v>
          </cell>
          <cell r="X2641" t="str">
            <v>Kalla</v>
          </cell>
          <cell r="Y2641" t="str">
            <v>Andhra Pradesh</v>
          </cell>
          <cell r="Z2641">
            <v>534237</v>
          </cell>
          <cell r="AA2641" t="str">
            <v>N</v>
          </cell>
          <cell r="AB2641" t="str">
            <v>Y</v>
          </cell>
          <cell r="AC2641" t="str">
            <v>Home</v>
          </cell>
          <cell r="AD2641">
            <v>91</v>
          </cell>
          <cell r="AE2641">
            <v>9177844886</v>
          </cell>
          <cell r="AF2641" t="str">
            <v>Mobile</v>
          </cell>
          <cell r="AG2641" t="str">
            <v>N</v>
          </cell>
          <cell r="AH2641" t="str">
            <v>Y</v>
          </cell>
          <cell r="AI2641" t="str">
            <v>Home</v>
          </cell>
          <cell r="AJ2641" t="str">
            <v>bobby9177844886@gmail.com</v>
          </cell>
          <cell r="AK2641" t="str">
            <v>N</v>
          </cell>
          <cell r="AL2641" t="str">
            <v>Y</v>
          </cell>
          <cell r="AM2641" t="str">
            <v>Home</v>
          </cell>
          <cell r="AN2641" t="str">
            <v>Kankadurga Rao Pasupuleti</v>
          </cell>
          <cell r="AO2641" t="str">
            <v>Boinapalli Nagendra Prasad</v>
          </cell>
        </row>
        <row r="2642">
          <cell r="C2642" t="str">
            <v>PFM004050</v>
          </cell>
          <cell r="D2642" t="str">
            <v>Mr</v>
          </cell>
          <cell r="E2642" t="str">
            <v>Prudhvi</v>
          </cell>
          <cell r="F2642" t="str">
            <v/>
          </cell>
          <cell r="G2642" t="str">
            <v>Akula</v>
          </cell>
          <cell r="H2642" t="str">
            <v>Male</v>
          </cell>
          <cell r="I2642">
            <v>36844</v>
          </cell>
          <cell r="J2642" t="str">
            <v>India</v>
          </cell>
          <cell r="K2642" t="str">
            <v>Andhra Pradesh</v>
          </cell>
          <cell r="L2642" t="str">
            <v>Srikakulam</v>
          </cell>
          <cell r="M2642" t="str">
            <v>Single</v>
          </cell>
          <cell r="N2642" t="str">
            <v>Hindu</v>
          </cell>
          <cell r="O2642" t="str">
            <v>Citizen_India</v>
          </cell>
          <cell r="P2642" t="str">
            <v>India</v>
          </cell>
          <cell r="Q2642" t="str">
            <v>O+ve</v>
          </cell>
          <cell r="R2642" t="str">
            <v>EZCPP4709J</v>
          </cell>
          <cell r="S2642" t="str">
            <v>Permanent Account Number (PAN)</v>
          </cell>
          <cell r="T2642" t="str">
            <v>India</v>
          </cell>
          <cell r="U2642" t="str">
            <v>PFM004050</v>
          </cell>
          <cell r="V2642" t="str">
            <v>Payroll Id</v>
          </cell>
          <cell r="W2642" t="str">
            <v>H:No:1-145/1,Kaapu Veedi, Pathapatnam</v>
          </cell>
          <cell r="X2642" t="str">
            <v>Srikakulam</v>
          </cell>
          <cell r="Y2642" t="str">
            <v>Andhra Pradesh</v>
          </cell>
          <cell r="Z2642">
            <v>532213</v>
          </cell>
          <cell r="AA2642" t="str">
            <v>N</v>
          </cell>
          <cell r="AB2642" t="str">
            <v>Y</v>
          </cell>
          <cell r="AC2642" t="str">
            <v>Home</v>
          </cell>
          <cell r="AD2642">
            <v>91</v>
          </cell>
          <cell r="AE2642">
            <v>9110583890</v>
          </cell>
          <cell r="AF2642" t="str">
            <v>Mobile</v>
          </cell>
          <cell r="AG2642" t="str">
            <v>N</v>
          </cell>
          <cell r="AH2642" t="str">
            <v>Y</v>
          </cell>
          <cell r="AI2642" t="str">
            <v>Home</v>
          </cell>
          <cell r="AJ2642" t="str">
            <v>rajprudhvi1438@gmail.com</v>
          </cell>
          <cell r="AK2642" t="str">
            <v>N</v>
          </cell>
          <cell r="AL2642" t="str">
            <v>Y</v>
          </cell>
          <cell r="AM2642" t="str">
            <v>Home</v>
          </cell>
          <cell r="AN2642" t="str">
            <v>Prudhvi Akula</v>
          </cell>
          <cell r="AO2642" t="str">
            <v>Boinapalli Nagendra Prasad</v>
          </cell>
        </row>
        <row r="2643">
          <cell r="C2643" t="str">
            <v>PFM004054</v>
          </cell>
          <cell r="D2643" t="str">
            <v>Mr</v>
          </cell>
          <cell r="E2643" t="str">
            <v>Shankar</v>
          </cell>
          <cell r="F2643" t="str">
            <v>Goud</v>
          </cell>
          <cell r="G2643" t="str">
            <v>Rachala</v>
          </cell>
          <cell r="H2643" t="str">
            <v>Male</v>
          </cell>
          <cell r="I2643">
            <v>34335</v>
          </cell>
          <cell r="J2643" t="str">
            <v>India</v>
          </cell>
          <cell r="K2643" t="str">
            <v>Telangana</v>
          </cell>
          <cell r="L2643" t="str">
            <v>Wanaparthy</v>
          </cell>
          <cell r="M2643" t="str">
            <v>Single</v>
          </cell>
          <cell r="N2643" t="str">
            <v>Hindu</v>
          </cell>
          <cell r="O2643" t="str">
            <v>Citizen_India</v>
          </cell>
          <cell r="P2643" t="str">
            <v>India</v>
          </cell>
          <cell r="Q2643" t="str">
            <v>A+ve</v>
          </cell>
          <cell r="R2643" t="str">
            <v>COGPR5290K</v>
          </cell>
          <cell r="S2643" t="str">
            <v>Permanent Account Number (PAN)</v>
          </cell>
          <cell r="T2643" t="str">
            <v>India</v>
          </cell>
          <cell r="U2643" t="str">
            <v>PFM004054</v>
          </cell>
          <cell r="V2643" t="str">
            <v>Payroll Id</v>
          </cell>
          <cell r="W2643" t="str">
            <v>H:No:1-103/1, Chimanagunta Palli</v>
          </cell>
          <cell r="X2643" t="str">
            <v>Mahaboobnagar</v>
          </cell>
          <cell r="Y2643" t="str">
            <v>Telangana</v>
          </cell>
          <cell r="Z2643">
            <v>509206</v>
          </cell>
          <cell r="AA2643" t="str">
            <v>N</v>
          </cell>
          <cell r="AB2643" t="str">
            <v>Y</v>
          </cell>
          <cell r="AC2643" t="str">
            <v>Home</v>
          </cell>
          <cell r="AD2643">
            <v>91</v>
          </cell>
          <cell r="AE2643">
            <v>8897488742</v>
          </cell>
          <cell r="AF2643" t="str">
            <v>Mobile</v>
          </cell>
          <cell r="AG2643" t="str">
            <v>N</v>
          </cell>
          <cell r="AH2643" t="str">
            <v>Y</v>
          </cell>
          <cell r="AI2643" t="str">
            <v>Home</v>
          </cell>
          <cell r="AJ2643" t="str">
            <v>rachalashankargoud42971@gmail.com</v>
          </cell>
          <cell r="AK2643" t="str">
            <v>N</v>
          </cell>
          <cell r="AL2643" t="str">
            <v>Y</v>
          </cell>
          <cell r="AM2643" t="str">
            <v>Home</v>
          </cell>
          <cell r="AN2643" t="str">
            <v>Shankar Goud Rachala</v>
          </cell>
          <cell r="AO2643" t="str">
            <v>Ramesh Babu Kasigari</v>
          </cell>
        </row>
        <row r="2644">
          <cell r="C2644" t="str">
            <v>PFM004055</v>
          </cell>
          <cell r="D2644" t="str">
            <v>Mr</v>
          </cell>
          <cell r="E2644" t="str">
            <v>Srinadh</v>
          </cell>
          <cell r="F2644" t="str">
            <v/>
          </cell>
          <cell r="G2644" t="str">
            <v>Tadicharla</v>
          </cell>
          <cell r="H2644" t="str">
            <v>Male</v>
          </cell>
          <cell r="I2644">
            <v>34870</v>
          </cell>
          <cell r="J2644" t="str">
            <v>India</v>
          </cell>
          <cell r="K2644" t="str">
            <v>Andhra Pradesh</v>
          </cell>
          <cell r="L2644" t="str">
            <v>Mammidivaram</v>
          </cell>
          <cell r="M2644" t="str">
            <v>Single</v>
          </cell>
          <cell r="N2644" t="str">
            <v>Hindu</v>
          </cell>
          <cell r="O2644" t="str">
            <v>Citizen_India</v>
          </cell>
          <cell r="P2644" t="str">
            <v>India</v>
          </cell>
          <cell r="Q2644" t="str">
            <v>B+ve</v>
          </cell>
          <cell r="R2644" t="str">
            <v>LERPS6405P</v>
          </cell>
          <cell r="S2644" t="str">
            <v>Permanent Account Number (PAN)</v>
          </cell>
          <cell r="T2644" t="str">
            <v>India</v>
          </cell>
          <cell r="U2644" t="str">
            <v>PFM004055</v>
          </cell>
          <cell r="V2644" t="str">
            <v>Payroll Id</v>
          </cell>
          <cell r="W2644" t="str">
            <v>H:No:1-174, Mail Raoad, Neelapalle</v>
          </cell>
          <cell r="X2644" t="str">
            <v>Neelapalle</v>
          </cell>
          <cell r="Y2644" t="str">
            <v>Andhra Pradesh</v>
          </cell>
          <cell r="Z2644">
            <v>533464</v>
          </cell>
          <cell r="AA2644" t="str">
            <v>N</v>
          </cell>
          <cell r="AB2644" t="str">
            <v>Y</v>
          </cell>
          <cell r="AC2644" t="str">
            <v>Home</v>
          </cell>
          <cell r="AD2644">
            <v>91</v>
          </cell>
          <cell r="AE2644">
            <v>9490006333</v>
          </cell>
          <cell r="AF2644" t="str">
            <v>Mobile</v>
          </cell>
          <cell r="AG2644" t="str">
            <v>N</v>
          </cell>
          <cell r="AH2644" t="str">
            <v>Y</v>
          </cell>
          <cell r="AI2644" t="str">
            <v>Home</v>
          </cell>
          <cell r="AJ2644" t="str">
            <v>tsrinadh7@gmail.com</v>
          </cell>
          <cell r="AK2644" t="str">
            <v>N</v>
          </cell>
          <cell r="AL2644" t="str">
            <v>Y</v>
          </cell>
          <cell r="AM2644" t="str">
            <v>Home</v>
          </cell>
          <cell r="AN2644" t="str">
            <v>Srinadh Tadicharla</v>
          </cell>
          <cell r="AO2644" t="str">
            <v>Boinapalli Nagendra Prasad</v>
          </cell>
        </row>
        <row r="2645">
          <cell r="C2645" t="str">
            <v>PFM004057</v>
          </cell>
          <cell r="D2645" t="str">
            <v>Mr</v>
          </cell>
          <cell r="E2645" t="str">
            <v>Mallikaarjun</v>
          </cell>
          <cell r="F2645" t="str">
            <v>Govardhan</v>
          </cell>
          <cell r="G2645" t="str">
            <v>Peddi</v>
          </cell>
          <cell r="H2645" t="str">
            <v>Male</v>
          </cell>
          <cell r="I2645">
            <v>35702</v>
          </cell>
          <cell r="J2645" t="str">
            <v>India</v>
          </cell>
          <cell r="K2645" t="str">
            <v>Maharashtra</v>
          </cell>
          <cell r="L2645" t="str">
            <v>Tekada Talla</v>
          </cell>
          <cell r="M2645" t="str">
            <v>Single</v>
          </cell>
          <cell r="N2645" t="str">
            <v>Hindu</v>
          </cell>
          <cell r="O2645" t="str">
            <v>Citizen_India</v>
          </cell>
          <cell r="P2645" t="str">
            <v>India</v>
          </cell>
          <cell r="Q2645" t="str">
            <v>O+ve</v>
          </cell>
          <cell r="R2645" t="str">
            <v>EYDPP7009F</v>
          </cell>
          <cell r="S2645" t="str">
            <v>Permanent Account Number (PAN)</v>
          </cell>
          <cell r="T2645" t="str">
            <v>India</v>
          </cell>
          <cell r="U2645" t="str">
            <v>PFM004057</v>
          </cell>
          <cell r="V2645" t="str">
            <v>Payroll Id</v>
          </cell>
          <cell r="W2645" t="str">
            <v>Tekada, Gadchiroli</v>
          </cell>
          <cell r="X2645" t="str">
            <v>Sironcha</v>
          </cell>
          <cell r="Y2645" t="str">
            <v>Maharashtra</v>
          </cell>
          <cell r="Z2645">
            <v>442504</v>
          </cell>
          <cell r="AA2645" t="str">
            <v>N</v>
          </cell>
          <cell r="AB2645" t="str">
            <v>Y</v>
          </cell>
          <cell r="AC2645" t="str">
            <v>Home</v>
          </cell>
          <cell r="AD2645">
            <v>91</v>
          </cell>
          <cell r="AE2645">
            <v>7995699004</v>
          </cell>
          <cell r="AF2645" t="str">
            <v>Mobile</v>
          </cell>
          <cell r="AG2645" t="str">
            <v>N</v>
          </cell>
          <cell r="AH2645" t="str">
            <v>Y</v>
          </cell>
          <cell r="AI2645" t="str">
            <v>Home</v>
          </cell>
          <cell r="AJ2645" t="str">
            <v>kartik19peddi@gmail.com</v>
          </cell>
          <cell r="AK2645" t="str">
            <v>N</v>
          </cell>
          <cell r="AL2645" t="str">
            <v>Y</v>
          </cell>
          <cell r="AM2645" t="str">
            <v>Home</v>
          </cell>
          <cell r="AN2645" t="str">
            <v>Mallikaarjun Govardhan Peddi</v>
          </cell>
          <cell r="AO2645" t="str">
            <v>Deepak Devarakonda</v>
          </cell>
        </row>
        <row r="2646">
          <cell r="C2646" t="str">
            <v>PFM004060</v>
          </cell>
          <cell r="D2646" t="str">
            <v>Mr</v>
          </cell>
          <cell r="E2646" t="str">
            <v>Avinash</v>
          </cell>
          <cell r="F2646" t="str">
            <v>Shankarrao</v>
          </cell>
          <cell r="G2646" t="str">
            <v>Gajjalwar</v>
          </cell>
          <cell r="H2646" t="str">
            <v>Male</v>
          </cell>
          <cell r="I2646">
            <v>35633</v>
          </cell>
          <cell r="J2646" t="str">
            <v>India</v>
          </cell>
          <cell r="K2646" t="str">
            <v>Maharashtra</v>
          </cell>
          <cell r="L2646" t="str">
            <v>Shelgaon</v>
          </cell>
          <cell r="M2646" t="str">
            <v>Single</v>
          </cell>
          <cell r="N2646" t="str">
            <v>Hindu</v>
          </cell>
          <cell r="O2646" t="str">
            <v>Citizen_India</v>
          </cell>
          <cell r="P2646" t="str">
            <v>India</v>
          </cell>
          <cell r="Q2646" t="str">
            <v>O+ve</v>
          </cell>
          <cell r="R2646" t="str">
            <v>CVZPG9318M</v>
          </cell>
          <cell r="S2646" t="str">
            <v>Permanent Account Number (PAN)</v>
          </cell>
          <cell r="T2646" t="str">
            <v>India</v>
          </cell>
          <cell r="U2646" t="str">
            <v>PFM004060</v>
          </cell>
          <cell r="V2646" t="str">
            <v>Payroll Id</v>
          </cell>
          <cell r="W2646" t="str">
            <v>Shelgaon, Degloor</v>
          </cell>
          <cell r="X2646" t="str">
            <v>Nanded</v>
          </cell>
          <cell r="Y2646" t="str">
            <v>Maharashtra</v>
          </cell>
          <cell r="Z2646">
            <v>431723</v>
          </cell>
          <cell r="AA2646" t="str">
            <v>N</v>
          </cell>
          <cell r="AB2646" t="str">
            <v>Y</v>
          </cell>
          <cell r="AC2646" t="str">
            <v>Home</v>
          </cell>
          <cell r="AD2646">
            <v>91</v>
          </cell>
          <cell r="AE2646">
            <v>9766225001</v>
          </cell>
          <cell r="AF2646" t="str">
            <v>Mobile</v>
          </cell>
          <cell r="AG2646" t="str">
            <v>N</v>
          </cell>
          <cell r="AH2646" t="str">
            <v>Y</v>
          </cell>
          <cell r="AI2646" t="str">
            <v>Home</v>
          </cell>
          <cell r="AJ2646" t="str">
            <v>aviyadavgajjalwar143@gmail.com</v>
          </cell>
          <cell r="AK2646" t="str">
            <v>N</v>
          </cell>
          <cell r="AL2646" t="str">
            <v>Y</v>
          </cell>
          <cell r="AM2646" t="str">
            <v>Home</v>
          </cell>
          <cell r="AN2646" t="str">
            <v>Avinash Shankarrao Gajjalwar</v>
          </cell>
          <cell r="AO2646" t="str">
            <v>Venkatrami Reddy Evvuri</v>
          </cell>
        </row>
        <row r="2647">
          <cell r="C2647" t="str">
            <v>GEN802284</v>
          </cell>
          <cell r="D2647" t="str">
            <v>Ms</v>
          </cell>
          <cell r="E2647" t="str">
            <v>Sripushpa</v>
          </cell>
          <cell r="G2647" t="str">
            <v>Karempudi</v>
          </cell>
          <cell r="H2647" t="str">
            <v>Female</v>
          </cell>
          <cell r="I2647">
            <v>34570</v>
          </cell>
          <cell r="J2647" t="str">
            <v>India</v>
          </cell>
          <cell r="K2647" t="str">
            <v>Andhra Pradesh</v>
          </cell>
          <cell r="L2647" t="str">
            <v>Gopalapuram</v>
          </cell>
          <cell r="M2647" t="str">
            <v>Single</v>
          </cell>
          <cell r="N2647" t="str">
            <v>Hindu</v>
          </cell>
          <cell r="O2647" t="str">
            <v>Citizen_India</v>
          </cell>
          <cell r="P2647" t="str">
            <v>India</v>
          </cell>
          <cell r="Q2647" t="str">
            <v>A+ve</v>
          </cell>
          <cell r="R2647" t="str">
            <v>GSKPK9980D</v>
          </cell>
          <cell r="S2647" t="str">
            <v>Permanent Account Number (PAN)</v>
          </cell>
          <cell r="T2647" t="str">
            <v>India</v>
          </cell>
          <cell r="U2647" t="str">
            <v>GEN802284</v>
          </cell>
          <cell r="V2647" t="str">
            <v>Payroll Id</v>
          </cell>
          <cell r="W2647" t="str">
            <v>H:No:7-28,BC Colony,Near Substation</v>
          </cell>
          <cell r="X2647" t="str">
            <v>Gopalapuram</v>
          </cell>
          <cell r="Y2647" t="str">
            <v>Andhra Pradesh</v>
          </cell>
          <cell r="Z2647">
            <v>534316</v>
          </cell>
          <cell r="AA2647" t="str">
            <v>N</v>
          </cell>
          <cell r="AB2647" t="str">
            <v>Y</v>
          </cell>
          <cell r="AC2647" t="str">
            <v>Home</v>
          </cell>
          <cell r="AD2647">
            <v>91</v>
          </cell>
          <cell r="AE2647">
            <v>8466002694</v>
          </cell>
          <cell r="AF2647" t="str">
            <v>Mobile</v>
          </cell>
          <cell r="AG2647" t="str">
            <v>N</v>
          </cell>
          <cell r="AH2647" t="str">
            <v>Y</v>
          </cell>
          <cell r="AI2647" t="str">
            <v>Home</v>
          </cell>
          <cell r="AJ2647" t="str">
            <v>sripushpa94@gmail.com</v>
          </cell>
          <cell r="AK2647" t="str">
            <v>N</v>
          </cell>
          <cell r="AL2647" t="str">
            <v>Y</v>
          </cell>
          <cell r="AM2647" t="str">
            <v>Home</v>
          </cell>
          <cell r="AN2647" t="str">
            <v>Sripushpa Karempudi</v>
          </cell>
          <cell r="AO2647" t="str">
            <v>Arun Upalavar</v>
          </cell>
        </row>
        <row r="2648">
          <cell r="C2648" t="str">
            <v>GEN802287</v>
          </cell>
          <cell r="D2648" t="str">
            <v>Mr</v>
          </cell>
          <cell r="E2648" t="str">
            <v>Vasantha</v>
          </cell>
          <cell r="F2648" t="str">
            <v>Rao</v>
          </cell>
          <cell r="G2648" t="str">
            <v>Pasam</v>
          </cell>
          <cell r="H2648" t="str">
            <v>Male</v>
          </cell>
          <cell r="I2648">
            <v>34357</v>
          </cell>
          <cell r="J2648" t="str">
            <v>India</v>
          </cell>
          <cell r="K2648" t="str">
            <v>Andhra Pradesh</v>
          </cell>
          <cell r="L2648" t="str">
            <v>Gudivada</v>
          </cell>
          <cell r="M2648" t="str">
            <v>Single</v>
          </cell>
          <cell r="N2648" t="str">
            <v>Hindu</v>
          </cell>
          <cell r="O2648" t="str">
            <v>Citizen_India</v>
          </cell>
          <cell r="P2648" t="str">
            <v>India</v>
          </cell>
          <cell r="Q2648" t="str">
            <v>B+ve</v>
          </cell>
          <cell r="R2648" t="str">
            <v>EJDPP3840M</v>
          </cell>
          <cell r="S2648" t="str">
            <v>Permanent Account Number (PAN)</v>
          </cell>
          <cell r="T2648" t="str">
            <v>India</v>
          </cell>
          <cell r="U2648" t="str">
            <v>GEN802287</v>
          </cell>
          <cell r="V2648" t="str">
            <v>Payroll Id</v>
          </cell>
          <cell r="W2648" t="str">
            <v>H:No:1-101, Neelipudi</v>
          </cell>
          <cell r="X2648" t="str">
            <v>Kruthivennu</v>
          </cell>
          <cell r="Y2648" t="str">
            <v>Andhra Pradesh</v>
          </cell>
          <cell r="Z2648">
            <v>521324</v>
          </cell>
          <cell r="AA2648" t="str">
            <v>N</v>
          </cell>
          <cell r="AB2648" t="str">
            <v>Y</v>
          </cell>
          <cell r="AC2648" t="str">
            <v>Home</v>
          </cell>
          <cell r="AD2648">
            <v>91</v>
          </cell>
          <cell r="AE2648">
            <v>9573199347</v>
          </cell>
          <cell r="AF2648" t="str">
            <v>Mobile</v>
          </cell>
          <cell r="AG2648" t="str">
            <v>N</v>
          </cell>
          <cell r="AH2648" t="str">
            <v>Y</v>
          </cell>
          <cell r="AI2648" t="str">
            <v>Home</v>
          </cell>
          <cell r="AJ2648" t="str">
            <v>vasanthnaidu6@gmail.com</v>
          </cell>
          <cell r="AK2648" t="str">
            <v>N</v>
          </cell>
          <cell r="AL2648" t="str">
            <v>Y</v>
          </cell>
          <cell r="AM2648" t="str">
            <v>Home</v>
          </cell>
          <cell r="AN2648" t="str">
            <v>Vasantha Rao Pasam</v>
          </cell>
          <cell r="AO2648" t="str">
            <v>Manikanta Kondabathula</v>
          </cell>
        </row>
        <row r="2649">
          <cell r="C2649" t="str">
            <v>GEN802316</v>
          </cell>
          <cell r="D2649" t="str">
            <v>Ms</v>
          </cell>
          <cell r="E2649" t="str">
            <v>Kranthi</v>
          </cell>
          <cell r="F2649" t="str">
            <v>Kiranmai</v>
          </cell>
          <cell r="G2649" t="str">
            <v>Ponamala</v>
          </cell>
          <cell r="H2649" t="str">
            <v>Female</v>
          </cell>
          <cell r="I2649">
            <v>33976</v>
          </cell>
          <cell r="J2649" t="str">
            <v>India</v>
          </cell>
          <cell r="K2649" t="str">
            <v>Andhra Pradesh</v>
          </cell>
          <cell r="L2649" t="str">
            <v>Vijayawada</v>
          </cell>
          <cell r="M2649" t="str">
            <v>Single</v>
          </cell>
          <cell r="N2649" t="str">
            <v>Hindu</v>
          </cell>
          <cell r="O2649" t="str">
            <v>Citizen_India</v>
          </cell>
          <cell r="P2649" t="str">
            <v>India</v>
          </cell>
          <cell r="Q2649" t="str">
            <v>B+ve</v>
          </cell>
          <cell r="R2649" t="str">
            <v>CBRPP6682F</v>
          </cell>
          <cell r="S2649" t="str">
            <v>Permanent Account Number (PAN)</v>
          </cell>
          <cell r="T2649" t="str">
            <v>India</v>
          </cell>
          <cell r="U2649" t="str">
            <v>GEN802316</v>
          </cell>
          <cell r="V2649" t="str">
            <v>Payroll Id</v>
          </cell>
          <cell r="W2649" t="str">
            <v>H:No : 17-21, Karakatta South Gollapudi</v>
          </cell>
          <cell r="X2649" t="str">
            <v>Vijayawada</v>
          </cell>
          <cell r="Y2649" t="str">
            <v>Andhra Pradesh</v>
          </cell>
          <cell r="Z2649">
            <v>521225</v>
          </cell>
          <cell r="AA2649" t="str">
            <v>N</v>
          </cell>
          <cell r="AB2649" t="str">
            <v>Y</v>
          </cell>
          <cell r="AC2649" t="str">
            <v>Home</v>
          </cell>
          <cell r="AD2649">
            <v>91</v>
          </cell>
          <cell r="AE2649">
            <v>9885510880</v>
          </cell>
          <cell r="AF2649" t="str">
            <v>Mobile</v>
          </cell>
          <cell r="AG2649" t="str">
            <v>N</v>
          </cell>
          <cell r="AH2649" t="str">
            <v>Y</v>
          </cell>
          <cell r="AI2649" t="str">
            <v>Home</v>
          </cell>
          <cell r="AJ2649" t="str">
            <v>kranthikk000@gmail.com</v>
          </cell>
          <cell r="AK2649" t="str">
            <v>N</v>
          </cell>
          <cell r="AL2649" t="str">
            <v>Y</v>
          </cell>
          <cell r="AM2649" t="str">
            <v>Home</v>
          </cell>
          <cell r="AN2649" t="str">
            <v>Kranthi Kiranmai Ponamala</v>
          </cell>
          <cell r="AO2649" t="str">
            <v>Manikanta Kondabathula</v>
          </cell>
        </row>
        <row r="2650">
          <cell r="C2650" t="str">
            <v>GEN802322</v>
          </cell>
          <cell r="D2650" t="str">
            <v>Mr</v>
          </cell>
          <cell r="E2650" t="str">
            <v>Ajay</v>
          </cell>
          <cell r="F2650" t="str">
            <v>Babu</v>
          </cell>
          <cell r="G2650" t="str">
            <v>Devalaraju</v>
          </cell>
          <cell r="H2650" t="str">
            <v>Male</v>
          </cell>
          <cell r="I2650">
            <v>35185</v>
          </cell>
          <cell r="J2650" t="str">
            <v>India</v>
          </cell>
          <cell r="K2650" t="str">
            <v>Andhra Pradesh</v>
          </cell>
          <cell r="L2650" t="str">
            <v>Eluru</v>
          </cell>
          <cell r="M2650" t="str">
            <v>Single</v>
          </cell>
          <cell r="N2650" t="str">
            <v>Hindu</v>
          </cell>
          <cell r="O2650" t="str">
            <v>Citizen_India</v>
          </cell>
          <cell r="P2650" t="str">
            <v>India</v>
          </cell>
          <cell r="Q2650" t="str">
            <v>O+ve</v>
          </cell>
          <cell r="R2650" t="str">
            <v>DHGPD6649G</v>
          </cell>
          <cell r="S2650" t="str">
            <v>Permanent Account Number (PAN)</v>
          </cell>
          <cell r="T2650" t="str">
            <v>India</v>
          </cell>
          <cell r="U2650" t="str">
            <v>GEN802322</v>
          </cell>
          <cell r="V2650" t="str">
            <v>Payroll Id</v>
          </cell>
          <cell r="W2650" t="str">
            <v>H:No: 1-97/1, Kondalarao, Palem, Rayannapalem Post</v>
          </cell>
          <cell r="X2650" t="str">
            <v>Pedavegimandalam</v>
          </cell>
          <cell r="Y2650" t="str">
            <v>Andhra Pradesh</v>
          </cell>
          <cell r="Z2650">
            <v>534475</v>
          </cell>
          <cell r="AA2650" t="str">
            <v>N</v>
          </cell>
          <cell r="AB2650" t="str">
            <v>Y</v>
          </cell>
          <cell r="AC2650" t="str">
            <v>Home</v>
          </cell>
          <cell r="AD2650">
            <v>91</v>
          </cell>
          <cell r="AE2650">
            <v>8499824234</v>
          </cell>
          <cell r="AF2650" t="str">
            <v>Mobile</v>
          </cell>
          <cell r="AG2650" t="str">
            <v>N</v>
          </cell>
          <cell r="AH2650" t="str">
            <v>Y</v>
          </cell>
          <cell r="AI2650" t="str">
            <v>Home</v>
          </cell>
          <cell r="AJ2650" t="str">
            <v>ajaydevalaraju77@gmail.com</v>
          </cell>
          <cell r="AK2650" t="str">
            <v>N</v>
          </cell>
          <cell r="AL2650" t="str">
            <v>Y</v>
          </cell>
          <cell r="AM2650" t="str">
            <v>Home</v>
          </cell>
          <cell r="AN2650" t="str">
            <v>Ajay Babu Devalaraju</v>
          </cell>
          <cell r="AO2650" t="str">
            <v>Vinay Meka</v>
          </cell>
        </row>
        <row r="2651">
          <cell r="C2651" t="str">
            <v>GEN802323</v>
          </cell>
          <cell r="D2651" t="str">
            <v>Mr</v>
          </cell>
          <cell r="E2651" t="str">
            <v>H C</v>
          </cell>
          <cell r="F2651" t="str">
            <v>Vamsi Krishna</v>
          </cell>
          <cell r="G2651" t="str">
            <v>Narni</v>
          </cell>
          <cell r="H2651" t="str">
            <v>Male</v>
          </cell>
          <cell r="I2651">
            <v>36245</v>
          </cell>
          <cell r="J2651" t="str">
            <v>India</v>
          </cell>
          <cell r="K2651" t="str">
            <v>Andhra Pradesh</v>
          </cell>
          <cell r="L2651" t="str">
            <v>Eluru</v>
          </cell>
          <cell r="M2651" t="str">
            <v>Single</v>
          </cell>
          <cell r="N2651" t="str">
            <v>Hindu</v>
          </cell>
          <cell r="O2651" t="str">
            <v>Citizen_India</v>
          </cell>
          <cell r="P2651" t="str">
            <v>India</v>
          </cell>
          <cell r="Q2651" t="str">
            <v>B-ve</v>
          </cell>
          <cell r="R2651" t="str">
            <v>BLOPN9869A</v>
          </cell>
          <cell r="S2651" t="str">
            <v>Permanent Account Number (PAN)</v>
          </cell>
          <cell r="T2651" t="str">
            <v>India</v>
          </cell>
          <cell r="U2651" t="str">
            <v>GEN802323</v>
          </cell>
          <cell r="V2651" t="str">
            <v>Payroll Id</v>
          </cell>
          <cell r="W2651" t="str">
            <v>H:No:1-35,Ramalayam Street, Dubacherla</v>
          </cell>
          <cell r="X2651" t="str">
            <v>Dubacherla</v>
          </cell>
          <cell r="Y2651" t="str">
            <v>Andhra Pradesh</v>
          </cell>
          <cell r="Z2651">
            <v>534112</v>
          </cell>
          <cell r="AA2651" t="str">
            <v>N</v>
          </cell>
          <cell r="AB2651" t="str">
            <v>Y</v>
          </cell>
          <cell r="AC2651" t="str">
            <v>Home</v>
          </cell>
          <cell r="AD2651">
            <v>91</v>
          </cell>
          <cell r="AE2651">
            <v>9133923325</v>
          </cell>
          <cell r="AF2651" t="str">
            <v>Mobile</v>
          </cell>
          <cell r="AG2651" t="str">
            <v>N</v>
          </cell>
          <cell r="AH2651" t="str">
            <v>Y</v>
          </cell>
          <cell r="AI2651" t="str">
            <v>Home</v>
          </cell>
          <cell r="AJ2651" t="str">
            <v>vamsichowdarynarni142@gmail.com</v>
          </cell>
          <cell r="AK2651" t="str">
            <v>N</v>
          </cell>
          <cell r="AL2651" t="str">
            <v>Y</v>
          </cell>
          <cell r="AM2651" t="str">
            <v>Home</v>
          </cell>
          <cell r="AN2651" t="str">
            <v>H C Vamsi Krishna Narni</v>
          </cell>
          <cell r="AO2651" t="str">
            <v>Vinay Meka</v>
          </cell>
        </row>
        <row r="2652">
          <cell r="C2652" t="str">
            <v>PFM004134</v>
          </cell>
          <cell r="D2652" t="str">
            <v>Mr</v>
          </cell>
          <cell r="E2652" t="str">
            <v>Ravi</v>
          </cell>
          <cell r="F2652" t="str">
            <v>Kumar</v>
          </cell>
          <cell r="G2652" t="str">
            <v>Ganji</v>
          </cell>
          <cell r="H2652" t="str">
            <v>Male</v>
          </cell>
          <cell r="I2652">
            <v>36459</v>
          </cell>
          <cell r="J2652" t="str">
            <v>India</v>
          </cell>
          <cell r="K2652" t="str">
            <v>Andhra Pradesh</v>
          </cell>
          <cell r="L2652" t="str">
            <v>Ajjampudi</v>
          </cell>
          <cell r="M2652" t="str">
            <v>Single</v>
          </cell>
          <cell r="N2652" t="str">
            <v>Hindu</v>
          </cell>
          <cell r="O2652" t="str">
            <v>Citizen_India</v>
          </cell>
          <cell r="P2652" t="str">
            <v>India</v>
          </cell>
          <cell r="Q2652" t="str">
            <v>A+ve</v>
          </cell>
          <cell r="R2652" t="str">
            <v>CVCPG8367H</v>
          </cell>
          <cell r="S2652" t="str">
            <v>Permanent Account Number (PAN)</v>
          </cell>
          <cell r="T2652" t="str">
            <v>India</v>
          </cell>
          <cell r="U2652" t="str">
            <v>PFM004134</v>
          </cell>
          <cell r="V2652" t="str">
            <v>Payroll Id</v>
          </cell>
          <cell r="W2652" t="str">
            <v>H:No:2-4, Ajjampudi</v>
          </cell>
          <cell r="X2652" t="str">
            <v>Gannavaram</v>
          </cell>
          <cell r="Y2652" t="str">
            <v>Andhra Pradesh</v>
          </cell>
          <cell r="Z2652">
            <v>521101</v>
          </cell>
          <cell r="AA2652" t="str">
            <v>N</v>
          </cell>
          <cell r="AB2652" t="str">
            <v>Y</v>
          </cell>
          <cell r="AC2652" t="str">
            <v>Home</v>
          </cell>
          <cell r="AD2652">
            <v>91</v>
          </cell>
          <cell r="AE2652">
            <v>8340990542</v>
          </cell>
          <cell r="AF2652" t="str">
            <v>Mobile</v>
          </cell>
          <cell r="AG2652" t="str">
            <v>N</v>
          </cell>
          <cell r="AH2652" t="str">
            <v>Y</v>
          </cell>
          <cell r="AI2652" t="str">
            <v>Home</v>
          </cell>
          <cell r="AJ2652" t="str">
            <v>ravidev1819@gmail.com</v>
          </cell>
          <cell r="AK2652" t="str">
            <v>N</v>
          </cell>
          <cell r="AL2652" t="str">
            <v>Y</v>
          </cell>
          <cell r="AM2652" t="str">
            <v>Home</v>
          </cell>
          <cell r="AN2652" t="str">
            <v>Ravi Kumar Ganji</v>
          </cell>
          <cell r="AO2652" t="str">
            <v>Karthik Kannuri</v>
          </cell>
        </row>
        <row r="2653">
          <cell r="C2653" t="str">
            <v>GEN802340</v>
          </cell>
          <cell r="D2653" t="str">
            <v>Mr</v>
          </cell>
          <cell r="E2653" t="str">
            <v>Deepak</v>
          </cell>
          <cell r="F2653" t="str">
            <v/>
          </cell>
          <cell r="G2653" t="str">
            <v>Baskari</v>
          </cell>
          <cell r="H2653" t="str">
            <v>Male</v>
          </cell>
          <cell r="I2653">
            <v>35217</v>
          </cell>
          <cell r="J2653" t="str">
            <v>India</v>
          </cell>
          <cell r="K2653" t="str">
            <v>Telangana</v>
          </cell>
          <cell r="L2653" t="str">
            <v>Peddapalli</v>
          </cell>
          <cell r="M2653" t="str">
            <v>Single</v>
          </cell>
          <cell r="N2653" t="str">
            <v>Hindu</v>
          </cell>
          <cell r="O2653" t="str">
            <v>Citizen_India</v>
          </cell>
          <cell r="P2653" t="str">
            <v>India</v>
          </cell>
          <cell r="Q2653" t="str">
            <v>O+ve</v>
          </cell>
          <cell r="R2653" t="str">
            <v>EKVPD0760B</v>
          </cell>
          <cell r="S2653" t="str">
            <v>Permanent Account Number (PAN)</v>
          </cell>
          <cell r="T2653" t="str">
            <v>India</v>
          </cell>
          <cell r="U2653" t="str">
            <v>GEN802340</v>
          </cell>
          <cell r="V2653" t="str">
            <v>Payroll Id</v>
          </cell>
          <cell r="W2653" t="str">
            <v>H:No:3-315 Water Tank Area, Srirampur Colony, Thallapalle</v>
          </cell>
          <cell r="X2653" t="str">
            <v>Mancherial</v>
          </cell>
          <cell r="Y2653" t="str">
            <v>Telangana</v>
          </cell>
          <cell r="Z2653">
            <v>504303</v>
          </cell>
          <cell r="AA2653" t="str">
            <v>N</v>
          </cell>
          <cell r="AB2653" t="str">
            <v>Y</v>
          </cell>
          <cell r="AC2653" t="str">
            <v>Home</v>
          </cell>
          <cell r="AD2653">
            <v>91</v>
          </cell>
          <cell r="AE2653">
            <v>9866171953</v>
          </cell>
          <cell r="AF2653" t="str">
            <v>Mobile</v>
          </cell>
          <cell r="AG2653" t="str">
            <v>N</v>
          </cell>
          <cell r="AH2653" t="str">
            <v>Y</v>
          </cell>
          <cell r="AI2653" t="str">
            <v>Home</v>
          </cell>
          <cell r="AJ2653" t="str">
            <v>manideepakbaskari@gmail.com</v>
          </cell>
          <cell r="AK2653" t="str">
            <v>N</v>
          </cell>
          <cell r="AL2653" t="str">
            <v>Y</v>
          </cell>
          <cell r="AM2653" t="str">
            <v>Home</v>
          </cell>
          <cell r="AN2653" t="str">
            <v>Deepak Baskari</v>
          </cell>
          <cell r="AO2653" t="str">
            <v>Karthik Kannuri</v>
          </cell>
        </row>
        <row r="2654">
          <cell r="C2654" t="str">
            <v>GEN802342</v>
          </cell>
          <cell r="D2654" t="str">
            <v>Mr</v>
          </cell>
          <cell r="E2654" t="str">
            <v>Jayachandra</v>
          </cell>
          <cell r="F2654" t="str">
            <v>Reddy</v>
          </cell>
          <cell r="G2654" t="str">
            <v>Bheemagani</v>
          </cell>
          <cell r="H2654" t="str">
            <v>Male</v>
          </cell>
          <cell r="I2654">
            <v>35248</v>
          </cell>
          <cell r="J2654" t="str">
            <v>India</v>
          </cell>
          <cell r="K2654" t="str">
            <v>Andhra Pradesh</v>
          </cell>
          <cell r="L2654" t="str">
            <v>Madanapally</v>
          </cell>
          <cell r="M2654" t="str">
            <v>Single</v>
          </cell>
          <cell r="N2654" t="str">
            <v>Hindu</v>
          </cell>
          <cell r="O2654" t="str">
            <v>Citizen_India</v>
          </cell>
          <cell r="P2654" t="str">
            <v>India</v>
          </cell>
          <cell r="Q2654" t="str">
            <v>O+ve</v>
          </cell>
          <cell r="R2654" t="str">
            <v>DODPB2362L</v>
          </cell>
          <cell r="S2654" t="str">
            <v>Permanent Account Number (PAN)</v>
          </cell>
          <cell r="T2654" t="str">
            <v>India</v>
          </cell>
          <cell r="U2654" t="str">
            <v>GEN802342</v>
          </cell>
          <cell r="V2654" t="str">
            <v>Payroll Id</v>
          </cell>
          <cell r="W2654" t="str">
            <v>Gunthavaripalli, B Kothakota, Bayyapagaripalle</v>
          </cell>
          <cell r="X2654" t="str">
            <v>Chittoor</v>
          </cell>
          <cell r="Y2654" t="str">
            <v>Andhra Pradesh</v>
          </cell>
          <cell r="Z2654">
            <v>517325</v>
          </cell>
          <cell r="AA2654" t="str">
            <v>N</v>
          </cell>
          <cell r="AB2654" t="str">
            <v>Y</v>
          </cell>
          <cell r="AC2654" t="str">
            <v>Home</v>
          </cell>
          <cell r="AD2654">
            <v>91</v>
          </cell>
          <cell r="AE2654">
            <v>9949220871</v>
          </cell>
          <cell r="AF2654" t="str">
            <v>Mobile</v>
          </cell>
          <cell r="AG2654" t="str">
            <v>N</v>
          </cell>
          <cell r="AH2654" t="str">
            <v>Y</v>
          </cell>
          <cell r="AI2654" t="str">
            <v>Home</v>
          </cell>
          <cell r="AJ2654" t="str">
            <v>jaychandrab1996@gmail.com</v>
          </cell>
          <cell r="AK2654" t="str">
            <v>N</v>
          </cell>
          <cell r="AL2654" t="str">
            <v>Y</v>
          </cell>
          <cell r="AM2654" t="str">
            <v>Home</v>
          </cell>
          <cell r="AN2654" t="str">
            <v>Jayachandra Reddy Bheemagani</v>
          </cell>
          <cell r="AO2654" t="str">
            <v>Urmila Irlapati</v>
          </cell>
        </row>
        <row r="2655">
          <cell r="C2655" t="str">
            <v>GEN802354</v>
          </cell>
          <cell r="D2655" t="str">
            <v>Mr</v>
          </cell>
          <cell r="E2655" t="str">
            <v>Sai</v>
          </cell>
          <cell r="F2655" t="str">
            <v>Kumar</v>
          </cell>
          <cell r="G2655" t="str">
            <v>Varada</v>
          </cell>
          <cell r="H2655" t="str">
            <v>Male</v>
          </cell>
          <cell r="I2655">
            <v>36388</v>
          </cell>
          <cell r="J2655" t="str">
            <v>India</v>
          </cell>
          <cell r="K2655" t="str">
            <v>Telangana</v>
          </cell>
          <cell r="L2655" t="str">
            <v>Cheriyal</v>
          </cell>
          <cell r="M2655" t="str">
            <v>Single</v>
          </cell>
          <cell r="N2655" t="str">
            <v>Hindu</v>
          </cell>
          <cell r="O2655" t="str">
            <v>Citizen_India</v>
          </cell>
          <cell r="P2655" t="str">
            <v>India</v>
          </cell>
          <cell r="Q2655" t="str">
            <v>A+ve</v>
          </cell>
          <cell r="R2655" t="str">
            <v>BJGPV8169P</v>
          </cell>
          <cell r="S2655" t="str">
            <v>Permanent Account Number (PAN)</v>
          </cell>
          <cell r="T2655" t="str">
            <v>India</v>
          </cell>
          <cell r="U2655" t="str">
            <v>GEN802354</v>
          </cell>
          <cell r="V2655" t="str">
            <v>Payroll Id</v>
          </cell>
          <cell r="W2655" t="str">
            <v>H:No:5-10, Chinna Kodur, Ramuni Patta</v>
          </cell>
          <cell r="X2655" t="str">
            <v>Medak</v>
          </cell>
          <cell r="Y2655" t="str">
            <v>Telangana</v>
          </cell>
          <cell r="Z2655">
            <v>502267</v>
          </cell>
          <cell r="AA2655" t="str">
            <v>N</v>
          </cell>
          <cell r="AB2655" t="str">
            <v>Y</v>
          </cell>
          <cell r="AC2655" t="str">
            <v>Home</v>
          </cell>
          <cell r="AD2655">
            <v>91</v>
          </cell>
          <cell r="AE2655">
            <v>8008347739</v>
          </cell>
          <cell r="AF2655" t="str">
            <v>Mobile</v>
          </cell>
          <cell r="AG2655" t="str">
            <v>N</v>
          </cell>
          <cell r="AH2655" t="str">
            <v>Y</v>
          </cell>
          <cell r="AI2655" t="str">
            <v>Home</v>
          </cell>
          <cell r="AJ2655" t="str">
            <v>saikumarvarada4@gmail.com</v>
          </cell>
          <cell r="AK2655" t="str">
            <v>N</v>
          </cell>
          <cell r="AL2655" t="str">
            <v>Y</v>
          </cell>
          <cell r="AM2655" t="str">
            <v>Home</v>
          </cell>
          <cell r="AN2655" t="str">
            <v>Sai Kumar Varada</v>
          </cell>
          <cell r="AO2655" t="str">
            <v>Shivnagapavankumar Kumar Mattam</v>
          </cell>
        </row>
        <row r="2656">
          <cell r="C2656" t="str">
            <v>GEN802355</v>
          </cell>
          <cell r="D2656" t="str">
            <v>Mr</v>
          </cell>
          <cell r="E2656" t="str">
            <v>Abdul</v>
          </cell>
          <cell r="F2656" t="str">
            <v>Azees</v>
          </cell>
          <cell r="G2656" t="str">
            <v>Mohammad</v>
          </cell>
          <cell r="H2656" t="str">
            <v>Male</v>
          </cell>
          <cell r="I2656">
            <v>34126</v>
          </cell>
          <cell r="J2656" t="str">
            <v>India</v>
          </cell>
          <cell r="K2656" t="str">
            <v>Telangana</v>
          </cell>
          <cell r="L2656" t="str">
            <v>Yadadri</v>
          </cell>
          <cell r="M2656" t="str">
            <v>Single</v>
          </cell>
          <cell r="N2656" t="str">
            <v>Muslim</v>
          </cell>
          <cell r="O2656" t="str">
            <v>Citizen_India</v>
          </cell>
          <cell r="P2656" t="str">
            <v>India</v>
          </cell>
          <cell r="Q2656" t="str">
            <v>B+ve</v>
          </cell>
          <cell r="R2656" t="str">
            <v>DFVPM7004F</v>
          </cell>
          <cell r="S2656" t="str">
            <v>Permanent Account Number (PAN)</v>
          </cell>
          <cell r="T2656" t="str">
            <v>India</v>
          </cell>
          <cell r="U2656" t="str">
            <v>GEN802355</v>
          </cell>
          <cell r="V2656" t="str">
            <v>Payroll Id</v>
          </cell>
          <cell r="W2656" t="str">
            <v>H:No:14-131,Near Old MRO Office Alair, Yadagiri</v>
          </cell>
          <cell r="X2656" t="str">
            <v>Nalgonda</v>
          </cell>
          <cell r="Y2656" t="str">
            <v>Telangana</v>
          </cell>
          <cell r="Z2656">
            <v>508101</v>
          </cell>
          <cell r="AA2656" t="str">
            <v>N</v>
          </cell>
          <cell r="AB2656" t="str">
            <v>Y</v>
          </cell>
          <cell r="AC2656" t="str">
            <v>Home</v>
          </cell>
          <cell r="AD2656">
            <v>91</v>
          </cell>
          <cell r="AE2656">
            <v>7780783004</v>
          </cell>
          <cell r="AF2656" t="str">
            <v>Mobile</v>
          </cell>
          <cell r="AG2656" t="str">
            <v>N</v>
          </cell>
          <cell r="AH2656" t="str">
            <v>Y</v>
          </cell>
          <cell r="AI2656" t="str">
            <v>Home</v>
          </cell>
          <cell r="AJ2656" t="str">
            <v>ajju.azeez02@gmail.com</v>
          </cell>
          <cell r="AK2656" t="str">
            <v>N</v>
          </cell>
          <cell r="AL2656" t="str">
            <v>Y</v>
          </cell>
          <cell r="AM2656" t="str">
            <v>Home</v>
          </cell>
          <cell r="AN2656" t="str">
            <v>Abdul Azees Mohammad</v>
          </cell>
          <cell r="AO2656" t="str">
            <v>Veera Nagi Redy Guduru</v>
          </cell>
        </row>
        <row r="2657">
          <cell r="C2657" t="str">
            <v>GEN802357</v>
          </cell>
          <cell r="D2657" t="str">
            <v>Mr</v>
          </cell>
          <cell r="E2657" t="str">
            <v>Goutham</v>
          </cell>
          <cell r="F2657" t="str">
            <v/>
          </cell>
          <cell r="G2657" t="str">
            <v>Kunchala</v>
          </cell>
          <cell r="H2657" t="str">
            <v>Male</v>
          </cell>
          <cell r="I2657">
            <v>33273</v>
          </cell>
          <cell r="J2657" t="str">
            <v>India</v>
          </cell>
          <cell r="K2657" t="str">
            <v>Telangana</v>
          </cell>
          <cell r="L2657" t="str">
            <v>Domakonda</v>
          </cell>
          <cell r="M2657" t="str">
            <v>Single</v>
          </cell>
          <cell r="N2657" t="str">
            <v>Hindu</v>
          </cell>
          <cell r="O2657" t="str">
            <v>Citizen_India</v>
          </cell>
          <cell r="P2657" t="str">
            <v>India</v>
          </cell>
          <cell r="Q2657" t="str">
            <v>O+ve</v>
          </cell>
          <cell r="R2657" t="str">
            <v>EGOPK0294L</v>
          </cell>
          <cell r="S2657" t="str">
            <v>Permanent Account Number (PAN)</v>
          </cell>
          <cell r="T2657" t="str">
            <v>India</v>
          </cell>
          <cell r="U2657" t="str">
            <v>GEN802357</v>
          </cell>
          <cell r="V2657" t="str">
            <v>Payroll Id</v>
          </cell>
          <cell r="W2657" t="str">
            <v xml:space="preserve">H:No:10-57, Old Bibipet Road, Domakonda </v>
          </cell>
          <cell r="X2657" t="str">
            <v>Kamareddy</v>
          </cell>
          <cell r="Y2657" t="str">
            <v>Telangana</v>
          </cell>
          <cell r="Z2657">
            <v>503123</v>
          </cell>
          <cell r="AA2657" t="str">
            <v>N</v>
          </cell>
          <cell r="AB2657" t="str">
            <v>Y</v>
          </cell>
          <cell r="AC2657" t="str">
            <v>Home</v>
          </cell>
          <cell r="AD2657">
            <v>91</v>
          </cell>
          <cell r="AE2657">
            <v>9014335935</v>
          </cell>
          <cell r="AF2657" t="str">
            <v>Mobile</v>
          </cell>
          <cell r="AG2657" t="str">
            <v>N</v>
          </cell>
          <cell r="AH2657" t="str">
            <v>Y</v>
          </cell>
          <cell r="AI2657" t="str">
            <v>Home</v>
          </cell>
          <cell r="AJ2657" t="str">
            <v>goutham.rockon.varma@gmail.com</v>
          </cell>
          <cell r="AK2657" t="str">
            <v>N</v>
          </cell>
          <cell r="AL2657" t="str">
            <v>Y</v>
          </cell>
          <cell r="AM2657" t="str">
            <v>Home</v>
          </cell>
          <cell r="AN2657" t="str">
            <v>Goutham Kunchala</v>
          </cell>
          <cell r="AO2657" t="str">
            <v>Avinash Mandadi</v>
          </cell>
        </row>
        <row r="2658">
          <cell r="C2658" t="str">
            <v>GEN802360</v>
          </cell>
          <cell r="D2658" t="str">
            <v>Mr</v>
          </cell>
          <cell r="E2658" t="str">
            <v>Janardhana</v>
          </cell>
          <cell r="F2658" t="str">
            <v>Rao</v>
          </cell>
          <cell r="G2658" t="str">
            <v>Ravada</v>
          </cell>
          <cell r="H2658" t="str">
            <v>Male</v>
          </cell>
          <cell r="I2658">
            <v>33055</v>
          </cell>
          <cell r="J2658" t="str">
            <v>India</v>
          </cell>
          <cell r="K2658" t="str">
            <v>Andhra Pradesh</v>
          </cell>
          <cell r="L2658" t="str">
            <v>Srikakulam</v>
          </cell>
          <cell r="M2658" t="str">
            <v>Single</v>
          </cell>
          <cell r="N2658" t="str">
            <v>Hindu</v>
          </cell>
          <cell r="O2658" t="str">
            <v>Citizen_India</v>
          </cell>
          <cell r="P2658" t="str">
            <v>India</v>
          </cell>
          <cell r="Q2658" t="str">
            <v>A+ve</v>
          </cell>
          <cell r="R2658" t="str">
            <v>BCRPR9611N</v>
          </cell>
          <cell r="S2658" t="str">
            <v>Permanent Account Number (PAN)</v>
          </cell>
          <cell r="T2658" t="str">
            <v>India</v>
          </cell>
          <cell r="U2658" t="str">
            <v>GEN802360</v>
          </cell>
          <cell r="V2658" t="str">
            <v>Payroll Id</v>
          </cell>
          <cell r="W2658" t="str">
            <v>H:No:1-168, Jammu, Narsannapeta</v>
          </cell>
          <cell r="X2658" t="str">
            <v>Srikakulam</v>
          </cell>
          <cell r="Y2658" t="str">
            <v>Andhra Pradesh</v>
          </cell>
          <cell r="Z2658">
            <v>532421</v>
          </cell>
          <cell r="AA2658" t="str">
            <v>N</v>
          </cell>
          <cell r="AB2658" t="str">
            <v>Y</v>
          </cell>
          <cell r="AC2658" t="str">
            <v>Home</v>
          </cell>
          <cell r="AD2658">
            <v>91</v>
          </cell>
          <cell r="AE2658">
            <v>9010907733</v>
          </cell>
          <cell r="AF2658" t="str">
            <v>Mobile</v>
          </cell>
          <cell r="AG2658" t="str">
            <v>N</v>
          </cell>
          <cell r="AH2658" t="str">
            <v>Y</v>
          </cell>
          <cell r="AI2658" t="str">
            <v>Home</v>
          </cell>
          <cell r="AJ2658" t="str">
            <v>janarohit7733@gmail.com</v>
          </cell>
          <cell r="AK2658" t="str">
            <v>N</v>
          </cell>
          <cell r="AL2658" t="str">
            <v>Y</v>
          </cell>
          <cell r="AM2658" t="str">
            <v>Home</v>
          </cell>
          <cell r="AN2658" t="str">
            <v>Janardhana Rao Ravada</v>
          </cell>
          <cell r="AO2658" t="str">
            <v>Veera Nagi Redy Guduru</v>
          </cell>
        </row>
        <row r="2659">
          <cell r="C2659" t="str">
            <v>PFM004348</v>
          </cell>
          <cell r="D2659" t="str">
            <v>Mr</v>
          </cell>
          <cell r="E2659" t="str">
            <v>Hemanth</v>
          </cell>
          <cell r="F2659" t="str">
            <v/>
          </cell>
          <cell r="G2659" t="str">
            <v>Elasarapu</v>
          </cell>
          <cell r="H2659" t="str">
            <v>Male</v>
          </cell>
          <cell r="I2659">
            <v>35890</v>
          </cell>
          <cell r="J2659" t="str">
            <v>India</v>
          </cell>
          <cell r="K2659" t="str">
            <v>Telangana</v>
          </cell>
          <cell r="L2659" t="str">
            <v>Vanamala Kanpathy</v>
          </cell>
          <cell r="M2659" t="str">
            <v>Single</v>
          </cell>
          <cell r="N2659" t="str">
            <v>Hindu</v>
          </cell>
          <cell r="O2659" t="str">
            <v>Citizen_India</v>
          </cell>
          <cell r="P2659" t="str">
            <v>India</v>
          </cell>
          <cell r="Q2659" t="str">
            <v>O+ve</v>
          </cell>
          <cell r="R2659" t="str">
            <v>ADWPE7899L</v>
          </cell>
          <cell r="S2659" t="str">
            <v>Permanent Account Number (PAN)</v>
          </cell>
          <cell r="T2659" t="str">
            <v>India</v>
          </cell>
          <cell r="U2659" t="str">
            <v>PFM004348</v>
          </cell>
          <cell r="V2659" t="str">
            <v>Payroll Id</v>
          </cell>
          <cell r="W2659" t="str">
            <v>H:No:1-8, Vanamala Kanaparti, Malakpalli,Hanmakonda</v>
          </cell>
          <cell r="X2659" t="str">
            <v>Warangal</v>
          </cell>
          <cell r="Y2659" t="str">
            <v>Telangana</v>
          </cell>
          <cell r="Z2659">
            <v>506003</v>
          </cell>
          <cell r="AA2659" t="str">
            <v>N</v>
          </cell>
          <cell r="AB2659" t="str">
            <v>Y</v>
          </cell>
          <cell r="AC2659" t="str">
            <v>Home</v>
          </cell>
          <cell r="AD2659">
            <v>91</v>
          </cell>
          <cell r="AE2659">
            <v>8886397468</v>
          </cell>
          <cell r="AF2659" t="str">
            <v>Mobile</v>
          </cell>
          <cell r="AG2659" t="str">
            <v>N</v>
          </cell>
          <cell r="AH2659" t="str">
            <v>Y</v>
          </cell>
          <cell r="AI2659" t="str">
            <v>Home</v>
          </cell>
          <cell r="AJ2659" t="str">
            <v>hemanthelasarapu8888@gmail.com</v>
          </cell>
          <cell r="AK2659" t="str">
            <v>N</v>
          </cell>
          <cell r="AL2659" t="str">
            <v>Y</v>
          </cell>
          <cell r="AM2659" t="str">
            <v>Home</v>
          </cell>
          <cell r="AN2659" t="str">
            <v>Hemanth Elasarapu</v>
          </cell>
          <cell r="AO2659" t="str">
            <v>Venkatrami Reddy Evvuri</v>
          </cell>
        </row>
        <row r="2660">
          <cell r="C2660" t="str">
            <v>PFM004352</v>
          </cell>
          <cell r="D2660" t="str">
            <v>Mr</v>
          </cell>
          <cell r="E2660" t="str">
            <v>Bagareddy</v>
          </cell>
          <cell r="F2660" t="str">
            <v>Gari</v>
          </cell>
          <cell r="G2660" t="str">
            <v>Kishan Reddy</v>
          </cell>
          <cell r="H2660" t="str">
            <v>Male</v>
          </cell>
          <cell r="I2660">
            <v>33836</v>
          </cell>
          <cell r="J2660" t="str">
            <v>India</v>
          </cell>
          <cell r="K2660" t="str">
            <v>Telangana</v>
          </cell>
          <cell r="L2660" t="str">
            <v>Sulthanpur</v>
          </cell>
          <cell r="M2660" t="str">
            <v>Single</v>
          </cell>
          <cell r="N2660" t="str">
            <v>Hindu</v>
          </cell>
          <cell r="O2660" t="str">
            <v>Citizen_India</v>
          </cell>
          <cell r="P2660" t="str">
            <v>India</v>
          </cell>
          <cell r="Q2660" t="str">
            <v>B+ve</v>
          </cell>
          <cell r="R2660" t="str">
            <v>HIPPK6928H</v>
          </cell>
          <cell r="S2660" t="str">
            <v>Permanent Account Number (PAN)</v>
          </cell>
          <cell r="T2660" t="str">
            <v>India</v>
          </cell>
          <cell r="U2660" t="str">
            <v>PFM004352</v>
          </cell>
          <cell r="V2660" t="str">
            <v>Payroll Id</v>
          </cell>
          <cell r="W2660" t="str">
            <v>H:No:2-54 Sultanpur, Korpole</v>
          </cell>
          <cell r="X2660" t="str">
            <v>Medak</v>
          </cell>
          <cell r="Y2660" t="str">
            <v>Telangana</v>
          </cell>
          <cell r="Z2660">
            <v>502273</v>
          </cell>
          <cell r="AA2660" t="str">
            <v>N</v>
          </cell>
          <cell r="AB2660" t="str">
            <v>Y</v>
          </cell>
          <cell r="AC2660" t="str">
            <v>Home</v>
          </cell>
          <cell r="AD2660">
            <v>91</v>
          </cell>
          <cell r="AE2660">
            <v>9573073610</v>
          </cell>
          <cell r="AF2660" t="str">
            <v>Mobile</v>
          </cell>
          <cell r="AG2660" t="str">
            <v>N</v>
          </cell>
          <cell r="AH2660" t="str">
            <v>Y</v>
          </cell>
          <cell r="AI2660" t="str">
            <v>Home</v>
          </cell>
          <cell r="AJ2660" t="str">
            <v>kishanreddy2727@gmail.com</v>
          </cell>
          <cell r="AK2660" t="str">
            <v>N</v>
          </cell>
          <cell r="AL2660" t="str">
            <v>Y</v>
          </cell>
          <cell r="AM2660" t="str">
            <v>Home</v>
          </cell>
          <cell r="AN2660" t="str">
            <v>Bagareddy Gari Kishan Reddy</v>
          </cell>
          <cell r="AO2660" t="str">
            <v>Venkatrami Reddy Evvuri</v>
          </cell>
        </row>
        <row r="2661">
          <cell r="C2661" t="str">
            <v>PFM004370</v>
          </cell>
          <cell r="D2661" t="str">
            <v>Ms</v>
          </cell>
          <cell r="E2661" t="str">
            <v>Pakeera</v>
          </cell>
          <cell r="F2661" t="str">
            <v>Srikrishnam</v>
          </cell>
          <cell r="G2661" t="str">
            <v>Gangasani</v>
          </cell>
          <cell r="H2661" t="str">
            <v>Female</v>
          </cell>
          <cell r="I2661">
            <v>34761</v>
          </cell>
          <cell r="J2661" t="str">
            <v>India</v>
          </cell>
          <cell r="K2661" t="str">
            <v>Andhra Pradesh</v>
          </cell>
          <cell r="L2661" t="str">
            <v>Julakallu</v>
          </cell>
          <cell r="M2661" t="str">
            <v>Single</v>
          </cell>
          <cell r="N2661" t="str">
            <v>Hindu</v>
          </cell>
          <cell r="O2661" t="str">
            <v>Citizen_India</v>
          </cell>
          <cell r="P2661" t="str">
            <v>India</v>
          </cell>
          <cell r="Q2661" t="str">
            <v>AB+ve</v>
          </cell>
          <cell r="R2661" t="str">
            <v>BTOPG4100K</v>
          </cell>
          <cell r="S2661" t="str">
            <v>Permanent Account Number (PAN)</v>
          </cell>
          <cell r="T2661" t="str">
            <v>India</v>
          </cell>
          <cell r="U2661" t="str">
            <v>PFM004370</v>
          </cell>
          <cell r="V2661" t="str">
            <v>Payroll Id</v>
          </cell>
          <cell r="W2661" t="str">
            <v>H:No:3-81, Kotanemalipuri, Rajupalem</v>
          </cell>
          <cell r="X2661" t="str">
            <v>Guntur</v>
          </cell>
          <cell r="Y2661" t="str">
            <v>Andhra Pradesh</v>
          </cell>
          <cell r="Z2661">
            <v>522413</v>
          </cell>
          <cell r="AA2661" t="str">
            <v>N</v>
          </cell>
          <cell r="AB2661" t="str">
            <v>Y</v>
          </cell>
          <cell r="AC2661" t="str">
            <v>Home</v>
          </cell>
          <cell r="AD2661">
            <v>91</v>
          </cell>
          <cell r="AE2661">
            <v>7842921020</v>
          </cell>
          <cell r="AF2661" t="str">
            <v>Mobile</v>
          </cell>
          <cell r="AG2661" t="str">
            <v>N</v>
          </cell>
          <cell r="AH2661" t="str">
            <v>Y</v>
          </cell>
          <cell r="AI2661" t="str">
            <v>Home</v>
          </cell>
          <cell r="AJ2661" t="str">
            <v>gpakeera95@gmail.com</v>
          </cell>
          <cell r="AK2661" t="str">
            <v>N</v>
          </cell>
          <cell r="AL2661" t="str">
            <v>Y</v>
          </cell>
          <cell r="AM2661" t="str">
            <v>Home</v>
          </cell>
          <cell r="AN2661" t="str">
            <v>Pakeera Srikrishnam Gangasani</v>
          </cell>
          <cell r="AO2661" t="str">
            <v>Boinapalli Nagendra Prasad</v>
          </cell>
        </row>
        <row r="2662">
          <cell r="C2662" t="str">
            <v>PFM004371</v>
          </cell>
          <cell r="D2662" t="str">
            <v>Mr</v>
          </cell>
          <cell r="E2662" t="str">
            <v>Sasi</v>
          </cell>
          <cell r="F2662" t="str">
            <v>Kumar</v>
          </cell>
          <cell r="G2662" t="str">
            <v>Mucharla</v>
          </cell>
          <cell r="H2662" t="str">
            <v>Male</v>
          </cell>
          <cell r="I2662">
            <v>36280</v>
          </cell>
          <cell r="J2662" t="str">
            <v>India</v>
          </cell>
          <cell r="K2662" t="str">
            <v>Andhra Pradesh</v>
          </cell>
          <cell r="L2662" t="str">
            <v>Kadapa</v>
          </cell>
          <cell r="M2662" t="str">
            <v>Single</v>
          </cell>
          <cell r="N2662" t="str">
            <v>Hindu</v>
          </cell>
          <cell r="O2662" t="str">
            <v>Citizen_India</v>
          </cell>
          <cell r="P2662" t="str">
            <v>India</v>
          </cell>
          <cell r="Q2662" t="str">
            <v>O+ve</v>
          </cell>
          <cell r="R2662" t="str">
            <v>EWBPM7860K</v>
          </cell>
          <cell r="S2662" t="str">
            <v>Permanent Account Number (PAN)</v>
          </cell>
          <cell r="T2662" t="str">
            <v>India</v>
          </cell>
          <cell r="U2662" t="str">
            <v>PFM004371</v>
          </cell>
          <cell r="V2662" t="str">
            <v>Payroll Id</v>
          </cell>
          <cell r="W2662" t="str">
            <v>H:No:37/76-2, Kondayapalli, Chinnachowk</v>
          </cell>
          <cell r="X2662" t="str">
            <v>Kadapa</v>
          </cell>
          <cell r="Y2662" t="str">
            <v>Andhra Pradesh</v>
          </cell>
          <cell r="Z2662">
            <v>516002</v>
          </cell>
          <cell r="AA2662" t="str">
            <v>N</v>
          </cell>
          <cell r="AB2662" t="str">
            <v>Y</v>
          </cell>
          <cell r="AC2662" t="str">
            <v>Home</v>
          </cell>
          <cell r="AD2662">
            <v>91</v>
          </cell>
          <cell r="AE2662">
            <v>8143585304</v>
          </cell>
          <cell r="AF2662" t="str">
            <v>Mobile</v>
          </cell>
          <cell r="AG2662" t="str">
            <v>N</v>
          </cell>
          <cell r="AH2662" t="str">
            <v>Y</v>
          </cell>
          <cell r="AI2662" t="str">
            <v>Home</v>
          </cell>
          <cell r="AJ2662" t="str">
            <v>sasi82306@gmail.com</v>
          </cell>
          <cell r="AK2662" t="str">
            <v>N</v>
          </cell>
          <cell r="AL2662" t="str">
            <v>Y</v>
          </cell>
          <cell r="AM2662" t="str">
            <v>Home</v>
          </cell>
          <cell r="AN2662" t="str">
            <v>Sasi Kumar Mucharla</v>
          </cell>
          <cell r="AO2662" t="str">
            <v>Venkatrami Reddy Evvuri</v>
          </cell>
        </row>
        <row r="2663">
          <cell r="C2663" t="str">
            <v>GEN802381</v>
          </cell>
          <cell r="D2663" t="str">
            <v>Mr</v>
          </cell>
          <cell r="E2663" t="str">
            <v>Ravi</v>
          </cell>
          <cell r="F2663" t="str">
            <v>Kumar</v>
          </cell>
          <cell r="G2663" t="str">
            <v>Gundaboina</v>
          </cell>
          <cell r="H2663" t="str">
            <v>Male</v>
          </cell>
          <cell r="I2663">
            <v>33983</v>
          </cell>
          <cell r="J2663" t="str">
            <v>India</v>
          </cell>
          <cell r="K2663" t="str">
            <v>Telangana</v>
          </cell>
          <cell r="L2663" t="str">
            <v>Siddipet</v>
          </cell>
          <cell r="M2663" t="str">
            <v>Single</v>
          </cell>
          <cell r="N2663" t="str">
            <v>Hindu</v>
          </cell>
          <cell r="O2663" t="str">
            <v>Citizen_India</v>
          </cell>
          <cell r="P2663" t="str">
            <v>India</v>
          </cell>
          <cell r="Q2663" t="str">
            <v>A+ve</v>
          </cell>
          <cell r="R2663" t="str">
            <v>CKSPG0071K</v>
          </cell>
          <cell r="S2663" t="str">
            <v>Permanent Account Number (PAN)</v>
          </cell>
          <cell r="T2663" t="str">
            <v>India</v>
          </cell>
          <cell r="U2663" t="str">
            <v>GEN802381</v>
          </cell>
          <cell r="V2663" t="str">
            <v>Payroll Id</v>
          </cell>
          <cell r="W2663" t="str">
            <v>H:No:2-1 ,Nangunur, Akkanepalle</v>
          </cell>
          <cell r="X2663" t="str">
            <v>Medak</v>
          </cell>
          <cell r="Y2663" t="str">
            <v>Telangana</v>
          </cell>
          <cell r="Z2663">
            <v>502280</v>
          </cell>
          <cell r="AA2663" t="str">
            <v>N</v>
          </cell>
          <cell r="AB2663" t="str">
            <v>Y</v>
          </cell>
          <cell r="AC2663" t="str">
            <v>Home</v>
          </cell>
          <cell r="AD2663">
            <v>91</v>
          </cell>
          <cell r="AE2663">
            <v>9676988854</v>
          </cell>
          <cell r="AF2663" t="str">
            <v>Mobile</v>
          </cell>
          <cell r="AG2663" t="str">
            <v>N</v>
          </cell>
          <cell r="AH2663" t="str">
            <v>Y</v>
          </cell>
          <cell r="AI2663" t="str">
            <v>Home</v>
          </cell>
          <cell r="AJ2663" t="str">
            <v>grk.grk1993@gmail.com</v>
          </cell>
          <cell r="AK2663" t="str">
            <v>N</v>
          </cell>
          <cell r="AL2663" t="str">
            <v>Y</v>
          </cell>
          <cell r="AM2663" t="str">
            <v>Home</v>
          </cell>
          <cell r="AN2663" t="str">
            <v>Ravi Kumar Gundaboina</v>
          </cell>
          <cell r="AO2663" t="str">
            <v>Karthik Kannuri</v>
          </cell>
        </row>
        <row r="2664">
          <cell r="C2664" t="str">
            <v>GEN802383</v>
          </cell>
          <cell r="D2664" t="str">
            <v>Mr</v>
          </cell>
          <cell r="E2664" t="str">
            <v>Qadeeruddin</v>
          </cell>
          <cell r="G2664" t="str">
            <v>Mohammed</v>
          </cell>
          <cell r="H2664" t="str">
            <v>Male</v>
          </cell>
          <cell r="I2664">
            <v>35900</v>
          </cell>
          <cell r="J2664" t="str">
            <v>India</v>
          </cell>
          <cell r="K2664" t="str">
            <v>Telangana</v>
          </cell>
          <cell r="L2664" t="str">
            <v>Maqdumpally</v>
          </cell>
          <cell r="M2664" t="str">
            <v>Single</v>
          </cell>
          <cell r="N2664" t="str">
            <v>Muslim</v>
          </cell>
          <cell r="O2664" t="str">
            <v>Citizen_India</v>
          </cell>
          <cell r="P2664" t="str">
            <v>India</v>
          </cell>
          <cell r="Q2664" t="str">
            <v>A+ve</v>
          </cell>
          <cell r="R2664" t="str">
            <v>ABBPQ1138R</v>
          </cell>
          <cell r="S2664" t="str">
            <v>Permanent Account Number (PAN)</v>
          </cell>
          <cell r="T2664" t="str">
            <v>India</v>
          </cell>
          <cell r="U2664" t="str">
            <v>GEN802383</v>
          </cell>
          <cell r="V2664" t="str">
            <v>Payroll Id</v>
          </cell>
          <cell r="W2664" t="str">
            <v>H:No:1-58/3 Munipally, Moqdumpalle</v>
          </cell>
          <cell r="X2664" t="str">
            <v>Sangareddy</v>
          </cell>
          <cell r="Y2664" t="str">
            <v>Telangana</v>
          </cell>
          <cell r="Z2664">
            <v>502345</v>
          </cell>
          <cell r="AA2664" t="str">
            <v>N</v>
          </cell>
          <cell r="AB2664" t="str">
            <v>Y</v>
          </cell>
          <cell r="AC2664" t="str">
            <v>Home</v>
          </cell>
          <cell r="AD2664">
            <v>91</v>
          </cell>
          <cell r="AE2664">
            <v>9705411919</v>
          </cell>
          <cell r="AF2664" t="str">
            <v>Mobile</v>
          </cell>
          <cell r="AG2664" t="str">
            <v>N</v>
          </cell>
          <cell r="AH2664" t="str">
            <v>Y</v>
          </cell>
          <cell r="AI2664" t="str">
            <v>Home</v>
          </cell>
          <cell r="AJ2664" t="str">
            <v>shiekqadeer@gmail.com</v>
          </cell>
          <cell r="AK2664" t="str">
            <v>N</v>
          </cell>
          <cell r="AL2664" t="str">
            <v>Y</v>
          </cell>
          <cell r="AM2664" t="str">
            <v>Home</v>
          </cell>
          <cell r="AN2664" t="str">
            <v>Qadeeruddin Mohammed</v>
          </cell>
          <cell r="AO2664" t="str">
            <v>Vinay Meka</v>
          </cell>
        </row>
        <row r="2665">
          <cell r="C2665" t="str">
            <v>GEN802384</v>
          </cell>
          <cell r="D2665" t="str">
            <v>Mr</v>
          </cell>
          <cell r="E2665" t="str">
            <v>Nishith</v>
          </cell>
          <cell r="F2665" t="str">
            <v/>
          </cell>
          <cell r="G2665" t="str">
            <v>Dey</v>
          </cell>
          <cell r="H2665" t="str">
            <v>Male</v>
          </cell>
          <cell r="I2665">
            <v>34444</v>
          </cell>
          <cell r="J2665" t="str">
            <v>India</v>
          </cell>
          <cell r="K2665" t="str">
            <v>West Bengal</v>
          </cell>
          <cell r="L2665" t="str">
            <v>Majida</v>
          </cell>
          <cell r="M2665" t="str">
            <v>Single</v>
          </cell>
          <cell r="N2665" t="str">
            <v>Hindu</v>
          </cell>
          <cell r="O2665" t="str">
            <v>Citizen_India</v>
          </cell>
          <cell r="P2665" t="str">
            <v>India</v>
          </cell>
          <cell r="Q2665" t="str">
            <v>AB+ve</v>
          </cell>
          <cell r="R2665" t="str">
            <v>CQIPD0714N</v>
          </cell>
          <cell r="S2665" t="str">
            <v>Permanent Account Number (PAN)</v>
          </cell>
          <cell r="T2665" t="str">
            <v>India</v>
          </cell>
          <cell r="U2665" t="str">
            <v>GEN802384</v>
          </cell>
          <cell r="V2665" t="str">
            <v>Payroll Id</v>
          </cell>
          <cell r="W2665" t="str">
            <v>Majida, Purbasthali</v>
          </cell>
          <cell r="X2665" t="str">
            <v>Barddhaman</v>
          </cell>
          <cell r="Y2665" t="str">
            <v>West Bengal</v>
          </cell>
          <cell r="Z2665">
            <v>713512</v>
          </cell>
          <cell r="AA2665" t="str">
            <v>N</v>
          </cell>
          <cell r="AB2665" t="str">
            <v>Y</v>
          </cell>
          <cell r="AC2665" t="str">
            <v>Home</v>
          </cell>
          <cell r="AD2665">
            <v>91</v>
          </cell>
          <cell r="AE2665">
            <v>8583032486</v>
          </cell>
          <cell r="AF2665" t="str">
            <v>Mobile</v>
          </cell>
          <cell r="AG2665" t="str">
            <v>N</v>
          </cell>
          <cell r="AH2665" t="str">
            <v>Y</v>
          </cell>
          <cell r="AI2665" t="str">
            <v>Home</v>
          </cell>
          <cell r="AJ2665" t="str">
            <v>advisernishith@gmail.com</v>
          </cell>
          <cell r="AK2665" t="str">
            <v>N</v>
          </cell>
          <cell r="AL2665" t="str">
            <v>Y</v>
          </cell>
          <cell r="AM2665" t="str">
            <v>Home</v>
          </cell>
          <cell r="AN2665" t="str">
            <v>Nishith Dey</v>
          </cell>
          <cell r="AO2665" t="str">
            <v>Urmila Irlapati</v>
          </cell>
        </row>
        <row r="2666">
          <cell r="C2666" t="str">
            <v>GEN802389</v>
          </cell>
          <cell r="D2666" t="str">
            <v>Mr</v>
          </cell>
          <cell r="E2666" t="str">
            <v>Jashobanta</v>
          </cell>
          <cell r="G2666" t="str">
            <v>Behera</v>
          </cell>
          <cell r="H2666" t="str">
            <v>Male</v>
          </cell>
          <cell r="I2666">
            <v>35792</v>
          </cell>
          <cell r="J2666" t="str">
            <v>India</v>
          </cell>
          <cell r="K2666" t="str">
            <v>Odisha</v>
          </cell>
          <cell r="L2666" t="str">
            <v>Kaptipada</v>
          </cell>
          <cell r="M2666" t="str">
            <v>Single</v>
          </cell>
          <cell r="N2666" t="str">
            <v>Hindu</v>
          </cell>
          <cell r="O2666" t="str">
            <v>Citizen_India</v>
          </cell>
          <cell r="P2666" t="str">
            <v>India</v>
          </cell>
          <cell r="Q2666" t="str">
            <v>A+ve</v>
          </cell>
          <cell r="R2666" t="str">
            <v>DNVPB1668A</v>
          </cell>
          <cell r="S2666" t="str">
            <v>Permanent Account Number (PAN)</v>
          </cell>
          <cell r="T2666" t="str">
            <v>India</v>
          </cell>
          <cell r="U2666" t="str">
            <v>GEN802389</v>
          </cell>
          <cell r="V2666" t="str">
            <v>Payroll Id</v>
          </cell>
          <cell r="W2666" t="str">
            <v>H:No:17, Kaptipada, Kaladam Road, Diba Sahi</v>
          </cell>
          <cell r="X2666" t="str">
            <v>Mayurbhanj</v>
          </cell>
          <cell r="Y2666" t="str">
            <v>Odisha</v>
          </cell>
          <cell r="Z2666">
            <v>757040</v>
          </cell>
          <cell r="AA2666" t="str">
            <v>N</v>
          </cell>
          <cell r="AB2666" t="str">
            <v>Y</v>
          </cell>
          <cell r="AC2666" t="str">
            <v>Home</v>
          </cell>
          <cell r="AD2666">
            <v>91</v>
          </cell>
          <cell r="AE2666">
            <v>9658946902</v>
          </cell>
          <cell r="AF2666" t="str">
            <v>Mobile</v>
          </cell>
          <cell r="AG2666" t="str">
            <v>N</v>
          </cell>
          <cell r="AH2666" t="str">
            <v>Y</v>
          </cell>
          <cell r="AI2666" t="str">
            <v>Home</v>
          </cell>
          <cell r="AJ2666" t="str">
            <v>jashobanta6862@gmail.com</v>
          </cell>
          <cell r="AK2666" t="str">
            <v>N</v>
          </cell>
          <cell r="AL2666" t="str">
            <v>Y</v>
          </cell>
          <cell r="AM2666" t="str">
            <v>Home</v>
          </cell>
          <cell r="AN2666" t="str">
            <v>Jashobanta Behera</v>
          </cell>
          <cell r="AO2666" t="str">
            <v>Deepak Devarakonda</v>
          </cell>
        </row>
        <row r="2667">
          <cell r="C2667" t="str">
            <v>GEN802390</v>
          </cell>
          <cell r="D2667" t="str">
            <v>Mr</v>
          </cell>
          <cell r="E2667" t="str">
            <v>Laxmidhar</v>
          </cell>
          <cell r="G2667" t="str">
            <v>Majhi</v>
          </cell>
          <cell r="H2667" t="str">
            <v>Male</v>
          </cell>
          <cell r="I2667">
            <v>35574</v>
          </cell>
          <cell r="J2667" t="str">
            <v>India</v>
          </cell>
          <cell r="K2667" t="str">
            <v>Odisha</v>
          </cell>
          <cell r="L2667" t="str">
            <v>Balasore</v>
          </cell>
          <cell r="M2667" t="str">
            <v>Single</v>
          </cell>
          <cell r="N2667" t="str">
            <v>Hindu</v>
          </cell>
          <cell r="O2667" t="str">
            <v>Citizen_India</v>
          </cell>
          <cell r="P2667" t="str">
            <v>India</v>
          </cell>
          <cell r="Q2667" t="str">
            <v>B+ve</v>
          </cell>
          <cell r="R2667" t="str">
            <v>EQGPM8754M</v>
          </cell>
          <cell r="S2667" t="str">
            <v>Permanent Account Number (PAN)</v>
          </cell>
          <cell r="T2667" t="str">
            <v>India</v>
          </cell>
          <cell r="U2667" t="str">
            <v>GEN802390</v>
          </cell>
          <cell r="V2667" t="str">
            <v>Payroll Id</v>
          </cell>
          <cell r="W2667" t="str">
            <v>Rupakhanda, Barajadeuli</v>
          </cell>
          <cell r="X2667" t="str">
            <v>Baleshwar</v>
          </cell>
          <cell r="Y2667" t="str">
            <v>Odisha</v>
          </cell>
          <cell r="Z2667">
            <v>756051</v>
          </cell>
          <cell r="AA2667" t="str">
            <v>N</v>
          </cell>
          <cell r="AB2667" t="str">
            <v>Y</v>
          </cell>
          <cell r="AC2667" t="str">
            <v>Home</v>
          </cell>
          <cell r="AD2667">
            <v>91</v>
          </cell>
          <cell r="AE2667">
            <v>8917257631</v>
          </cell>
          <cell r="AF2667" t="str">
            <v>Mobile</v>
          </cell>
          <cell r="AG2667" t="str">
            <v>N</v>
          </cell>
          <cell r="AH2667" t="str">
            <v>Y</v>
          </cell>
          <cell r="AI2667" t="str">
            <v>Home</v>
          </cell>
          <cell r="AJ2667" t="str">
            <v>kumarlaxmidhar1997@gmail.com</v>
          </cell>
          <cell r="AK2667" t="str">
            <v>N</v>
          </cell>
          <cell r="AL2667" t="str">
            <v>Y</v>
          </cell>
          <cell r="AM2667" t="str">
            <v>Home</v>
          </cell>
          <cell r="AN2667" t="str">
            <v>Laxmidhar Majhi</v>
          </cell>
          <cell r="AO2667" t="str">
            <v>Vinay Meka</v>
          </cell>
        </row>
        <row r="2668">
          <cell r="C2668" t="str">
            <v>GEN802392</v>
          </cell>
          <cell r="D2668" t="str">
            <v>Mr</v>
          </cell>
          <cell r="E2668" t="str">
            <v>Srinivas</v>
          </cell>
          <cell r="F2668" t="str">
            <v/>
          </cell>
          <cell r="G2668" t="str">
            <v>Kalluri</v>
          </cell>
          <cell r="H2668" t="str">
            <v>Male</v>
          </cell>
          <cell r="I2668">
            <v>33887</v>
          </cell>
          <cell r="J2668" t="str">
            <v>India</v>
          </cell>
          <cell r="K2668" t="str">
            <v>Telangana</v>
          </cell>
          <cell r="L2668" t="str">
            <v>Siddipet</v>
          </cell>
          <cell r="M2668" t="str">
            <v>Single</v>
          </cell>
          <cell r="N2668" t="str">
            <v>Hindu</v>
          </cell>
          <cell r="O2668" t="str">
            <v>Citizen_India</v>
          </cell>
          <cell r="P2668" t="str">
            <v>India</v>
          </cell>
          <cell r="Q2668" t="str">
            <v>B+ve</v>
          </cell>
          <cell r="R2668" t="str">
            <v>HFGPS5468C</v>
          </cell>
          <cell r="S2668" t="str">
            <v>Permanent Account Number (PAN)</v>
          </cell>
          <cell r="T2668" t="str">
            <v>India</v>
          </cell>
          <cell r="U2668" t="str">
            <v>GEN802392</v>
          </cell>
          <cell r="V2668" t="str">
            <v>Payroll Id</v>
          </cell>
          <cell r="W2668" t="str">
            <v>H:No:5-85, Naganur</v>
          </cell>
          <cell r="X2668" t="str">
            <v>Siddipet</v>
          </cell>
          <cell r="Y2668" t="str">
            <v>Telangana</v>
          </cell>
          <cell r="Z2668">
            <v>502280</v>
          </cell>
          <cell r="AA2668" t="str">
            <v>N</v>
          </cell>
          <cell r="AB2668" t="str">
            <v>Y</v>
          </cell>
          <cell r="AC2668" t="str">
            <v>Home</v>
          </cell>
          <cell r="AD2668">
            <v>91</v>
          </cell>
          <cell r="AE2668">
            <v>9666835806</v>
          </cell>
          <cell r="AF2668" t="str">
            <v>Mobile</v>
          </cell>
          <cell r="AG2668" t="str">
            <v>N</v>
          </cell>
          <cell r="AH2668" t="str">
            <v>Y</v>
          </cell>
          <cell r="AI2668" t="str">
            <v>Home</v>
          </cell>
          <cell r="AJ2668" t="str">
            <v>kallurisrinivas6@gmail.com</v>
          </cell>
          <cell r="AK2668" t="str">
            <v>N</v>
          </cell>
          <cell r="AL2668" t="str">
            <v>Y</v>
          </cell>
          <cell r="AM2668" t="str">
            <v>Home</v>
          </cell>
          <cell r="AN2668" t="str">
            <v>Srinivas Kalluri</v>
          </cell>
          <cell r="AO2668" t="str">
            <v>Roopesh Goud Yadagiri</v>
          </cell>
        </row>
        <row r="2669">
          <cell r="C2669" t="str">
            <v>GEN802394</v>
          </cell>
          <cell r="D2669" t="str">
            <v>Mr</v>
          </cell>
          <cell r="E2669" t="str">
            <v>Kireeti</v>
          </cell>
          <cell r="F2669" t="str">
            <v/>
          </cell>
          <cell r="G2669" t="str">
            <v>Valupadasu</v>
          </cell>
          <cell r="H2669" t="str">
            <v>Male</v>
          </cell>
          <cell r="I2669">
            <v>36164</v>
          </cell>
          <cell r="J2669" t="str">
            <v>India</v>
          </cell>
          <cell r="K2669" t="str">
            <v>Telangana</v>
          </cell>
          <cell r="L2669" t="str">
            <v>Warangal</v>
          </cell>
          <cell r="M2669" t="str">
            <v>Single</v>
          </cell>
          <cell r="N2669" t="str">
            <v>Hindu</v>
          </cell>
          <cell r="O2669" t="str">
            <v>Citizen_India</v>
          </cell>
          <cell r="P2669" t="str">
            <v>India</v>
          </cell>
          <cell r="Q2669" t="str">
            <v>B+ve</v>
          </cell>
          <cell r="R2669" t="str">
            <v>BGJPV7766C</v>
          </cell>
          <cell r="S2669" t="str">
            <v>Permanent Account Number (PAN)</v>
          </cell>
          <cell r="T2669" t="str">
            <v>India</v>
          </cell>
          <cell r="U2669" t="str">
            <v>GEN802394</v>
          </cell>
          <cell r="V2669" t="str">
            <v>Payroll Id</v>
          </cell>
          <cell r="W2669" t="str">
            <v>H:No:23-5-66 NewShayampet, Hanamkonda</v>
          </cell>
          <cell r="X2669" t="str">
            <v>Warangal</v>
          </cell>
          <cell r="Y2669" t="str">
            <v>Telangana</v>
          </cell>
          <cell r="Z2669">
            <v>506001</v>
          </cell>
          <cell r="AA2669" t="str">
            <v>N</v>
          </cell>
          <cell r="AB2669" t="str">
            <v>Y</v>
          </cell>
          <cell r="AC2669" t="str">
            <v>Home</v>
          </cell>
          <cell r="AD2669">
            <v>91</v>
          </cell>
          <cell r="AE2669">
            <v>8106910784</v>
          </cell>
          <cell r="AF2669" t="str">
            <v>Mobile</v>
          </cell>
          <cell r="AG2669" t="str">
            <v>N</v>
          </cell>
          <cell r="AH2669" t="str">
            <v>Y</v>
          </cell>
          <cell r="AI2669" t="str">
            <v>Home</v>
          </cell>
          <cell r="AJ2669" t="str">
            <v>kireeti0007@gmail.com</v>
          </cell>
          <cell r="AK2669" t="str">
            <v>N</v>
          </cell>
          <cell r="AL2669" t="str">
            <v>Y</v>
          </cell>
          <cell r="AM2669" t="str">
            <v>Home</v>
          </cell>
          <cell r="AN2669" t="str">
            <v>Kireeti Valupadasu</v>
          </cell>
          <cell r="AO2669" t="str">
            <v>Shivnagapavankumar Kumar Mattam</v>
          </cell>
        </row>
        <row r="2670">
          <cell r="C2670" t="str">
            <v>GEN802396</v>
          </cell>
          <cell r="D2670" t="str">
            <v>Mr</v>
          </cell>
          <cell r="E2670" t="str">
            <v>Rohith</v>
          </cell>
          <cell r="F2670" t="str">
            <v>Reddy</v>
          </cell>
          <cell r="G2670" t="str">
            <v>Merugu</v>
          </cell>
          <cell r="H2670" t="str">
            <v>Male</v>
          </cell>
          <cell r="I2670">
            <v>36499</v>
          </cell>
          <cell r="J2670" t="str">
            <v>India</v>
          </cell>
          <cell r="K2670" t="str">
            <v>Telangana</v>
          </cell>
          <cell r="L2670" t="str">
            <v>Huzurabad</v>
          </cell>
          <cell r="M2670" t="str">
            <v>Single</v>
          </cell>
          <cell r="N2670" t="str">
            <v>Hindu</v>
          </cell>
          <cell r="O2670" t="str">
            <v>Citizen_India</v>
          </cell>
          <cell r="P2670" t="str">
            <v>India</v>
          </cell>
          <cell r="Q2670" t="str">
            <v>O+ve</v>
          </cell>
          <cell r="R2670" t="str">
            <v>EHWPM0561H</v>
          </cell>
          <cell r="S2670" t="str">
            <v>Permanent Account Number (PAN)</v>
          </cell>
          <cell r="T2670" t="str">
            <v>India</v>
          </cell>
          <cell r="U2670" t="str">
            <v>GEN802396</v>
          </cell>
          <cell r="V2670" t="str">
            <v>Payroll Id</v>
          </cell>
          <cell r="W2670" t="str">
            <v xml:space="preserve">H:No:12-281/3, Kakathiya Colony, Huzurabad, </v>
          </cell>
          <cell r="X2670" t="str">
            <v xml:space="preserve">Karimnagar </v>
          </cell>
          <cell r="Y2670" t="str">
            <v>Telangana</v>
          </cell>
          <cell r="Z2670">
            <v>505648</v>
          </cell>
          <cell r="AA2670" t="str">
            <v>N</v>
          </cell>
          <cell r="AB2670" t="str">
            <v>Y</v>
          </cell>
          <cell r="AC2670" t="str">
            <v>Home</v>
          </cell>
          <cell r="AD2670">
            <v>91</v>
          </cell>
          <cell r="AE2670">
            <v>9542202042</v>
          </cell>
          <cell r="AF2670" t="str">
            <v>Mobile</v>
          </cell>
          <cell r="AG2670" t="str">
            <v>N</v>
          </cell>
          <cell r="AH2670" t="str">
            <v>Y</v>
          </cell>
          <cell r="AI2670" t="str">
            <v>Home</v>
          </cell>
          <cell r="AJ2670" t="str">
            <v>rohithmerugu99@gmail.com</v>
          </cell>
          <cell r="AK2670" t="str">
            <v>N</v>
          </cell>
          <cell r="AL2670" t="str">
            <v>Y</v>
          </cell>
          <cell r="AM2670" t="str">
            <v>Home</v>
          </cell>
          <cell r="AN2670" t="str">
            <v>Rohith Reddy Merugu</v>
          </cell>
          <cell r="AO2670" t="str">
            <v>Raja Sekhar Reddy Lakku</v>
          </cell>
        </row>
        <row r="2671">
          <cell r="C2671" t="str">
            <v>GEN802372</v>
          </cell>
          <cell r="D2671" t="str">
            <v>Mr</v>
          </cell>
          <cell r="E2671" t="str">
            <v>Saikiran</v>
          </cell>
          <cell r="F2671" t="str">
            <v/>
          </cell>
          <cell r="G2671" t="str">
            <v>Kasarla</v>
          </cell>
          <cell r="H2671" t="str">
            <v>Male</v>
          </cell>
          <cell r="I2671">
            <v>34631</v>
          </cell>
          <cell r="J2671" t="str">
            <v>India</v>
          </cell>
          <cell r="K2671" t="str">
            <v>Telangana</v>
          </cell>
          <cell r="L2671" t="str">
            <v>Siricilla</v>
          </cell>
          <cell r="M2671" t="str">
            <v>Single</v>
          </cell>
          <cell r="N2671" t="str">
            <v>Hindu</v>
          </cell>
          <cell r="O2671" t="str">
            <v>Citizen_India</v>
          </cell>
          <cell r="P2671" t="str">
            <v>India</v>
          </cell>
          <cell r="Q2671" t="str">
            <v>A-ve</v>
          </cell>
          <cell r="R2671" t="str">
            <v>DOWPK0682H</v>
          </cell>
          <cell r="S2671" t="str">
            <v>Permanent Account Number (PAN)</v>
          </cell>
          <cell r="T2671" t="str">
            <v>India</v>
          </cell>
          <cell r="U2671" t="str">
            <v>GEN802372</v>
          </cell>
          <cell r="V2671" t="str">
            <v>Payroll Id</v>
          </cell>
          <cell r="W2671" t="str">
            <v>H:No:4-2-81, Dhobi Gally, Siricilla</v>
          </cell>
          <cell r="X2671" t="str">
            <v xml:space="preserve">Karimnagar </v>
          </cell>
          <cell r="Y2671" t="str">
            <v>Telangana</v>
          </cell>
          <cell r="Z2671">
            <v>505301</v>
          </cell>
          <cell r="AA2671" t="str">
            <v>N</v>
          </cell>
          <cell r="AB2671" t="str">
            <v>Y</v>
          </cell>
          <cell r="AC2671" t="str">
            <v>Home</v>
          </cell>
          <cell r="AD2671">
            <v>91</v>
          </cell>
          <cell r="AE2671">
            <v>8096357906</v>
          </cell>
          <cell r="AF2671" t="str">
            <v>Mobile</v>
          </cell>
          <cell r="AG2671" t="str">
            <v>N</v>
          </cell>
          <cell r="AH2671" t="str">
            <v>Y</v>
          </cell>
          <cell r="AI2671" t="str">
            <v>Home</v>
          </cell>
          <cell r="AJ2671" t="str">
            <v>ksaikiran789@gmail.com</v>
          </cell>
          <cell r="AK2671" t="str">
            <v>N</v>
          </cell>
          <cell r="AL2671" t="str">
            <v>Y</v>
          </cell>
          <cell r="AM2671" t="str">
            <v>Home</v>
          </cell>
          <cell r="AN2671" t="str">
            <v>Saikiran Kasarla</v>
          </cell>
          <cell r="AO2671" t="str">
            <v>Maheshchander Reddy Dhuvanthula</v>
          </cell>
        </row>
        <row r="2672">
          <cell r="C2672" t="str">
            <v>PFM004459</v>
          </cell>
          <cell r="D2672" t="str">
            <v>Mr</v>
          </cell>
          <cell r="E2672" t="str">
            <v>Siva</v>
          </cell>
          <cell r="F2672" t="str">
            <v>Sankar</v>
          </cell>
          <cell r="G2672" t="str">
            <v>Kadali</v>
          </cell>
          <cell r="H2672" t="str">
            <v>Male</v>
          </cell>
          <cell r="I2672">
            <v>33397</v>
          </cell>
          <cell r="J2672" t="str">
            <v>India</v>
          </cell>
          <cell r="K2672" t="str">
            <v>Andhra Pradesh</v>
          </cell>
          <cell r="L2672" t="str">
            <v>Razole</v>
          </cell>
          <cell r="M2672" t="str">
            <v>Single</v>
          </cell>
          <cell r="N2672" t="str">
            <v>Hindu</v>
          </cell>
          <cell r="O2672" t="str">
            <v>Citizen_India</v>
          </cell>
          <cell r="P2672" t="str">
            <v>India</v>
          </cell>
          <cell r="Q2672" t="str">
            <v>B+ve</v>
          </cell>
          <cell r="R2672" t="str">
            <v>FCVPS2691H</v>
          </cell>
          <cell r="S2672" t="str">
            <v>Permanent Account Number (PAN)</v>
          </cell>
          <cell r="T2672" t="str">
            <v>India</v>
          </cell>
          <cell r="U2672" t="str">
            <v>PFM004459</v>
          </cell>
          <cell r="V2672" t="str">
            <v>Payroll Id</v>
          </cell>
          <cell r="W2672" t="str">
            <v>H:No:5-193, Mulapodu, Gudimellanka</v>
          </cell>
          <cell r="X2672" t="str">
            <v>Malikipuram</v>
          </cell>
          <cell r="Y2672" t="str">
            <v>Andhra Pradesh</v>
          </cell>
          <cell r="Z2672">
            <v>533253</v>
          </cell>
          <cell r="AA2672" t="str">
            <v>N</v>
          </cell>
          <cell r="AB2672" t="str">
            <v>Y</v>
          </cell>
          <cell r="AC2672" t="str">
            <v>Home</v>
          </cell>
          <cell r="AD2672">
            <v>91</v>
          </cell>
          <cell r="AE2672">
            <v>9000700606</v>
          </cell>
          <cell r="AF2672" t="str">
            <v>Mobile</v>
          </cell>
          <cell r="AG2672" t="str">
            <v>N</v>
          </cell>
          <cell r="AH2672" t="str">
            <v>Y</v>
          </cell>
          <cell r="AI2672" t="str">
            <v>Home</v>
          </cell>
          <cell r="AJ2672" t="str">
            <v>shankar.kss8@gmail.com</v>
          </cell>
          <cell r="AK2672" t="str">
            <v>N</v>
          </cell>
          <cell r="AL2672" t="str">
            <v>Y</v>
          </cell>
          <cell r="AM2672" t="str">
            <v>Home</v>
          </cell>
          <cell r="AN2672" t="str">
            <v>Siva Sankar Kadali</v>
          </cell>
          <cell r="AO2672" t="str">
            <v>Venkatrami Reddy Evvuri</v>
          </cell>
        </row>
        <row r="2673">
          <cell r="C2673" t="str">
            <v>GEN802481</v>
          </cell>
          <cell r="D2673" t="str">
            <v>Mr</v>
          </cell>
          <cell r="E2673" t="str">
            <v>Suresh</v>
          </cell>
          <cell r="F2673" t="str">
            <v/>
          </cell>
          <cell r="G2673" t="str">
            <v>Yannapu</v>
          </cell>
          <cell r="H2673" t="str">
            <v>Male</v>
          </cell>
          <cell r="I2673">
            <v>35643</v>
          </cell>
          <cell r="J2673" t="str">
            <v>India</v>
          </cell>
          <cell r="K2673" t="str">
            <v>Andhra Pradesh</v>
          </cell>
          <cell r="L2673" t="str">
            <v>Amalapuram</v>
          </cell>
          <cell r="M2673" t="str">
            <v>Single</v>
          </cell>
          <cell r="N2673" t="str">
            <v>Hindu</v>
          </cell>
          <cell r="O2673" t="str">
            <v>Citizen_India</v>
          </cell>
          <cell r="P2673" t="str">
            <v>India</v>
          </cell>
          <cell r="Q2673" t="str">
            <v>O+ve</v>
          </cell>
          <cell r="R2673" t="str">
            <v>ANWPY2230R</v>
          </cell>
          <cell r="S2673" t="str">
            <v>Permanent Account Number (PAN)</v>
          </cell>
          <cell r="T2673" t="str">
            <v>India</v>
          </cell>
          <cell r="U2673" t="str">
            <v>GEN802481</v>
          </cell>
          <cell r="V2673" t="str">
            <v>Payroll Id</v>
          </cell>
          <cell r="W2673" t="str">
            <v>H:No:5-8/1 ,Pedapeta ,Ainavilli</v>
          </cell>
          <cell r="X2673" t="str">
            <v>Mukteswaram</v>
          </cell>
          <cell r="Y2673" t="str">
            <v>Andhra Pradesh</v>
          </cell>
          <cell r="Z2673">
            <v>533211</v>
          </cell>
          <cell r="AA2673" t="str">
            <v>N</v>
          </cell>
          <cell r="AB2673" t="str">
            <v>Y</v>
          </cell>
          <cell r="AC2673" t="str">
            <v>Home</v>
          </cell>
          <cell r="AD2673">
            <v>91</v>
          </cell>
          <cell r="AE2673">
            <v>9959852807</v>
          </cell>
          <cell r="AF2673" t="str">
            <v>Mobile</v>
          </cell>
          <cell r="AG2673" t="str">
            <v>N</v>
          </cell>
          <cell r="AH2673" t="str">
            <v>Y</v>
          </cell>
          <cell r="AI2673" t="str">
            <v>Home</v>
          </cell>
          <cell r="AJ2673" t="str">
            <v>sureshtinku01@gmail.com</v>
          </cell>
          <cell r="AK2673" t="str">
            <v>N</v>
          </cell>
          <cell r="AL2673" t="str">
            <v>Y</v>
          </cell>
          <cell r="AM2673" t="str">
            <v>Home</v>
          </cell>
          <cell r="AN2673" t="str">
            <v>Suresh Yannapu</v>
          </cell>
          <cell r="AO2673" t="str">
            <v>Venkatrami Reddy Evvuri</v>
          </cell>
        </row>
        <row r="2674">
          <cell r="C2674" t="str">
            <v>GEN802487</v>
          </cell>
          <cell r="D2674" t="str">
            <v>Mr</v>
          </cell>
          <cell r="E2674" t="str">
            <v>Krishna</v>
          </cell>
          <cell r="F2674" t="str">
            <v/>
          </cell>
          <cell r="G2674" t="str">
            <v>Gajjela</v>
          </cell>
          <cell r="H2674" t="str">
            <v>Male</v>
          </cell>
          <cell r="I2674">
            <v>34187</v>
          </cell>
          <cell r="J2674" t="str">
            <v>India</v>
          </cell>
          <cell r="K2674" t="str">
            <v>Telangana</v>
          </cell>
          <cell r="L2674" t="str">
            <v>Warangal</v>
          </cell>
          <cell r="M2674" t="str">
            <v>Single</v>
          </cell>
          <cell r="N2674" t="str">
            <v>Hindu</v>
          </cell>
          <cell r="O2674" t="str">
            <v>Citizen_India</v>
          </cell>
          <cell r="P2674" t="str">
            <v>India</v>
          </cell>
          <cell r="Q2674" t="str">
            <v>B+ve</v>
          </cell>
          <cell r="R2674" t="str">
            <v>BYKPG9710N</v>
          </cell>
          <cell r="S2674" t="str">
            <v>Permanent Account Number (PAN)</v>
          </cell>
          <cell r="T2674" t="str">
            <v>India</v>
          </cell>
          <cell r="U2674" t="str">
            <v>GEN802487</v>
          </cell>
          <cell r="V2674" t="str">
            <v>Payroll Id</v>
          </cell>
          <cell r="W2674" t="str">
            <v>H:No:1-4, Mulugu, Ramachandrapuram</v>
          </cell>
          <cell r="X2674" t="str">
            <v>Warangal</v>
          </cell>
          <cell r="Y2674" t="str">
            <v>Telangana</v>
          </cell>
          <cell r="Z2674">
            <v>506349</v>
          </cell>
          <cell r="AA2674" t="str">
            <v>N</v>
          </cell>
          <cell r="AB2674" t="str">
            <v>Y</v>
          </cell>
          <cell r="AC2674" t="str">
            <v>Home</v>
          </cell>
          <cell r="AD2674">
            <v>91</v>
          </cell>
          <cell r="AE2674">
            <v>9000861101</v>
          </cell>
          <cell r="AF2674" t="str">
            <v>Mobile</v>
          </cell>
          <cell r="AG2674" t="str">
            <v>N</v>
          </cell>
          <cell r="AH2674" t="str">
            <v>Y</v>
          </cell>
          <cell r="AI2674" t="str">
            <v>Home</v>
          </cell>
          <cell r="AJ2674" t="str">
            <v>kr74188@gmail.com</v>
          </cell>
          <cell r="AK2674" t="str">
            <v>N</v>
          </cell>
          <cell r="AL2674" t="str">
            <v>Y</v>
          </cell>
          <cell r="AM2674" t="str">
            <v>Home</v>
          </cell>
          <cell r="AN2674" t="str">
            <v>Krishna Gajjela</v>
          </cell>
          <cell r="AO2674" t="str">
            <v>Raja Sekhar Reddy Lakku</v>
          </cell>
        </row>
        <row r="2675">
          <cell r="C2675" t="str">
            <v>GEN802488</v>
          </cell>
          <cell r="D2675" t="str">
            <v>Mr</v>
          </cell>
          <cell r="E2675" t="str">
            <v>Sreedhar</v>
          </cell>
          <cell r="F2675" t="str">
            <v/>
          </cell>
          <cell r="G2675" t="str">
            <v>Naikoti</v>
          </cell>
          <cell r="H2675" t="str">
            <v>Male</v>
          </cell>
          <cell r="I2675">
            <v>36656</v>
          </cell>
          <cell r="J2675" t="str">
            <v>India</v>
          </cell>
          <cell r="K2675" t="str">
            <v>Telangana</v>
          </cell>
          <cell r="L2675" t="str">
            <v>Chityala</v>
          </cell>
          <cell r="M2675" t="str">
            <v>Single</v>
          </cell>
          <cell r="N2675" t="str">
            <v>Hindu</v>
          </cell>
          <cell r="O2675" t="str">
            <v>Citizen_India</v>
          </cell>
          <cell r="P2675" t="str">
            <v>India</v>
          </cell>
          <cell r="Q2675" t="str">
            <v>O+ve</v>
          </cell>
          <cell r="R2675" t="str">
            <v>KDIPS6291E</v>
          </cell>
          <cell r="S2675" t="str">
            <v>Permanent Account Number (PAN)</v>
          </cell>
          <cell r="T2675" t="str">
            <v>India</v>
          </cell>
          <cell r="U2675" t="str">
            <v>GEN802488</v>
          </cell>
          <cell r="V2675" t="str">
            <v>Payroll Id</v>
          </cell>
          <cell r="W2675" t="str">
            <v>H:No:2-53/11 ,Chityal, Machavaram</v>
          </cell>
          <cell r="X2675" t="str">
            <v>Medak</v>
          </cell>
          <cell r="Y2675" t="str">
            <v>Telangana</v>
          </cell>
          <cell r="Z2675">
            <v>502109</v>
          </cell>
          <cell r="AA2675" t="str">
            <v>N</v>
          </cell>
          <cell r="AB2675" t="str">
            <v>Y</v>
          </cell>
          <cell r="AC2675" t="str">
            <v>Home</v>
          </cell>
          <cell r="AD2675">
            <v>91</v>
          </cell>
          <cell r="AE2675">
            <v>8340840442</v>
          </cell>
          <cell r="AF2675" t="str">
            <v>Mobile</v>
          </cell>
          <cell r="AG2675" t="str">
            <v>N</v>
          </cell>
          <cell r="AH2675" t="str">
            <v>Y</v>
          </cell>
          <cell r="AI2675" t="str">
            <v>Home</v>
          </cell>
          <cell r="AJ2675" t="str">
            <v>sridharnaikoti100@gmail.com</v>
          </cell>
          <cell r="AK2675" t="str">
            <v>N</v>
          </cell>
          <cell r="AL2675" t="str">
            <v>Y</v>
          </cell>
          <cell r="AM2675" t="str">
            <v>Home</v>
          </cell>
          <cell r="AN2675" t="str">
            <v>Sreedhar Naikoti</v>
          </cell>
          <cell r="AO2675" t="str">
            <v>Veera Nagi Redy Guduru</v>
          </cell>
        </row>
        <row r="2676">
          <cell r="C2676" t="str">
            <v>GEN802489</v>
          </cell>
          <cell r="D2676" t="str">
            <v>Mr</v>
          </cell>
          <cell r="E2676" t="str">
            <v>Prashanth</v>
          </cell>
          <cell r="F2676" t="str">
            <v/>
          </cell>
          <cell r="G2676" t="str">
            <v>Garika</v>
          </cell>
          <cell r="H2676" t="str">
            <v>Male</v>
          </cell>
          <cell r="I2676">
            <v>34931</v>
          </cell>
          <cell r="J2676" t="str">
            <v>India</v>
          </cell>
          <cell r="K2676" t="str">
            <v>Telangana</v>
          </cell>
          <cell r="L2676" t="str">
            <v>Raghavapuram</v>
          </cell>
          <cell r="M2676" t="str">
            <v>Single</v>
          </cell>
          <cell r="N2676" t="str">
            <v>Hindu</v>
          </cell>
          <cell r="O2676" t="str">
            <v>Citizen_India</v>
          </cell>
          <cell r="P2676" t="str">
            <v>India</v>
          </cell>
          <cell r="Q2676" t="str">
            <v>O+ve</v>
          </cell>
          <cell r="R2676" t="str">
            <v>EKRPP8587C</v>
          </cell>
          <cell r="S2676" t="str">
            <v>Permanent Account Number (PAN)</v>
          </cell>
          <cell r="T2676" t="str">
            <v>India</v>
          </cell>
          <cell r="U2676" t="str">
            <v>GEN802489</v>
          </cell>
          <cell r="V2676" t="str">
            <v>Payroll Id</v>
          </cell>
          <cell r="W2676" t="str">
            <v>H:No:2-81/1 ,Raghavapuram,Kothagudem</v>
          </cell>
          <cell r="X2676" t="str">
            <v>Khammam</v>
          </cell>
          <cell r="Y2676" t="str">
            <v>Telangana</v>
          </cell>
          <cell r="Z2676">
            <v>507120</v>
          </cell>
          <cell r="AA2676" t="str">
            <v>N</v>
          </cell>
          <cell r="AB2676" t="str">
            <v>Y</v>
          </cell>
          <cell r="AC2676" t="str">
            <v>Home</v>
          </cell>
          <cell r="AD2676">
            <v>91</v>
          </cell>
          <cell r="AE2676">
            <v>7675056911</v>
          </cell>
          <cell r="AF2676" t="str">
            <v>Mobile</v>
          </cell>
          <cell r="AG2676" t="str">
            <v>N</v>
          </cell>
          <cell r="AH2676" t="str">
            <v>Y</v>
          </cell>
          <cell r="AI2676" t="str">
            <v>Home</v>
          </cell>
          <cell r="AJ2676" t="str">
            <v>prashanthgarika123@gmail.com</v>
          </cell>
          <cell r="AK2676" t="str">
            <v>N</v>
          </cell>
          <cell r="AL2676" t="str">
            <v>Y</v>
          </cell>
          <cell r="AM2676" t="str">
            <v>Home</v>
          </cell>
          <cell r="AN2676" t="str">
            <v>Prashanth Garika</v>
          </cell>
          <cell r="AO2676" t="str">
            <v>Shivnagapavankumar Kumar Mattam</v>
          </cell>
        </row>
        <row r="2677">
          <cell r="C2677" t="str">
            <v>GEN802495</v>
          </cell>
          <cell r="D2677" t="str">
            <v>Mr</v>
          </cell>
          <cell r="E2677" t="str">
            <v>Venkatesh</v>
          </cell>
          <cell r="G2677" t="str">
            <v>Godugu</v>
          </cell>
          <cell r="H2677" t="str">
            <v>Male</v>
          </cell>
          <cell r="I2677">
            <v>34126</v>
          </cell>
          <cell r="J2677" t="str">
            <v>India</v>
          </cell>
          <cell r="K2677" t="str">
            <v>Telangana</v>
          </cell>
          <cell r="L2677" t="str">
            <v>Mahaboobnagar</v>
          </cell>
          <cell r="M2677" t="str">
            <v>Married</v>
          </cell>
          <cell r="N2677" t="str">
            <v>Hindu</v>
          </cell>
          <cell r="O2677" t="str">
            <v>Citizen_India</v>
          </cell>
          <cell r="P2677" t="str">
            <v>India</v>
          </cell>
          <cell r="Q2677" t="str">
            <v>AB+ve</v>
          </cell>
          <cell r="R2677" t="str">
            <v>BVLPG8568E</v>
          </cell>
          <cell r="S2677" t="str">
            <v>Permanent Account Number (PAN)</v>
          </cell>
          <cell r="T2677" t="str">
            <v>India</v>
          </cell>
          <cell r="U2677" t="str">
            <v>GEN802495</v>
          </cell>
          <cell r="V2677" t="str">
            <v>Payroll Id</v>
          </cell>
          <cell r="W2677" t="str">
            <v>H.No: 2-95/A/1/3,Masthan Nagar,Road No:46, Jubilee Hills</v>
          </cell>
          <cell r="X2677" t="str">
            <v>Hyderabad</v>
          </cell>
          <cell r="Y2677" t="str">
            <v>Telangana</v>
          </cell>
          <cell r="Z2677">
            <v>500016</v>
          </cell>
          <cell r="AA2677" t="str">
            <v>N</v>
          </cell>
          <cell r="AB2677" t="str">
            <v>Y</v>
          </cell>
          <cell r="AC2677" t="str">
            <v>Home</v>
          </cell>
          <cell r="AD2677">
            <v>91</v>
          </cell>
          <cell r="AE2677">
            <v>8179834021</v>
          </cell>
          <cell r="AF2677" t="str">
            <v>Mobile</v>
          </cell>
          <cell r="AG2677" t="str">
            <v>N</v>
          </cell>
          <cell r="AH2677" t="str">
            <v>Y</v>
          </cell>
          <cell r="AI2677" t="str">
            <v>Home</v>
          </cell>
          <cell r="AJ2677" t="str">
            <v>venkateshshadow777@gmail.com</v>
          </cell>
          <cell r="AK2677" t="str">
            <v>N</v>
          </cell>
          <cell r="AL2677" t="str">
            <v>Y</v>
          </cell>
          <cell r="AM2677" t="str">
            <v>Home</v>
          </cell>
          <cell r="AN2677" t="str">
            <v>Venkatesh Godugu</v>
          </cell>
          <cell r="AO2677" t="str">
            <v>Manikanta Kondabathula</v>
          </cell>
        </row>
        <row r="2678">
          <cell r="C2678" t="str">
            <v>GEN802461</v>
          </cell>
          <cell r="D2678" t="str">
            <v>Mr</v>
          </cell>
          <cell r="E2678" t="str">
            <v>Ravi</v>
          </cell>
          <cell r="F2678" t="str">
            <v>Varma</v>
          </cell>
          <cell r="G2678" t="str">
            <v>Janagama</v>
          </cell>
          <cell r="H2678" t="str">
            <v>Male</v>
          </cell>
          <cell r="I2678">
            <v>33608</v>
          </cell>
          <cell r="J2678" t="str">
            <v>India</v>
          </cell>
          <cell r="K2678" t="str">
            <v>Telangana</v>
          </cell>
          <cell r="L2678" t="str">
            <v>Godavarikhani</v>
          </cell>
          <cell r="M2678" t="str">
            <v>Single</v>
          </cell>
          <cell r="N2678" t="str">
            <v>Hindu</v>
          </cell>
          <cell r="O2678" t="str">
            <v>Citizen_India</v>
          </cell>
          <cell r="P2678" t="str">
            <v>India</v>
          </cell>
          <cell r="Q2678" t="str">
            <v>AB+ve</v>
          </cell>
          <cell r="R2678" t="str">
            <v>AOJPJ0592F</v>
          </cell>
          <cell r="S2678" t="str">
            <v>Permanent Account Number (PAN)</v>
          </cell>
          <cell r="T2678" t="str">
            <v>India</v>
          </cell>
          <cell r="U2678" t="str">
            <v>GEN802461</v>
          </cell>
          <cell r="V2678" t="str">
            <v>Payroll Id</v>
          </cell>
          <cell r="W2678" t="str">
            <v>H:No:6-2-414/9, Uday Nagar, Near Bharath Petrol Bunk</v>
          </cell>
          <cell r="X2678" t="str">
            <v>Godavarikhani</v>
          </cell>
          <cell r="Y2678" t="str">
            <v>Telangana</v>
          </cell>
          <cell r="Z2678">
            <v>505209</v>
          </cell>
          <cell r="AA2678" t="str">
            <v>N</v>
          </cell>
          <cell r="AB2678" t="str">
            <v>Y</v>
          </cell>
          <cell r="AC2678" t="str">
            <v>Home</v>
          </cell>
          <cell r="AD2678">
            <v>91</v>
          </cell>
          <cell r="AE2678">
            <v>9989186168</v>
          </cell>
          <cell r="AF2678" t="str">
            <v>Mobile</v>
          </cell>
          <cell r="AG2678" t="str">
            <v>N</v>
          </cell>
          <cell r="AH2678" t="str">
            <v>Y</v>
          </cell>
          <cell r="AI2678" t="str">
            <v>Home</v>
          </cell>
          <cell r="AJ2678" t="str">
            <v>jravivarma4u@gmail.com</v>
          </cell>
          <cell r="AK2678" t="str">
            <v>N</v>
          </cell>
          <cell r="AL2678" t="str">
            <v>Y</v>
          </cell>
          <cell r="AM2678" t="str">
            <v>Home</v>
          </cell>
          <cell r="AN2678" t="str">
            <v>Ravi Varma Janagama</v>
          </cell>
          <cell r="AO2678" t="str">
            <v>Sridhar Ega</v>
          </cell>
        </row>
        <row r="2679">
          <cell r="C2679" t="str">
            <v>GEN802560</v>
          </cell>
          <cell r="D2679" t="str">
            <v>Mr</v>
          </cell>
          <cell r="E2679" t="str">
            <v>Ramesh</v>
          </cell>
          <cell r="G2679" t="str">
            <v>Kashoju</v>
          </cell>
          <cell r="H2679" t="str">
            <v>Male</v>
          </cell>
          <cell r="I2679">
            <v>36368</v>
          </cell>
          <cell r="J2679" t="str">
            <v>India</v>
          </cell>
          <cell r="K2679" t="str">
            <v>Telangana</v>
          </cell>
          <cell r="L2679" t="str">
            <v>Thirumalagiri</v>
          </cell>
          <cell r="M2679" t="str">
            <v>Single</v>
          </cell>
          <cell r="N2679" t="str">
            <v>Hindu</v>
          </cell>
          <cell r="O2679" t="str">
            <v>Citizen_India</v>
          </cell>
          <cell r="P2679" t="str">
            <v>India</v>
          </cell>
          <cell r="Q2679" t="str">
            <v>O+ve</v>
          </cell>
          <cell r="R2679" t="str">
            <v>HCBPK8056E</v>
          </cell>
          <cell r="S2679" t="str">
            <v>Permanent Account Number (PAN)</v>
          </cell>
          <cell r="T2679" t="str">
            <v>India</v>
          </cell>
          <cell r="U2679" t="str">
            <v>GEN802560</v>
          </cell>
          <cell r="V2679" t="str">
            <v>Payroll Id</v>
          </cell>
          <cell r="W2679" t="str">
            <v>H:No:1-8/1, Thirmalagiri, Palakurthy</v>
          </cell>
          <cell r="X2679" t="str">
            <v>Jangaon</v>
          </cell>
          <cell r="Y2679" t="str">
            <v>Telangana</v>
          </cell>
          <cell r="Z2679">
            <v>506252</v>
          </cell>
          <cell r="AA2679" t="str">
            <v>N</v>
          </cell>
          <cell r="AB2679" t="str">
            <v>Y</v>
          </cell>
          <cell r="AC2679" t="str">
            <v>Home</v>
          </cell>
          <cell r="AD2679">
            <v>91</v>
          </cell>
          <cell r="AE2679">
            <v>9949395211</v>
          </cell>
          <cell r="AF2679" t="str">
            <v>Mobile</v>
          </cell>
          <cell r="AG2679" t="str">
            <v>N</v>
          </cell>
          <cell r="AH2679" t="str">
            <v>Y</v>
          </cell>
          <cell r="AI2679" t="str">
            <v>Home</v>
          </cell>
          <cell r="AJ2679" t="str">
            <v>rameshkasoju123@gmail.com</v>
          </cell>
          <cell r="AK2679" t="str">
            <v>N</v>
          </cell>
          <cell r="AL2679" t="str">
            <v>Y</v>
          </cell>
          <cell r="AM2679" t="str">
            <v>Home</v>
          </cell>
          <cell r="AN2679" t="str">
            <v>Ramesh Kashoju</v>
          </cell>
          <cell r="AO2679" t="str">
            <v>Urmila Irlapati</v>
          </cell>
        </row>
        <row r="2680">
          <cell r="C2680" t="str">
            <v>GEN802561</v>
          </cell>
          <cell r="D2680" t="str">
            <v>Ms</v>
          </cell>
          <cell r="E2680" t="str">
            <v>Mounika</v>
          </cell>
          <cell r="G2680" t="str">
            <v>Gollamudi</v>
          </cell>
          <cell r="H2680" t="str">
            <v>Female</v>
          </cell>
          <cell r="I2680">
            <v>35408</v>
          </cell>
          <cell r="J2680" t="str">
            <v>India</v>
          </cell>
          <cell r="K2680" t="str">
            <v>Andhra Pradesh</v>
          </cell>
          <cell r="L2680" t="str">
            <v>Chintalapudi</v>
          </cell>
          <cell r="M2680" t="str">
            <v>Single</v>
          </cell>
          <cell r="N2680" t="str">
            <v>Christian</v>
          </cell>
          <cell r="O2680" t="str">
            <v>Citizen_India</v>
          </cell>
          <cell r="P2680" t="str">
            <v>India</v>
          </cell>
          <cell r="Q2680" t="str">
            <v>O+ve</v>
          </cell>
          <cell r="R2680" t="str">
            <v>CFMPG6473E</v>
          </cell>
          <cell r="S2680" t="str">
            <v>Permanent Account Number (PAN)</v>
          </cell>
          <cell r="T2680" t="str">
            <v>India</v>
          </cell>
          <cell r="U2680" t="str">
            <v>GEN802561</v>
          </cell>
          <cell r="V2680" t="str">
            <v>Payroll Id</v>
          </cell>
          <cell r="W2680" t="str">
            <v>H:No:13-64, Sriramapuram, Pragadavaram</v>
          </cell>
          <cell r="X2680" t="str">
            <v>Chinthalapudi</v>
          </cell>
          <cell r="Y2680" t="str">
            <v>Andhra Pradesh</v>
          </cell>
          <cell r="Z2680">
            <v>534461</v>
          </cell>
          <cell r="AA2680" t="str">
            <v>N</v>
          </cell>
          <cell r="AB2680" t="str">
            <v>Y</v>
          </cell>
          <cell r="AC2680" t="str">
            <v>Home</v>
          </cell>
          <cell r="AD2680">
            <v>91</v>
          </cell>
          <cell r="AE2680">
            <v>9705248802</v>
          </cell>
          <cell r="AF2680" t="str">
            <v>Mobile</v>
          </cell>
          <cell r="AG2680" t="str">
            <v>N</v>
          </cell>
          <cell r="AH2680" t="str">
            <v>Y</v>
          </cell>
          <cell r="AI2680" t="str">
            <v>Home</v>
          </cell>
          <cell r="AJ2680" t="str">
            <v>mounikagollamudi123@gmail.com</v>
          </cell>
          <cell r="AK2680" t="str">
            <v>N</v>
          </cell>
          <cell r="AL2680" t="str">
            <v>Y</v>
          </cell>
          <cell r="AM2680" t="str">
            <v>Home</v>
          </cell>
          <cell r="AN2680" t="str">
            <v>Mounika Gollamudi</v>
          </cell>
          <cell r="AO2680" t="str">
            <v>Venkatrami Reddy Evvuri</v>
          </cell>
        </row>
        <row r="2681">
          <cell r="C2681" t="str">
            <v>GEN802562</v>
          </cell>
          <cell r="D2681" t="str">
            <v>Mr</v>
          </cell>
          <cell r="E2681" t="str">
            <v>Veeresh</v>
          </cell>
          <cell r="F2681" t="str">
            <v>Dath</v>
          </cell>
          <cell r="G2681" t="str">
            <v>Pemmadi</v>
          </cell>
          <cell r="H2681" t="str">
            <v>Male</v>
          </cell>
          <cell r="I2681">
            <v>35625</v>
          </cell>
          <cell r="J2681" t="str">
            <v>India</v>
          </cell>
          <cell r="K2681" t="str">
            <v>Andhra Pradesh</v>
          </cell>
          <cell r="L2681" t="str">
            <v>Yanam</v>
          </cell>
          <cell r="M2681" t="str">
            <v>Single</v>
          </cell>
          <cell r="N2681" t="str">
            <v>Hindu</v>
          </cell>
          <cell r="O2681" t="str">
            <v>Citizen_India</v>
          </cell>
          <cell r="P2681" t="str">
            <v>India</v>
          </cell>
          <cell r="Q2681" t="str">
            <v>O+ve</v>
          </cell>
          <cell r="R2681" t="str">
            <v>EPEPP2688A</v>
          </cell>
          <cell r="S2681" t="str">
            <v>Permanent Account Number (PAN)</v>
          </cell>
          <cell r="T2681" t="str">
            <v>India</v>
          </cell>
          <cell r="U2681" t="str">
            <v>GEN802562</v>
          </cell>
          <cell r="V2681" t="str">
            <v>Payroll Id</v>
          </cell>
          <cell r="W2681" t="str">
            <v>H:No:44-13-26,Pemmadivari Street, Jagannaickpur</v>
          </cell>
          <cell r="X2681" t="str">
            <v>Kakinada</v>
          </cell>
          <cell r="Y2681" t="str">
            <v>Andhra Pradesh</v>
          </cell>
          <cell r="Z2681">
            <v>533002</v>
          </cell>
          <cell r="AA2681" t="str">
            <v>N</v>
          </cell>
          <cell r="AB2681" t="str">
            <v>Y</v>
          </cell>
          <cell r="AC2681" t="str">
            <v>Home</v>
          </cell>
          <cell r="AD2681">
            <v>91</v>
          </cell>
          <cell r="AE2681">
            <v>7793936888</v>
          </cell>
          <cell r="AF2681" t="str">
            <v>Mobile</v>
          </cell>
          <cell r="AG2681" t="str">
            <v>N</v>
          </cell>
          <cell r="AH2681" t="str">
            <v>Y</v>
          </cell>
          <cell r="AI2681" t="str">
            <v>Home</v>
          </cell>
          <cell r="AJ2681" t="str">
            <v>veereshpemmadi14@gmail.com</v>
          </cell>
          <cell r="AK2681" t="str">
            <v>N</v>
          </cell>
          <cell r="AL2681" t="str">
            <v>Y</v>
          </cell>
          <cell r="AM2681" t="str">
            <v>Home</v>
          </cell>
          <cell r="AN2681" t="str">
            <v>Veeresh Dath Pemmadi</v>
          </cell>
          <cell r="AO2681" t="str">
            <v>Arun Upalavar</v>
          </cell>
        </row>
        <row r="2682">
          <cell r="C2682" t="str">
            <v>GEN802604</v>
          </cell>
          <cell r="D2682" t="str">
            <v>Mr</v>
          </cell>
          <cell r="E2682" t="str">
            <v>Shiva</v>
          </cell>
          <cell r="F2682" t="str">
            <v>Kumar</v>
          </cell>
          <cell r="G2682" t="str">
            <v>Sunkoji</v>
          </cell>
          <cell r="H2682" t="str">
            <v>Male</v>
          </cell>
          <cell r="I2682">
            <v>35450</v>
          </cell>
          <cell r="J2682" t="str">
            <v>India</v>
          </cell>
          <cell r="K2682" t="str">
            <v>Telangana</v>
          </cell>
          <cell r="L2682" t="str">
            <v>Siddipet</v>
          </cell>
          <cell r="M2682" t="str">
            <v>Single</v>
          </cell>
          <cell r="N2682" t="str">
            <v>Hindu</v>
          </cell>
          <cell r="O2682" t="str">
            <v>Citizen_India</v>
          </cell>
          <cell r="P2682" t="str">
            <v>India</v>
          </cell>
          <cell r="Q2682" t="str">
            <v>A+ve</v>
          </cell>
          <cell r="R2682" t="str">
            <v>GWYPS7807B</v>
          </cell>
          <cell r="S2682" t="str">
            <v>Permanent Account Number (PAN)</v>
          </cell>
          <cell r="T2682" t="str">
            <v>India</v>
          </cell>
          <cell r="U2682" t="str">
            <v>GEN802604</v>
          </cell>
          <cell r="V2682" t="str">
            <v>Payroll Id</v>
          </cell>
          <cell r="W2682" t="str">
            <v>H:No:7-189, Ambedkar Nagar, Chintal</v>
          </cell>
          <cell r="X2682" t="str">
            <v>Hyderabad</v>
          </cell>
          <cell r="Y2682" t="str">
            <v>Telangana</v>
          </cell>
          <cell r="Z2682">
            <v>500055</v>
          </cell>
          <cell r="AA2682" t="str">
            <v>N</v>
          </cell>
          <cell r="AB2682" t="str">
            <v>Y</v>
          </cell>
          <cell r="AC2682" t="str">
            <v>Home</v>
          </cell>
          <cell r="AD2682">
            <v>91</v>
          </cell>
          <cell r="AE2682">
            <v>7702357655</v>
          </cell>
          <cell r="AF2682" t="str">
            <v>Mobile</v>
          </cell>
          <cell r="AG2682" t="str">
            <v>N</v>
          </cell>
          <cell r="AH2682" t="str">
            <v>Y</v>
          </cell>
          <cell r="AI2682" t="str">
            <v>Home</v>
          </cell>
          <cell r="AJ2682" t="str">
            <v>sunkojishivakumar@gmail.com</v>
          </cell>
          <cell r="AK2682" t="str">
            <v>N</v>
          </cell>
          <cell r="AL2682" t="str">
            <v>Y</v>
          </cell>
          <cell r="AM2682" t="str">
            <v>Home</v>
          </cell>
          <cell r="AN2682" t="str">
            <v>Shiva Kumar Sunkoji</v>
          </cell>
          <cell r="AO2682" t="str">
            <v>Veera Nagi Redy Guduru</v>
          </cell>
        </row>
        <row r="2683">
          <cell r="C2683" t="str">
            <v>GEN802644</v>
          </cell>
          <cell r="D2683" t="str">
            <v>Mr</v>
          </cell>
          <cell r="E2683" t="str">
            <v>Chandan</v>
          </cell>
          <cell r="F2683" t="str">
            <v>Kumar</v>
          </cell>
          <cell r="G2683" t="str">
            <v>Sanga</v>
          </cell>
          <cell r="H2683" t="str">
            <v>Male</v>
          </cell>
          <cell r="I2683">
            <v>36002</v>
          </cell>
          <cell r="J2683" t="str">
            <v>India</v>
          </cell>
          <cell r="K2683" t="str">
            <v>Telangana</v>
          </cell>
          <cell r="L2683" t="str">
            <v>Jafarkhanpet</v>
          </cell>
          <cell r="M2683" t="str">
            <v>Single</v>
          </cell>
          <cell r="N2683" t="str">
            <v>Hindu</v>
          </cell>
          <cell r="O2683" t="str">
            <v>Citizen_India</v>
          </cell>
          <cell r="P2683" t="str">
            <v>India</v>
          </cell>
          <cell r="Q2683" t="str">
            <v>O+ve</v>
          </cell>
          <cell r="R2683" t="str">
            <v>GZQPK7793P</v>
          </cell>
          <cell r="S2683" t="str">
            <v>Permanent Account Number (PAN)</v>
          </cell>
          <cell r="T2683" t="str">
            <v>India</v>
          </cell>
          <cell r="U2683" t="str">
            <v>GEN802644</v>
          </cell>
          <cell r="V2683" t="str">
            <v>Payroll Id</v>
          </cell>
          <cell r="W2683" t="str">
            <v>H:No:1-89, Jafarkhanpet, Kunaram</v>
          </cell>
          <cell r="X2683" t="str">
            <v xml:space="preserve">Karimnagar </v>
          </cell>
          <cell r="Y2683" t="str">
            <v>Telangana</v>
          </cell>
          <cell r="Z2683">
            <v>505174</v>
          </cell>
          <cell r="AA2683" t="str">
            <v>N</v>
          </cell>
          <cell r="AB2683" t="str">
            <v>Y</v>
          </cell>
          <cell r="AC2683" t="str">
            <v>Home</v>
          </cell>
          <cell r="AD2683">
            <v>91</v>
          </cell>
          <cell r="AE2683">
            <v>9849492514</v>
          </cell>
          <cell r="AF2683" t="str">
            <v>Mobile</v>
          </cell>
          <cell r="AG2683" t="str">
            <v>N</v>
          </cell>
          <cell r="AH2683" t="str">
            <v>Y</v>
          </cell>
          <cell r="AI2683" t="str">
            <v>Home</v>
          </cell>
          <cell r="AJ2683" t="str">
            <v>kundhi999@gmail.com</v>
          </cell>
          <cell r="AK2683" t="str">
            <v>N</v>
          </cell>
          <cell r="AL2683" t="str">
            <v>Y</v>
          </cell>
          <cell r="AM2683" t="str">
            <v>Home</v>
          </cell>
          <cell r="AN2683" t="str">
            <v>Chandan Kumar Sanga</v>
          </cell>
          <cell r="AO2683" t="str">
            <v>Roopesh Goud Yadagiri</v>
          </cell>
        </row>
        <row r="2684">
          <cell r="C2684" t="str">
            <v>GEN802646</v>
          </cell>
          <cell r="D2684" t="str">
            <v>Mr</v>
          </cell>
          <cell r="E2684" t="str">
            <v>Anjaneyulu</v>
          </cell>
          <cell r="F2684" t="str">
            <v/>
          </cell>
          <cell r="G2684" t="str">
            <v>Lingala</v>
          </cell>
          <cell r="H2684" t="str">
            <v>Male</v>
          </cell>
          <cell r="I2684">
            <v>34109</v>
          </cell>
          <cell r="J2684" t="str">
            <v>India</v>
          </cell>
          <cell r="K2684" t="str">
            <v>Telangana</v>
          </cell>
          <cell r="L2684" t="str">
            <v>Wanaparthy</v>
          </cell>
          <cell r="M2684" t="str">
            <v>Single</v>
          </cell>
          <cell r="N2684" t="str">
            <v>Hindu</v>
          </cell>
          <cell r="O2684" t="str">
            <v>Citizen_India</v>
          </cell>
          <cell r="P2684" t="str">
            <v>India</v>
          </cell>
          <cell r="Q2684" t="str">
            <v>O+ve</v>
          </cell>
          <cell r="R2684" t="str">
            <v>AXSPA6177F</v>
          </cell>
          <cell r="S2684" t="str">
            <v>Permanent Account Number (PAN)</v>
          </cell>
          <cell r="T2684" t="str">
            <v>India</v>
          </cell>
          <cell r="U2684" t="str">
            <v>GEN802646</v>
          </cell>
          <cell r="V2684" t="str">
            <v>Payroll Id</v>
          </cell>
          <cell r="W2684" t="str">
            <v>H:No:3-99, Chintakunta, Pangal, Wanaparthy</v>
          </cell>
          <cell r="X2684" t="str">
            <v>Mahaboobnagar</v>
          </cell>
          <cell r="Y2684" t="str">
            <v>Telangana</v>
          </cell>
          <cell r="Z2684">
            <v>509120</v>
          </cell>
          <cell r="AA2684" t="str">
            <v>N</v>
          </cell>
          <cell r="AB2684" t="str">
            <v>Y</v>
          </cell>
          <cell r="AC2684" t="str">
            <v>Home</v>
          </cell>
          <cell r="AD2684">
            <v>91</v>
          </cell>
          <cell r="AE2684">
            <v>9553713125</v>
          </cell>
          <cell r="AF2684" t="str">
            <v>Mobile</v>
          </cell>
          <cell r="AG2684" t="str">
            <v>N</v>
          </cell>
          <cell r="AH2684" t="str">
            <v>Y</v>
          </cell>
          <cell r="AI2684" t="str">
            <v>Home</v>
          </cell>
          <cell r="AJ2684" t="str">
            <v>anjaneyuluyadav12@gmail.com</v>
          </cell>
          <cell r="AK2684" t="str">
            <v>N</v>
          </cell>
          <cell r="AL2684" t="str">
            <v>Y</v>
          </cell>
          <cell r="AM2684" t="str">
            <v>Home</v>
          </cell>
          <cell r="AN2684" t="str">
            <v>Anjaneyulu Lingala</v>
          </cell>
          <cell r="AO2684" t="str">
            <v>Murali Krishna Yarram</v>
          </cell>
        </row>
        <row r="2685">
          <cell r="C2685" t="str">
            <v>GEN802663</v>
          </cell>
          <cell r="D2685" t="str">
            <v>Mr</v>
          </cell>
          <cell r="E2685" t="str">
            <v>Kalyan</v>
          </cell>
          <cell r="F2685" t="str">
            <v>Kumar</v>
          </cell>
          <cell r="G2685" t="str">
            <v>Utlapalli</v>
          </cell>
          <cell r="H2685" t="str">
            <v>Male</v>
          </cell>
          <cell r="I2685">
            <v>33975</v>
          </cell>
          <cell r="J2685" t="str">
            <v>India</v>
          </cell>
          <cell r="K2685" t="str">
            <v>Andhra Pradesh</v>
          </cell>
          <cell r="L2685" t="str">
            <v>Jammalapalem</v>
          </cell>
          <cell r="M2685" t="str">
            <v>Single</v>
          </cell>
          <cell r="N2685" t="str">
            <v>Hindu</v>
          </cell>
          <cell r="O2685" t="str">
            <v>Citizen_India</v>
          </cell>
          <cell r="P2685" t="str">
            <v>India</v>
          </cell>
          <cell r="Q2685" t="str">
            <v>AB+ve</v>
          </cell>
          <cell r="R2685" t="str">
            <v>ADMPU3850F</v>
          </cell>
          <cell r="S2685" t="str">
            <v>Permanent Account Number (PAN)</v>
          </cell>
          <cell r="T2685" t="str">
            <v>India</v>
          </cell>
          <cell r="U2685" t="str">
            <v>GEN802663</v>
          </cell>
          <cell r="V2685" t="str">
            <v>Payroll Id</v>
          </cell>
          <cell r="W2685" t="str">
            <v>Jammalapallem, Jaladanki</v>
          </cell>
          <cell r="X2685" t="str">
            <v>Nellore</v>
          </cell>
          <cell r="Y2685" t="str">
            <v>Andhra Pradesh</v>
          </cell>
          <cell r="Z2685">
            <v>524223</v>
          </cell>
          <cell r="AA2685" t="str">
            <v>N</v>
          </cell>
          <cell r="AB2685" t="str">
            <v>Y</v>
          </cell>
          <cell r="AC2685" t="str">
            <v>Home</v>
          </cell>
          <cell r="AD2685">
            <v>91</v>
          </cell>
          <cell r="AE2685">
            <v>7382504757</v>
          </cell>
          <cell r="AF2685" t="str">
            <v>Mobile</v>
          </cell>
          <cell r="AG2685" t="str">
            <v>N</v>
          </cell>
          <cell r="AH2685" t="str">
            <v>Y</v>
          </cell>
          <cell r="AI2685" t="str">
            <v>Home</v>
          </cell>
          <cell r="AJ2685" t="str">
            <v>kalyankumar42219@gmail.com</v>
          </cell>
          <cell r="AK2685" t="str">
            <v>N</v>
          </cell>
          <cell r="AL2685" t="str">
            <v>Y</v>
          </cell>
          <cell r="AM2685" t="str">
            <v>Home</v>
          </cell>
          <cell r="AN2685" t="str">
            <v>Kalyan Kumar Utlapalli</v>
          </cell>
          <cell r="AO2685" t="str">
            <v>Shivnagapavankumar Kumar Mattam</v>
          </cell>
        </row>
        <row r="2686">
          <cell r="C2686" t="str">
            <v>GEN802664</v>
          </cell>
          <cell r="D2686" t="str">
            <v>Mr</v>
          </cell>
          <cell r="E2686" t="str">
            <v>Vijay</v>
          </cell>
          <cell r="F2686" t="str">
            <v/>
          </cell>
          <cell r="G2686" t="str">
            <v>Karampuri</v>
          </cell>
          <cell r="H2686" t="str">
            <v>Male</v>
          </cell>
          <cell r="I2686">
            <v>34905</v>
          </cell>
          <cell r="J2686" t="str">
            <v>India</v>
          </cell>
          <cell r="K2686" t="str">
            <v>Telangana</v>
          </cell>
          <cell r="L2686" t="str">
            <v>Nalgonda</v>
          </cell>
          <cell r="M2686" t="str">
            <v>Single</v>
          </cell>
          <cell r="N2686" t="str">
            <v>Hindu</v>
          </cell>
          <cell r="O2686" t="str">
            <v>Citizen_India</v>
          </cell>
          <cell r="P2686" t="str">
            <v>India</v>
          </cell>
          <cell r="Q2686" t="str">
            <v>O+ve</v>
          </cell>
          <cell r="R2686" t="str">
            <v>GDFPK1217P</v>
          </cell>
          <cell r="S2686" t="str">
            <v>Permanent Account Number (PAN)</v>
          </cell>
          <cell r="T2686" t="str">
            <v>India</v>
          </cell>
          <cell r="U2686" t="str">
            <v>GEN802664</v>
          </cell>
          <cell r="V2686" t="str">
            <v>Payroll Id</v>
          </cell>
          <cell r="W2686" t="str">
            <v>Nandapuram, Anantaram, Tirumalagiri</v>
          </cell>
          <cell r="X2686" t="str">
            <v>Nalgonda</v>
          </cell>
          <cell r="Y2686" t="str">
            <v>Telangana</v>
          </cell>
          <cell r="Z2686">
            <v>508223</v>
          </cell>
          <cell r="AA2686" t="str">
            <v>N</v>
          </cell>
          <cell r="AB2686" t="str">
            <v>Y</v>
          </cell>
          <cell r="AC2686" t="str">
            <v>Home</v>
          </cell>
          <cell r="AD2686">
            <v>91</v>
          </cell>
          <cell r="AE2686">
            <v>6302681601</v>
          </cell>
          <cell r="AF2686" t="str">
            <v>Mobile</v>
          </cell>
          <cell r="AG2686" t="str">
            <v>N</v>
          </cell>
          <cell r="AH2686" t="str">
            <v>Y</v>
          </cell>
          <cell r="AI2686" t="str">
            <v>Home</v>
          </cell>
          <cell r="AJ2686" t="str">
            <v>vijjuvijji.25@gmail.com</v>
          </cell>
          <cell r="AK2686" t="str">
            <v>N</v>
          </cell>
          <cell r="AL2686" t="str">
            <v>Y</v>
          </cell>
          <cell r="AM2686" t="str">
            <v>Home</v>
          </cell>
          <cell r="AN2686" t="str">
            <v>Vijay Karampuri</v>
          </cell>
          <cell r="AO2686" t="str">
            <v>Shivnagapavankumar Kumar Mattam</v>
          </cell>
        </row>
        <row r="2687">
          <cell r="C2687" t="str">
            <v>GEN802671</v>
          </cell>
          <cell r="D2687" t="str">
            <v>Mr</v>
          </cell>
          <cell r="E2687" t="str">
            <v>Pavan</v>
          </cell>
          <cell r="F2687" t="str">
            <v>Venkat Raju</v>
          </cell>
          <cell r="G2687" t="str">
            <v>Kokkirala</v>
          </cell>
          <cell r="H2687" t="str">
            <v>Male</v>
          </cell>
          <cell r="I2687">
            <v>35841</v>
          </cell>
          <cell r="J2687" t="str">
            <v>India</v>
          </cell>
          <cell r="K2687" t="str">
            <v>Andhra Pradesh</v>
          </cell>
          <cell r="L2687" t="str">
            <v>Rajahmundry</v>
          </cell>
          <cell r="M2687" t="str">
            <v>Single</v>
          </cell>
          <cell r="N2687" t="str">
            <v>Hindu</v>
          </cell>
          <cell r="O2687" t="str">
            <v>Citizen_India</v>
          </cell>
          <cell r="P2687" t="str">
            <v>India</v>
          </cell>
          <cell r="Q2687" t="str">
            <v>B+ve</v>
          </cell>
          <cell r="R2687" t="str">
            <v>HIWPK8812D</v>
          </cell>
          <cell r="S2687" t="str">
            <v>Permanent Account Number (PAN)</v>
          </cell>
          <cell r="T2687" t="str">
            <v>India</v>
          </cell>
          <cell r="U2687" t="str">
            <v>GEN802671</v>
          </cell>
          <cell r="V2687" t="str">
            <v>Payroll Id</v>
          </cell>
          <cell r="W2687" t="str">
            <v>H:No:8-4-372/219, Site-3, Sai Baba Nagar, Borabanda</v>
          </cell>
          <cell r="X2687" t="str">
            <v>Hyderabad</v>
          </cell>
          <cell r="Y2687" t="str">
            <v>Telangana</v>
          </cell>
          <cell r="Z2687">
            <v>500018</v>
          </cell>
          <cell r="AA2687" t="str">
            <v>N</v>
          </cell>
          <cell r="AB2687" t="str">
            <v>Y</v>
          </cell>
          <cell r="AC2687" t="str">
            <v>Home</v>
          </cell>
          <cell r="AD2687">
            <v>91</v>
          </cell>
          <cell r="AE2687">
            <v>8801106433</v>
          </cell>
          <cell r="AF2687" t="str">
            <v>Mobile</v>
          </cell>
          <cell r="AG2687" t="str">
            <v>N</v>
          </cell>
          <cell r="AH2687" t="str">
            <v>Y</v>
          </cell>
          <cell r="AI2687" t="str">
            <v>Home</v>
          </cell>
          <cell r="AJ2687" t="str">
            <v>kokkiralapawan@gmail.com</v>
          </cell>
          <cell r="AK2687" t="str">
            <v>N</v>
          </cell>
          <cell r="AL2687" t="str">
            <v>Y</v>
          </cell>
          <cell r="AM2687" t="str">
            <v>Home</v>
          </cell>
          <cell r="AN2687" t="str">
            <v>Pavan Venkat Raju Kokkirala</v>
          </cell>
          <cell r="AO2687" t="str">
            <v>Ramesh Babu Kasigari</v>
          </cell>
        </row>
        <row r="2688">
          <cell r="C2688" t="str">
            <v>GEN802673</v>
          </cell>
          <cell r="D2688" t="str">
            <v>Mr</v>
          </cell>
          <cell r="E2688" t="str">
            <v>Srikanth</v>
          </cell>
          <cell r="G2688" t="str">
            <v>Nellutla</v>
          </cell>
          <cell r="H2688" t="str">
            <v>Male</v>
          </cell>
          <cell r="I2688">
            <v>34773</v>
          </cell>
          <cell r="J2688" t="str">
            <v>India</v>
          </cell>
          <cell r="K2688" t="str">
            <v>Telangana</v>
          </cell>
          <cell r="L2688" t="str">
            <v>Bandarupalli</v>
          </cell>
          <cell r="M2688" t="str">
            <v>Single</v>
          </cell>
          <cell r="N2688" t="str">
            <v>Hindu</v>
          </cell>
          <cell r="O2688" t="str">
            <v>Citizen_India</v>
          </cell>
          <cell r="P2688" t="str">
            <v>India</v>
          </cell>
          <cell r="Q2688" t="str">
            <v>A+ve</v>
          </cell>
          <cell r="R2688" t="str">
            <v>BSEPN6840G</v>
          </cell>
          <cell r="S2688" t="str">
            <v>Permanent Account Number (PAN)</v>
          </cell>
          <cell r="T2688" t="str">
            <v>India</v>
          </cell>
          <cell r="U2688" t="str">
            <v>GEN802673</v>
          </cell>
          <cell r="V2688" t="str">
            <v>Payroll Id</v>
          </cell>
          <cell r="W2688" t="str">
            <v>H:No:2-93, Gudadpalli, Bhupalpally</v>
          </cell>
          <cell r="X2688" t="str">
            <v>Warangal</v>
          </cell>
          <cell r="Y2688" t="str">
            <v>Telangana</v>
          </cell>
          <cell r="Z2688">
            <v>506168</v>
          </cell>
          <cell r="AA2688" t="str">
            <v>N</v>
          </cell>
          <cell r="AB2688" t="str">
            <v>Y</v>
          </cell>
          <cell r="AC2688" t="str">
            <v>Home</v>
          </cell>
          <cell r="AD2688">
            <v>91</v>
          </cell>
          <cell r="AE2688">
            <v>9000016381</v>
          </cell>
          <cell r="AF2688" t="str">
            <v>Mobile</v>
          </cell>
          <cell r="AG2688" t="str">
            <v>N</v>
          </cell>
          <cell r="AH2688" t="str">
            <v>Y</v>
          </cell>
          <cell r="AI2688" t="str">
            <v>Home</v>
          </cell>
          <cell r="AJ2688" t="str">
            <v>srikanthnellutla97@gmail.com</v>
          </cell>
          <cell r="AK2688" t="str">
            <v>N</v>
          </cell>
          <cell r="AL2688" t="str">
            <v>Y</v>
          </cell>
          <cell r="AM2688" t="str">
            <v>Home</v>
          </cell>
          <cell r="AN2688" t="str">
            <v>Srikanth Nellutla</v>
          </cell>
          <cell r="AO2688" t="str">
            <v>Ramesh Babu Kasigari</v>
          </cell>
        </row>
        <row r="2689">
          <cell r="C2689" t="str">
            <v>GEN802674</v>
          </cell>
          <cell r="D2689" t="str">
            <v>Mr</v>
          </cell>
          <cell r="E2689" t="str">
            <v>Posibabu</v>
          </cell>
          <cell r="G2689" t="str">
            <v>Puttupu</v>
          </cell>
          <cell r="H2689" t="str">
            <v>Male</v>
          </cell>
          <cell r="I2689">
            <v>35474</v>
          </cell>
          <cell r="J2689" t="str">
            <v>India</v>
          </cell>
          <cell r="K2689" t="str">
            <v>Andhra Pradesh</v>
          </cell>
          <cell r="L2689" t="str">
            <v>Nemnimallagudam</v>
          </cell>
          <cell r="M2689" t="str">
            <v>Single</v>
          </cell>
          <cell r="N2689" t="str">
            <v>Hindu</v>
          </cell>
          <cell r="O2689" t="str">
            <v>Citizen_India</v>
          </cell>
          <cell r="P2689" t="str">
            <v>India</v>
          </cell>
          <cell r="Q2689" t="str">
            <v>B+ve</v>
          </cell>
          <cell r="R2689" t="str">
            <v>EDEPP7624A</v>
          </cell>
          <cell r="S2689" t="str">
            <v>Permanent Account Number (PAN)</v>
          </cell>
          <cell r="T2689" t="str">
            <v>India</v>
          </cell>
          <cell r="U2689" t="str">
            <v>GEN802674</v>
          </cell>
          <cell r="V2689" t="str">
            <v>Payroll Id</v>
          </cell>
          <cell r="W2689" t="str">
            <v>H:No:1-34, Buttayagudem</v>
          </cell>
          <cell r="X2689" t="str">
            <v>Nimmalagudem</v>
          </cell>
          <cell r="Y2689" t="str">
            <v>Andhra Pradesh</v>
          </cell>
          <cell r="Z2689">
            <v>534448</v>
          </cell>
          <cell r="AA2689" t="str">
            <v>N</v>
          </cell>
          <cell r="AB2689" t="str">
            <v>Y</v>
          </cell>
          <cell r="AC2689" t="str">
            <v>Home</v>
          </cell>
          <cell r="AD2689">
            <v>91</v>
          </cell>
          <cell r="AE2689">
            <v>9550800713</v>
          </cell>
          <cell r="AF2689" t="str">
            <v>Mobile</v>
          </cell>
          <cell r="AG2689" t="str">
            <v>N</v>
          </cell>
          <cell r="AH2689" t="str">
            <v>Y</v>
          </cell>
          <cell r="AI2689" t="str">
            <v>Home</v>
          </cell>
          <cell r="AJ2689" t="str">
            <v>posibabuputtupu95648@gmail.com</v>
          </cell>
          <cell r="AK2689" t="str">
            <v>N</v>
          </cell>
          <cell r="AL2689" t="str">
            <v>Y</v>
          </cell>
          <cell r="AM2689" t="str">
            <v>Home</v>
          </cell>
          <cell r="AN2689" t="str">
            <v>Posibabu Puttupu</v>
          </cell>
          <cell r="AO2689" t="str">
            <v>Manikanta Kondabathula</v>
          </cell>
        </row>
        <row r="2690">
          <cell r="C2690" t="str">
            <v>GEN802675</v>
          </cell>
          <cell r="D2690" t="str">
            <v>Ms</v>
          </cell>
          <cell r="E2690" t="str">
            <v>Rakshitha</v>
          </cell>
          <cell r="G2690" t="str">
            <v>Yamanki</v>
          </cell>
          <cell r="H2690" t="str">
            <v>Female</v>
          </cell>
          <cell r="I2690">
            <v>36513</v>
          </cell>
          <cell r="J2690" t="str">
            <v>India</v>
          </cell>
          <cell r="K2690" t="str">
            <v>Telangana</v>
          </cell>
          <cell r="L2690" t="str">
            <v>Janagam</v>
          </cell>
          <cell r="M2690" t="str">
            <v>Single</v>
          </cell>
          <cell r="N2690" t="str">
            <v>Hindu</v>
          </cell>
          <cell r="O2690" t="str">
            <v>Citizen_India</v>
          </cell>
          <cell r="P2690" t="str">
            <v>India</v>
          </cell>
          <cell r="Q2690" t="str">
            <v>B+ve</v>
          </cell>
          <cell r="R2690" t="str">
            <v>AXEPY5945K</v>
          </cell>
          <cell r="S2690" t="str">
            <v>Permanent Account Number (PAN)</v>
          </cell>
          <cell r="T2690" t="str">
            <v>India</v>
          </cell>
          <cell r="U2690" t="str">
            <v>GEN802675</v>
          </cell>
          <cell r="V2690" t="str">
            <v>Payroll Id</v>
          </cell>
          <cell r="W2690" t="str">
            <v>H:No:3-13-160 Kumarpally, Hanamkonda</v>
          </cell>
          <cell r="X2690" t="str">
            <v>Warangal</v>
          </cell>
          <cell r="Y2690" t="str">
            <v>Telangana</v>
          </cell>
          <cell r="Z2690">
            <v>506001</v>
          </cell>
          <cell r="AA2690" t="str">
            <v>N</v>
          </cell>
          <cell r="AB2690" t="str">
            <v>Y</v>
          </cell>
          <cell r="AC2690" t="str">
            <v>Home</v>
          </cell>
          <cell r="AD2690">
            <v>91</v>
          </cell>
          <cell r="AE2690">
            <v>7993590724</v>
          </cell>
          <cell r="AF2690" t="str">
            <v>Mobile</v>
          </cell>
          <cell r="AG2690" t="str">
            <v>N</v>
          </cell>
          <cell r="AH2690" t="str">
            <v>Y</v>
          </cell>
          <cell r="AI2690" t="str">
            <v>Home</v>
          </cell>
          <cell r="AJ2690" t="str">
            <v>rakshitha123cool@gmail.com</v>
          </cell>
          <cell r="AK2690" t="str">
            <v>N</v>
          </cell>
          <cell r="AL2690" t="str">
            <v>Y</v>
          </cell>
          <cell r="AM2690" t="str">
            <v>Home</v>
          </cell>
          <cell r="AN2690" t="str">
            <v>Rakshitha Yamanki</v>
          </cell>
          <cell r="AO2690" t="str">
            <v>Urmila Irlapati</v>
          </cell>
        </row>
        <row r="2691">
          <cell r="C2691" t="str">
            <v>GEN802676</v>
          </cell>
          <cell r="D2691" t="str">
            <v>Mr</v>
          </cell>
          <cell r="E2691" t="str">
            <v>Gopi</v>
          </cell>
          <cell r="F2691" t="str">
            <v>Krishna</v>
          </cell>
          <cell r="G2691" t="str">
            <v>Mekala</v>
          </cell>
          <cell r="H2691" t="str">
            <v>Male</v>
          </cell>
          <cell r="I2691">
            <v>35667</v>
          </cell>
          <cell r="J2691" t="str">
            <v>India</v>
          </cell>
          <cell r="K2691" t="str">
            <v>Andhra Pradesh</v>
          </cell>
          <cell r="L2691" t="str">
            <v>Bayyannagudem</v>
          </cell>
          <cell r="M2691" t="str">
            <v>Single</v>
          </cell>
          <cell r="N2691" t="str">
            <v>Hindu</v>
          </cell>
          <cell r="O2691" t="str">
            <v>Citizen_India</v>
          </cell>
          <cell r="P2691" t="str">
            <v>India</v>
          </cell>
          <cell r="Q2691" t="str">
            <v>O+ve</v>
          </cell>
          <cell r="R2691" t="str">
            <v>EPXPM1673B</v>
          </cell>
          <cell r="S2691" t="str">
            <v>Permanent Account Number (PAN)</v>
          </cell>
          <cell r="T2691" t="str">
            <v>India</v>
          </cell>
          <cell r="U2691" t="str">
            <v>GEN802676</v>
          </cell>
          <cell r="V2691" t="str">
            <v>Payroll Id</v>
          </cell>
          <cell r="W2691" t="str">
            <v>H:No:4-127, Ambedhkar Centar, Koyyalagudem Mandal</v>
          </cell>
          <cell r="X2691" t="str">
            <v>Bayyanagudem</v>
          </cell>
          <cell r="Y2691" t="str">
            <v>Andhra Pradesh</v>
          </cell>
          <cell r="Z2691">
            <v>534312</v>
          </cell>
          <cell r="AA2691" t="str">
            <v>N</v>
          </cell>
          <cell r="AB2691" t="str">
            <v>Y</v>
          </cell>
          <cell r="AC2691" t="str">
            <v>Home</v>
          </cell>
          <cell r="AD2691">
            <v>91</v>
          </cell>
          <cell r="AE2691">
            <v>9030322236</v>
          </cell>
          <cell r="AF2691" t="str">
            <v>Mobile</v>
          </cell>
          <cell r="AG2691" t="str">
            <v>N</v>
          </cell>
          <cell r="AH2691" t="str">
            <v>Y</v>
          </cell>
          <cell r="AI2691" t="str">
            <v>Home</v>
          </cell>
          <cell r="AJ2691" t="str">
            <v>gopikrishnamanju22236@gmail.com</v>
          </cell>
          <cell r="AK2691" t="str">
            <v>N</v>
          </cell>
          <cell r="AL2691" t="str">
            <v>Y</v>
          </cell>
          <cell r="AM2691" t="str">
            <v>Home</v>
          </cell>
          <cell r="AN2691" t="str">
            <v>Gopi Krishna Mekala</v>
          </cell>
          <cell r="AO2691" t="str">
            <v>Arun Upalavar</v>
          </cell>
        </row>
        <row r="2692">
          <cell r="C2692" t="str">
            <v>GEN802677</v>
          </cell>
          <cell r="D2692" t="str">
            <v>Mr</v>
          </cell>
          <cell r="E2692" t="str">
            <v>Vivek</v>
          </cell>
          <cell r="G2692" t="str">
            <v>Saxena</v>
          </cell>
          <cell r="H2692" t="str">
            <v>Male</v>
          </cell>
          <cell r="I2692">
            <v>31229</v>
          </cell>
          <cell r="J2692" t="str">
            <v>India</v>
          </cell>
          <cell r="K2692" t="str">
            <v>Uttar Pradesh</v>
          </cell>
          <cell r="L2692" t="str">
            <v>Baheri</v>
          </cell>
          <cell r="M2692" t="str">
            <v>Single</v>
          </cell>
          <cell r="N2692" t="str">
            <v>Hindu</v>
          </cell>
          <cell r="O2692" t="str">
            <v>Citizen_India</v>
          </cell>
          <cell r="P2692" t="str">
            <v>India</v>
          </cell>
          <cell r="Q2692" t="str">
            <v>O-ve</v>
          </cell>
          <cell r="R2692" t="str">
            <v>DDMPS1437M</v>
          </cell>
          <cell r="S2692" t="str">
            <v>Permanent Account Number (PAN)</v>
          </cell>
          <cell r="T2692" t="str">
            <v>India</v>
          </cell>
          <cell r="U2692" t="str">
            <v>GEN802677</v>
          </cell>
          <cell r="V2692" t="str">
            <v>Payroll Id</v>
          </cell>
          <cell r="W2692" t="str">
            <v xml:space="preserve">B-69, Arshana Residency, Rahpura Road </v>
          </cell>
          <cell r="X2692" t="str">
            <v>Bareily</v>
          </cell>
          <cell r="Y2692" t="str">
            <v>Uttar Pradesh</v>
          </cell>
          <cell r="Z2692">
            <v>234122</v>
          </cell>
          <cell r="AA2692" t="str">
            <v>N</v>
          </cell>
          <cell r="AB2692" t="str">
            <v>Y</v>
          </cell>
          <cell r="AC2692" t="str">
            <v>Home</v>
          </cell>
          <cell r="AD2692">
            <v>91</v>
          </cell>
          <cell r="AE2692">
            <v>8938008190</v>
          </cell>
          <cell r="AF2692" t="str">
            <v>Mobile</v>
          </cell>
          <cell r="AG2692" t="str">
            <v>N</v>
          </cell>
          <cell r="AH2692" t="str">
            <v>Y</v>
          </cell>
          <cell r="AI2692" t="str">
            <v>Home</v>
          </cell>
          <cell r="AJ2692" t="str">
            <v>vivek.saxena1583@gmail.com</v>
          </cell>
          <cell r="AK2692" t="str">
            <v>N</v>
          </cell>
          <cell r="AL2692" t="str">
            <v>Y</v>
          </cell>
          <cell r="AM2692" t="str">
            <v>Home</v>
          </cell>
          <cell r="AN2692" t="str">
            <v>Vivek Saxena</v>
          </cell>
          <cell r="AO2692" t="str">
            <v>Vinay Meka</v>
          </cell>
        </row>
        <row r="2693">
          <cell r="C2693" t="str">
            <v>GEN802678</v>
          </cell>
          <cell r="D2693" t="str">
            <v>Mr</v>
          </cell>
          <cell r="E2693" t="str">
            <v>Rohith</v>
          </cell>
          <cell r="G2693" t="str">
            <v>Darepelli</v>
          </cell>
          <cell r="H2693" t="str">
            <v>Male</v>
          </cell>
          <cell r="I2693">
            <v>35798</v>
          </cell>
          <cell r="J2693" t="str">
            <v>India</v>
          </cell>
          <cell r="K2693" t="str">
            <v>Telangana</v>
          </cell>
          <cell r="L2693" t="str">
            <v>Warangal</v>
          </cell>
          <cell r="M2693" t="str">
            <v>Single</v>
          </cell>
          <cell r="N2693" t="str">
            <v>Hindu</v>
          </cell>
          <cell r="O2693" t="str">
            <v>Citizen_India</v>
          </cell>
          <cell r="P2693" t="str">
            <v>India</v>
          </cell>
          <cell r="Q2693" t="str">
            <v>AB+ve</v>
          </cell>
          <cell r="R2693" t="str">
            <v>CUCPD6965R</v>
          </cell>
          <cell r="S2693" t="str">
            <v>Permanent Account Number (PAN)</v>
          </cell>
          <cell r="T2693" t="str">
            <v>India</v>
          </cell>
          <cell r="U2693" t="str">
            <v>GEN802678</v>
          </cell>
          <cell r="V2693" t="str">
            <v>Payroll Id</v>
          </cell>
          <cell r="W2693" t="str">
            <v>H:No:25-4-45, Rehamath Nagar, Kazipet</v>
          </cell>
          <cell r="X2693" t="str">
            <v>Warangal</v>
          </cell>
          <cell r="Y2693" t="str">
            <v>Telangana</v>
          </cell>
          <cell r="Z2693">
            <v>506003</v>
          </cell>
          <cell r="AA2693" t="str">
            <v>N</v>
          </cell>
          <cell r="AB2693" t="str">
            <v>Y</v>
          </cell>
          <cell r="AC2693" t="str">
            <v>Home</v>
          </cell>
          <cell r="AD2693">
            <v>91</v>
          </cell>
          <cell r="AE2693">
            <v>8801921771</v>
          </cell>
          <cell r="AF2693" t="str">
            <v>Mobile</v>
          </cell>
          <cell r="AG2693" t="str">
            <v>N</v>
          </cell>
          <cell r="AH2693" t="str">
            <v>Y</v>
          </cell>
          <cell r="AI2693" t="str">
            <v>Home</v>
          </cell>
          <cell r="AJ2693" t="str">
            <v>rohitheshu3@gmail.com</v>
          </cell>
          <cell r="AK2693" t="str">
            <v>N</v>
          </cell>
          <cell r="AL2693" t="str">
            <v>Y</v>
          </cell>
          <cell r="AM2693" t="str">
            <v>Home</v>
          </cell>
          <cell r="AN2693" t="str">
            <v>Rohith Darepelli</v>
          </cell>
          <cell r="AO2693" t="str">
            <v>Arun Upalavar</v>
          </cell>
        </row>
        <row r="2694">
          <cell r="C2694" t="str">
            <v>GEN802616</v>
          </cell>
          <cell r="D2694" t="str">
            <v>Mr</v>
          </cell>
          <cell r="E2694" t="str">
            <v xml:space="preserve">Venkata </v>
          </cell>
          <cell r="F2694" t="str">
            <v xml:space="preserve">Ajay </v>
          </cell>
          <cell r="G2694" t="str">
            <v>Ch</v>
          </cell>
          <cell r="H2694" t="str">
            <v>Male</v>
          </cell>
          <cell r="I2694">
            <v>34835</v>
          </cell>
          <cell r="J2694" t="str">
            <v>India</v>
          </cell>
          <cell r="K2694" t="str">
            <v>Andhra Pradesh</v>
          </cell>
          <cell r="L2694" t="str">
            <v>Gudivada</v>
          </cell>
          <cell r="M2694" t="str">
            <v>Single</v>
          </cell>
          <cell r="N2694" t="str">
            <v>Hindu</v>
          </cell>
          <cell r="O2694" t="str">
            <v>Citizen_India</v>
          </cell>
          <cell r="P2694" t="str">
            <v>India</v>
          </cell>
          <cell r="Q2694" t="str">
            <v>B+ve</v>
          </cell>
          <cell r="R2694" t="str">
            <v>AYSPC3511E</v>
          </cell>
          <cell r="S2694" t="str">
            <v>Permanent Account Number (PAN)</v>
          </cell>
          <cell r="T2694" t="str">
            <v>India</v>
          </cell>
          <cell r="U2694" t="str">
            <v>GEN802616</v>
          </cell>
          <cell r="V2694" t="str">
            <v>Payroll Id</v>
          </cell>
          <cell r="W2694" t="str">
            <v>H:No:2-84, Beside Sub Register office</v>
          </cell>
          <cell r="X2694" t="str">
            <v>Mundinepalli</v>
          </cell>
          <cell r="Y2694" t="str">
            <v>Andhra Pradesh</v>
          </cell>
          <cell r="Z2694">
            <v>521325</v>
          </cell>
          <cell r="AA2694" t="str">
            <v>N</v>
          </cell>
          <cell r="AB2694" t="str">
            <v>Y</v>
          </cell>
          <cell r="AC2694" t="str">
            <v>Home</v>
          </cell>
          <cell r="AD2694">
            <v>91</v>
          </cell>
          <cell r="AE2694">
            <v>9494482727</v>
          </cell>
          <cell r="AF2694" t="str">
            <v>Mobile</v>
          </cell>
          <cell r="AG2694" t="str">
            <v>N</v>
          </cell>
          <cell r="AH2694" t="str">
            <v>Y</v>
          </cell>
          <cell r="AI2694" t="str">
            <v>Home</v>
          </cell>
          <cell r="AJ2694" t="str">
            <v>ajaychinthapalli@gmail.com</v>
          </cell>
          <cell r="AK2694" t="str">
            <v>N</v>
          </cell>
          <cell r="AL2694" t="str">
            <v>Y</v>
          </cell>
          <cell r="AM2694" t="str">
            <v>Home</v>
          </cell>
          <cell r="AN2694" t="str">
            <v>Venkata Ajay Ch</v>
          </cell>
          <cell r="AO2694" t="str">
            <v>Veera Nagi Redy Guduru</v>
          </cell>
        </row>
        <row r="2695">
          <cell r="C2695" t="str">
            <v>GEN802617</v>
          </cell>
          <cell r="D2695" t="str">
            <v>Mr</v>
          </cell>
          <cell r="E2695" t="str">
            <v xml:space="preserve">Yadagiri </v>
          </cell>
          <cell r="F2695" t="str">
            <v/>
          </cell>
          <cell r="G2695" t="str">
            <v>Kemmidi</v>
          </cell>
          <cell r="H2695" t="str">
            <v>Male</v>
          </cell>
          <cell r="I2695">
            <v>32377</v>
          </cell>
          <cell r="J2695" t="str">
            <v>India</v>
          </cell>
          <cell r="K2695" t="str">
            <v>Telangana</v>
          </cell>
          <cell r="L2695" t="str">
            <v>Khammam</v>
          </cell>
          <cell r="M2695" t="str">
            <v>Married</v>
          </cell>
          <cell r="N2695" t="str">
            <v>Hindu</v>
          </cell>
          <cell r="O2695" t="str">
            <v>Citizen_India</v>
          </cell>
          <cell r="P2695" t="str">
            <v>India</v>
          </cell>
          <cell r="Q2695" t="str">
            <v>B+ve</v>
          </cell>
          <cell r="R2695" t="str">
            <v>BWQPK8804D</v>
          </cell>
          <cell r="S2695" t="str">
            <v>Permanent Account Number (PAN)</v>
          </cell>
          <cell r="T2695" t="str">
            <v>India</v>
          </cell>
          <cell r="U2695" t="str">
            <v>GEN802617</v>
          </cell>
          <cell r="V2695" t="str">
            <v>Payroll Id</v>
          </cell>
          <cell r="W2695" t="str">
            <v xml:space="preserve">H:No.1-6-106, Behind Jubilee Club, Jubileepura, </v>
          </cell>
          <cell r="X2695" t="str">
            <v>Khammam</v>
          </cell>
          <cell r="Y2695" t="str">
            <v>Telangana</v>
          </cell>
          <cell r="Z2695">
            <v>507003</v>
          </cell>
          <cell r="AA2695" t="str">
            <v>N</v>
          </cell>
          <cell r="AB2695" t="str">
            <v>Y</v>
          </cell>
          <cell r="AC2695" t="str">
            <v>Home</v>
          </cell>
          <cell r="AD2695">
            <v>91</v>
          </cell>
          <cell r="AE2695">
            <v>9553688415</v>
          </cell>
          <cell r="AF2695" t="str">
            <v>Mobile</v>
          </cell>
          <cell r="AG2695" t="str">
            <v>N</v>
          </cell>
          <cell r="AH2695" t="str">
            <v>Y</v>
          </cell>
          <cell r="AI2695" t="str">
            <v>Home</v>
          </cell>
          <cell r="AJ2695" t="str">
            <v>girikemmidi@gmail.com</v>
          </cell>
          <cell r="AK2695" t="str">
            <v>N</v>
          </cell>
          <cell r="AL2695" t="str">
            <v>Y</v>
          </cell>
          <cell r="AM2695" t="str">
            <v>Home</v>
          </cell>
          <cell r="AN2695" t="str">
            <v>Yadagiri Kemmidi</v>
          </cell>
          <cell r="AO2695" t="str">
            <v>Raja Sekhar Reddy Lakku</v>
          </cell>
        </row>
        <row r="2696">
          <cell r="C2696" t="str">
            <v>GEN802618</v>
          </cell>
          <cell r="D2696" t="str">
            <v>Mr</v>
          </cell>
          <cell r="E2696" t="str">
            <v xml:space="preserve">Mohana </v>
          </cell>
          <cell r="F2696" t="str">
            <v xml:space="preserve">Krishna </v>
          </cell>
          <cell r="G2696" t="str">
            <v>Surapaneni</v>
          </cell>
          <cell r="H2696" t="str">
            <v>Male</v>
          </cell>
          <cell r="I2696">
            <v>33042</v>
          </cell>
          <cell r="J2696" t="str">
            <v>India</v>
          </cell>
          <cell r="K2696" t="str">
            <v>Andhra Pradesh</v>
          </cell>
          <cell r="L2696" t="str">
            <v>Eluru</v>
          </cell>
          <cell r="M2696" t="str">
            <v>Single</v>
          </cell>
          <cell r="N2696" t="str">
            <v>Hindu</v>
          </cell>
          <cell r="O2696" t="str">
            <v>Citizen_India</v>
          </cell>
          <cell r="P2696" t="str">
            <v>India</v>
          </cell>
          <cell r="Q2696" t="str">
            <v>O+ve</v>
          </cell>
          <cell r="R2696" t="str">
            <v>DSBPS7463D</v>
          </cell>
          <cell r="S2696" t="str">
            <v>Permanent Account Number (PAN)</v>
          </cell>
          <cell r="T2696" t="str">
            <v>India</v>
          </cell>
          <cell r="U2696" t="str">
            <v>GEN802618</v>
          </cell>
          <cell r="V2696" t="str">
            <v>Payroll Id</v>
          </cell>
          <cell r="W2696" t="str">
            <v>H:No:1-336-1, Vennanapudi, Nandivada</v>
          </cell>
          <cell r="X2696" t="str">
            <v>Gudivada</v>
          </cell>
          <cell r="Y2696" t="str">
            <v>Andhra Pradesh</v>
          </cell>
          <cell r="Z2696">
            <v>521321</v>
          </cell>
          <cell r="AA2696" t="str">
            <v>N</v>
          </cell>
          <cell r="AB2696" t="str">
            <v>Y</v>
          </cell>
          <cell r="AC2696" t="str">
            <v>Home</v>
          </cell>
          <cell r="AD2696">
            <v>91</v>
          </cell>
          <cell r="AE2696">
            <v>9642829444</v>
          </cell>
          <cell r="AF2696" t="str">
            <v>Mobile</v>
          </cell>
          <cell r="AG2696" t="str">
            <v>N</v>
          </cell>
          <cell r="AH2696" t="str">
            <v>Y</v>
          </cell>
          <cell r="AI2696" t="str">
            <v>Home</v>
          </cell>
          <cell r="AJ2696" t="str">
            <v>mohanakrishnasurapaneni@gmail.com</v>
          </cell>
          <cell r="AK2696" t="str">
            <v>N</v>
          </cell>
          <cell r="AL2696" t="str">
            <v>Y</v>
          </cell>
          <cell r="AM2696" t="str">
            <v>Home</v>
          </cell>
          <cell r="AN2696" t="str">
            <v>Mohana Krishna Surapaneni</v>
          </cell>
          <cell r="AO2696" t="str">
            <v>Karthik Kannuri</v>
          </cell>
        </row>
        <row r="2697">
          <cell r="C2697" t="str">
            <v>GEN802619</v>
          </cell>
          <cell r="D2697" t="str">
            <v>Mr</v>
          </cell>
          <cell r="E2697" t="str">
            <v>Srikanth</v>
          </cell>
          <cell r="F2697" t="str">
            <v/>
          </cell>
          <cell r="G2697" t="str">
            <v xml:space="preserve"> Kolati</v>
          </cell>
          <cell r="H2697" t="str">
            <v>Male</v>
          </cell>
          <cell r="I2697">
            <v>33688</v>
          </cell>
          <cell r="J2697" t="str">
            <v>India</v>
          </cell>
          <cell r="K2697" t="str">
            <v>Andhra Pradesh</v>
          </cell>
          <cell r="L2697" t="str">
            <v>Visakhapatnam</v>
          </cell>
          <cell r="M2697" t="str">
            <v>Married</v>
          </cell>
          <cell r="N2697" t="str">
            <v>Hindu</v>
          </cell>
          <cell r="O2697" t="str">
            <v>Citizen_India</v>
          </cell>
          <cell r="P2697" t="str">
            <v>India</v>
          </cell>
          <cell r="Q2697" t="str">
            <v>O+ve</v>
          </cell>
          <cell r="R2697" t="str">
            <v>CDIPK1858B</v>
          </cell>
          <cell r="S2697" t="str">
            <v>Permanent Account Number (PAN)</v>
          </cell>
          <cell r="T2697" t="str">
            <v>India</v>
          </cell>
          <cell r="U2697" t="str">
            <v>GEN802619</v>
          </cell>
          <cell r="V2697" t="str">
            <v>Payroll Id</v>
          </cell>
          <cell r="W2697" t="str">
            <v xml:space="preserve">Flat No:303,Sampath Residency, Kalinga Nagar, Madhavadhara </v>
          </cell>
          <cell r="X2697" t="str">
            <v>Visakhapatnam</v>
          </cell>
          <cell r="Y2697" t="str">
            <v>Andhra Pradesh</v>
          </cell>
          <cell r="Z2697">
            <v>530007</v>
          </cell>
          <cell r="AA2697" t="str">
            <v>N</v>
          </cell>
          <cell r="AB2697" t="str">
            <v>Y</v>
          </cell>
          <cell r="AC2697" t="str">
            <v>Home</v>
          </cell>
          <cell r="AD2697">
            <v>91</v>
          </cell>
          <cell r="AE2697">
            <v>9000052906</v>
          </cell>
          <cell r="AF2697" t="str">
            <v>Mobile</v>
          </cell>
          <cell r="AG2697" t="str">
            <v>N</v>
          </cell>
          <cell r="AH2697" t="str">
            <v>Y</v>
          </cell>
          <cell r="AI2697" t="str">
            <v>Home</v>
          </cell>
          <cell r="AJ2697" t="str">
            <v>srikanthvfx123@gmail.com</v>
          </cell>
          <cell r="AK2697" t="str">
            <v>N</v>
          </cell>
          <cell r="AL2697" t="str">
            <v>Y</v>
          </cell>
          <cell r="AM2697" t="str">
            <v>Home</v>
          </cell>
          <cell r="AN2697" t="str">
            <v>Srikanth Kolati</v>
          </cell>
          <cell r="AO2697" t="str">
            <v>Avinash Mandadi</v>
          </cell>
        </row>
        <row r="2698">
          <cell r="C2698" t="str">
            <v>GEN802751</v>
          </cell>
          <cell r="D2698" t="str">
            <v>Mr</v>
          </cell>
          <cell r="E2698" t="str">
            <v>Shashikumar</v>
          </cell>
          <cell r="F2698" t="str">
            <v/>
          </cell>
          <cell r="G2698" t="str">
            <v>Anugandula</v>
          </cell>
          <cell r="H2698" t="str">
            <v>Male</v>
          </cell>
          <cell r="I2698">
            <v>35841</v>
          </cell>
          <cell r="J2698" t="str">
            <v>India</v>
          </cell>
          <cell r="K2698" t="str">
            <v>Telangana</v>
          </cell>
          <cell r="L2698" t="str">
            <v>Vemulawada</v>
          </cell>
          <cell r="M2698" t="str">
            <v>Single</v>
          </cell>
          <cell r="N2698" t="str">
            <v>Hindu</v>
          </cell>
          <cell r="O2698" t="str">
            <v>Citizen_India</v>
          </cell>
          <cell r="P2698" t="str">
            <v>India</v>
          </cell>
          <cell r="Q2698" t="str">
            <v>B+ve</v>
          </cell>
          <cell r="R2698" t="str">
            <v>KDIPS6305H</v>
          </cell>
          <cell r="S2698" t="str">
            <v>Permanent Account Number (PAN)</v>
          </cell>
          <cell r="T2698" t="str">
            <v>India</v>
          </cell>
          <cell r="U2698" t="str">
            <v>GEN802751</v>
          </cell>
          <cell r="V2698" t="str">
            <v>Payroll Id</v>
          </cell>
          <cell r="W2698" t="str">
            <v>H:No:4-53, Hanumajipet, Vemulawada, R</v>
          </cell>
          <cell r="X2698" t="str">
            <v xml:space="preserve"> Siricilla</v>
          </cell>
          <cell r="Y2698" t="str">
            <v>Telangana</v>
          </cell>
          <cell r="Z2698">
            <v>505403</v>
          </cell>
          <cell r="AA2698" t="str">
            <v>N</v>
          </cell>
          <cell r="AB2698" t="str">
            <v>Y</v>
          </cell>
          <cell r="AC2698" t="str">
            <v>Home</v>
          </cell>
          <cell r="AD2698">
            <v>91</v>
          </cell>
          <cell r="AE2698">
            <v>9948628736</v>
          </cell>
          <cell r="AF2698" t="str">
            <v>Mobile</v>
          </cell>
          <cell r="AG2698" t="str">
            <v>N</v>
          </cell>
          <cell r="AH2698" t="str">
            <v>Y</v>
          </cell>
          <cell r="AI2698" t="str">
            <v>Home</v>
          </cell>
          <cell r="AJ2698" t="str">
            <v>shashianugandula@gmail.com</v>
          </cell>
          <cell r="AK2698" t="str">
            <v>N</v>
          </cell>
          <cell r="AL2698" t="str">
            <v>Y</v>
          </cell>
          <cell r="AM2698" t="str">
            <v>Home</v>
          </cell>
          <cell r="AN2698" t="str">
            <v>Shashikumar Anugandula</v>
          </cell>
          <cell r="AO2698" t="str">
            <v>Vamsi Krishna Chilamkurthi</v>
          </cell>
        </row>
        <row r="2699">
          <cell r="C2699" t="str">
            <v>GEN802752</v>
          </cell>
          <cell r="D2699" t="str">
            <v>Mr</v>
          </cell>
          <cell r="E2699" t="str">
            <v>Srujan</v>
          </cell>
          <cell r="F2699" t="str">
            <v>Reddy</v>
          </cell>
          <cell r="G2699" t="str">
            <v>Pulgam</v>
          </cell>
          <cell r="H2699" t="str">
            <v>Male</v>
          </cell>
          <cell r="I2699">
            <v>35462</v>
          </cell>
          <cell r="J2699" t="str">
            <v>India</v>
          </cell>
          <cell r="K2699" t="str">
            <v>Telangana</v>
          </cell>
          <cell r="L2699" t="str">
            <v>Kamareddy</v>
          </cell>
          <cell r="M2699" t="str">
            <v>Single</v>
          </cell>
          <cell r="N2699" t="str">
            <v>Hindu</v>
          </cell>
          <cell r="O2699" t="str">
            <v>Citizen_India</v>
          </cell>
          <cell r="P2699" t="str">
            <v>India</v>
          </cell>
          <cell r="Q2699" t="str">
            <v>O+ve</v>
          </cell>
          <cell r="R2699" t="str">
            <v>EFKPP1872N</v>
          </cell>
          <cell r="S2699" t="str">
            <v>Permanent Account Number (PAN)</v>
          </cell>
          <cell r="T2699" t="str">
            <v>India</v>
          </cell>
          <cell r="U2699" t="str">
            <v>GEN802752</v>
          </cell>
          <cell r="V2699" t="str">
            <v>Payroll Id</v>
          </cell>
          <cell r="W2699" t="str">
            <v xml:space="preserve">H:No:3-70, Tadwai, Endriyal, </v>
          </cell>
          <cell r="X2699" t="str">
            <v>Nizamabad</v>
          </cell>
          <cell r="Y2699" t="str">
            <v>Telangana</v>
          </cell>
          <cell r="Z2699">
            <v>503120</v>
          </cell>
          <cell r="AA2699" t="str">
            <v>N</v>
          </cell>
          <cell r="AB2699" t="str">
            <v>Y</v>
          </cell>
          <cell r="AC2699" t="str">
            <v>Home</v>
          </cell>
          <cell r="AD2699">
            <v>91</v>
          </cell>
          <cell r="AE2699">
            <v>9505408695</v>
          </cell>
          <cell r="AF2699" t="str">
            <v>Mobile</v>
          </cell>
          <cell r="AG2699" t="str">
            <v>N</v>
          </cell>
          <cell r="AH2699" t="str">
            <v>Y</v>
          </cell>
          <cell r="AI2699" t="str">
            <v>Home</v>
          </cell>
          <cell r="AJ2699" t="str">
            <v>srujanreddy3344@gmail.com</v>
          </cell>
          <cell r="AK2699" t="str">
            <v>N</v>
          </cell>
          <cell r="AL2699" t="str">
            <v>Y</v>
          </cell>
          <cell r="AM2699" t="str">
            <v>Home</v>
          </cell>
          <cell r="AN2699" t="str">
            <v>Srujan Reddy Pulgam</v>
          </cell>
          <cell r="AO2699" t="str">
            <v>Roopesh Goud Yadagiri</v>
          </cell>
        </row>
        <row r="2700">
          <cell r="C2700" t="str">
            <v>GEN802753</v>
          </cell>
          <cell r="D2700" t="str">
            <v>Mr</v>
          </cell>
          <cell r="E2700" t="str">
            <v>Aravind</v>
          </cell>
          <cell r="F2700" t="str">
            <v/>
          </cell>
          <cell r="G2700" t="str">
            <v>Lingampelly</v>
          </cell>
          <cell r="H2700" t="str">
            <v>Male</v>
          </cell>
          <cell r="I2700">
            <v>36742</v>
          </cell>
          <cell r="J2700" t="str">
            <v>India</v>
          </cell>
          <cell r="K2700" t="str">
            <v>Telangana</v>
          </cell>
          <cell r="L2700" t="str">
            <v>Chandurthi</v>
          </cell>
          <cell r="M2700" t="str">
            <v>Single</v>
          </cell>
          <cell r="N2700" t="str">
            <v>Hindu</v>
          </cell>
          <cell r="O2700" t="str">
            <v>Citizen_India</v>
          </cell>
          <cell r="P2700" t="str">
            <v>India</v>
          </cell>
          <cell r="Q2700" t="str">
            <v>B+ve</v>
          </cell>
          <cell r="R2700" t="str">
            <v>CYBPA7678F</v>
          </cell>
          <cell r="S2700" t="str">
            <v>Permanent Account Number (PAN)</v>
          </cell>
          <cell r="T2700" t="str">
            <v>India</v>
          </cell>
          <cell r="U2700" t="str">
            <v>GEN802753</v>
          </cell>
          <cell r="V2700" t="str">
            <v>Payroll Id</v>
          </cell>
          <cell r="W2700" t="str">
            <v>H:No:4-41/13, Chandurthi</v>
          </cell>
          <cell r="X2700" t="str">
            <v xml:space="preserve">Karimnagar </v>
          </cell>
          <cell r="Y2700" t="str">
            <v>Telangana</v>
          </cell>
          <cell r="Z2700">
            <v>505403</v>
          </cell>
          <cell r="AA2700" t="str">
            <v>N</v>
          </cell>
          <cell r="AB2700" t="str">
            <v>Y</v>
          </cell>
          <cell r="AC2700" t="str">
            <v>Home</v>
          </cell>
          <cell r="AD2700">
            <v>91</v>
          </cell>
          <cell r="AE2700">
            <v>9505604283</v>
          </cell>
          <cell r="AF2700" t="str">
            <v>Mobile</v>
          </cell>
          <cell r="AG2700" t="str">
            <v>N</v>
          </cell>
          <cell r="AH2700" t="str">
            <v>Y</v>
          </cell>
          <cell r="AI2700" t="str">
            <v>Home</v>
          </cell>
          <cell r="AJ2700" t="str">
            <v>aravindtomar39@gmail.com</v>
          </cell>
          <cell r="AK2700" t="str">
            <v>N</v>
          </cell>
          <cell r="AL2700" t="str">
            <v>Y</v>
          </cell>
          <cell r="AM2700" t="str">
            <v>Home</v>
          </cell>
          <cell r="AN2700" t="str">
            <v>Aravind Lingampelly</v>
          </cell>
          <cell r="AO2700" t="str">
            <v>Vamsi Krishna Chilamkurthi</v>
          </cell>
        </row>
        <row r="2701">
          <cell r="C2701" t="str">
            <v>GEN802755</v>
          </cell>
          <cell r="D2701" t="str">
            <v>Mr</v>
          </cell>
          <cell r="E2701" t="str">
            <v>Nikith</v>
          </cell>
          <cell r="F2701" t="str">
            <v>Kumar Reddy</v>
          </cell>
          <cell r="G2701" t="str">
            <v>Adula</v>
          </cell>
          <cell r="H2701" t="str">
            <v>Male</v>
          </cell>
          <cell r="I2701">
            <v>34834</v>
          </cell>
          <cell r="J2701" t="str">
            <v>India</v>
          </cell>
          <cell r="K2701" t="str">
            <v>Telangana</v>
          </cell>
          <cell r="L2701" t="str">
            <v>Cherlapally</v>
          </cell>
          <cell r="M2701" t="str">
            <v>Single</v>
          </cell>
          <cell r="N2701" t="str">
            <v>Hindu</v>
          </cell>
          <cell r="O2701" t="str">
            <v>Citizen_India</v>
          </cell>
          <cell r="P2701" t="str">
            <v>India</v>
          </cell>
          <cell r="Q2701" t="str">
            <v>B+ve</v>
          </cell>
          <cell r="R2701" t="str">
            <v>AWPPN7449B</v>
          </cell>
          <cell r="S2701" t="str">
            <v>Permanent Account Number (PAN)</v>
          </cell>
          <cell r="T2701" t="str">
            <v>India</v>
          </cell>
          <cell r="U2701" t="str">
            <v>GEN802755</v>
          </cell>
          <cell r="V2701" t="str">
            <v>Payroll Id</v>
          </cell>
          <cell r="W2701" t="str">
            <v xml:space="preserve">H:No:1-39/A, Cherlapally, Kothakota </v>
          </cell>
          <cell r="X2701" t="str">
            <v>Mahaboobnagar</v>
          </cell>
          <cell r="Y2701" t="str">
            <v>Telangana</v>
          </cell>
          <cell r="Z2701">
            <v>509110</v>
          </cell>
          <cell r="AA2701" t="str">
            <v>N</v>
          </cell>
          <cell r="AB2701" t="str">
            <v>Y</v>
          </cell>
          <cell r="AC2701" t="str">
            <v>Home</v>
          </cell>
          <cell r="AD2701">
            <v>91</v>
          </cell>
          <cell r="AE2701">
            <v>8374074734</v>
          </cell>
          <cell r="AF2701" t="str">
            <v>Mobile</v>
          </cell>
          <cell r="AG2701" t="str">
            <v>N</v>
          </cell>
          <cell r="AH2701" t="str">
            <v>Y</v>
          </cell>
          <cell r="AI2701" t="str">
            <v>Home</v>
          </cell>
          <cell r="AJ2701" t="str">
            <v>nikith2014@gmail.com</v>
          </cell>
          <cell r="AK2701" t="str">
            <v>N</v>
          </cell>
          <cell r="AL2701" t="str">
            <v>Y</v>
          </cell>
          <cell r="AM2701" t="str">
            <v>Home</v>
          </cell>
          <cell r="AN2701" t="str">
            <v>Nikith Kumar Reddy Adula</v>
          </cell>
          <cell r="AO2701" t="str">
            <v>Raja Sekhar Reddy Lakku</v>
          </cell>
        </row>
        <row r="2702">
          <cell r="C2702" t="str">
            <v>GEN802757</v>
          </cell>
          <cell r="D2702" t="str">
            <v>Ms</v>
          </cell>
          <cell r="E2702" t="str">
            <v>Anusha</v>
          </cell>
          <cell r="F2702" t="str">
            <v/>
          </cell>
          <cell r="G2702" t="str">
            <v>Palle</v>
          </cell>
          <cell r="H2702" t="str">
            <v>Female</v>
          </cell>
          <cell r="I2702">
            <v>34835</v>
          </cell>
          <cell r="J2702" t="str">
            <v>India</v>
          </cell>
          <cell r="K2702" t="str">
            <v>Andhra Pradesh</v>
          </cell>
          <cell r="L2702" t="str">
            <v>Koilakuntla</v>
          </cell>
          <cell r="M2702" t="str">
            <v>Single</v>
          </cell>
          <cell r="N2702" t="str">
            <v>Hindu</v>
          </cell>
          <cell r="O2702" t="str">
            <v>Citizen_India</v>
          </cell>
          <cell r="P2702" t="str">
            <v>India</v>
          </cell>
          <cell r="Q2702" t="str">
            <v>B+ve</v>
          </cell>
          <cell r="R2702" t="str">
            <v>DRWPP1186C</v>
          </cell>
          <cell r="S2702" t="str">
            <v>Permanent Account Number (PAN)</v>
          </cell>
          <cell r="T2702" t="str">
            <v>India</v>
          </cell>
          <cell r="U2702" t="str">
            <v>GEN802757</v>
          </cell>
          <cell r="V2702" t="str">
            <v>Payroll Id</v>
          </cell>
          <cell r="W2702" t="str">
            <v>Narsepalle, Uyyalavada</v>
          </cell>
          <cell r="X2702" t="str">
            <v>Kurnool</v>
          </cell>
          <cell r="Y2702" t="str">
            <v>Andhra Pradesh</v>
          </cell>
          <cell r="Z2702">
            <v>518155</v>
          </cell>
          <cell r="AA2702" t="str">
            <v>N</v>
          </cell>
          <cell r="AB2702" t="str">
            <v>Y</v>
          </cell>
          <cell r="AC2702" t="str">
            <v>Home</v>
          </cell>
          <cell r="AD2702">
            <v>91</v>
          </cell>
          <cell r="AE2702">
            <v>8465819561</v>
          </cell>
          <cell r="AF2702" t="str">
            <v>Mobile</v>
          </cell>
          <cell r="AG2702" t="str">
            <v>N</v>
          </cell>
          <cell r="AH2702" t="str">
            <v>Y</v>
          </cell>
          <cell r="AI2702" t="str">
            <v>Home</v>
          </cell>
          <cell r="AJ2702" t="str">
            <v>anushareddy3111@gmail.com</v>
          </cell>
          <cell r="AK2702" t="str">
            <v>N</v>
          </cell>
          <cell r="AL2702" t="str">
            <v>Y</v>
          </cell>
          <cell r="AM2702" t="str">
            <v>Home</v>
          </cell>
          <cell r="AN2702" t="str">
            <v>Anusha Palle</v>
          </cell>
          <cell r="AO2702" t="str">
            <v>Avinash Mandadi</v>
          </cell>
        </row>
        <row r="2703">
          <cell r="C2703" t="str">
            <v>GEN802748</v>
          </cell>
          <cell r="D2703" t="str">
            <v>Mr</v>
          </cell>
          <cell r="E2703" t="str">
            <v>Girijesh</v>
          </cell>
          <cell r="F2703" t="str">
            <v/>
          </cell>
          <cell r="G2703" t="str">
            <v>M S</v>
          </cell>
          <cell r="H2703" t="str">
            <v>Male</v>
          </cell>
          <cell r="I2703">
            <v>34317</v>
          </cell>
          <cell r="J2703" t="str">
            <v>India</v>
          </cell>
          <cell r="K2703" t="str">
            <v>Karnataka</v>
          </cell>
          <cell r="L2703" t="str">
            <v>Kolar Gold Field</v>
          </cell>
          <cell r="M2703" t="str">
            <v>Single</v>
          </cell>
          <cell r="N2703" t="str">
            <v>Hindu</v>
          </cell>
          <cell r="O2703" t="str">
            <v>Citizen_India</v>
          </cell>
          <cell r="P2703" t="str">
            <v>India</v>
          </cell>
          <cell r="Q2703" t="str">
            <v>O+ve</v>
          </cell>
          <cell r="R2703" t="str">
            <v>BMCPG8772Q</v>
          </cell>
          <cell r="S2703" t="str">
            <v>Permanent Account Number (PAN)</v>
          </cell>
          <cell r="T2703" t="str">
            <v>India</v>
          </cell>
          <cell r="U2703" t="str">
            <v>GEN802748</v>
          </cell>
          <cell r="V2703" t="str">
            <v>Payroll Id</v>
          </cell>
          <cell r="W2703" t="str">
            <v xml:space="preserve">H:No.3562, KBP Road, Muthyalpet, Mulgabal, </v>
          </cell>
          <cell r="X2703" t="str">
            <v>Kolar</v>
          </cell>
          <cell r="Y2703" t="str">
            <v>Karnataka</v>
          </cell>
          <cell r="Z2703">
            <v>500006</v>
          </cell>
          <cell r="AA2703" t="str">
            <v>N</v>
          </cell>
          <cell r="AB2703" t="str">
            <v>Y</v>
          </cell>
          <cell r="AC2703" t="str">
            <v>Home</v>
          </cell>
          <cell r="AD2703">
            <v>91</v>
          </cell>
          <cell r="AE2703">
            <v>9148069968</v>
          </cell>
          <cell r="AF2703" t="str">
            <v>Mobile</v>
          </cell>
          <cell r="AG2703" t="str">
            <v>N</v>
          </cell>
          <cell r="AH2703" t="str">
            <v>Y</v>
          </cell>
          <cell r="AI2703" t="str">
            <v>Home</v>
          </cell>
          <cell r="AJ2703" t="str">
            <v>girijesh.1993@gmail.com</v>
          </cell>
          <cell r="AK2703" t="str">
            <v>N</v>
          </cell>
          <cell r="AL2703" t="str">
            <v>Y</v>
          </cell>
          <cell r="AM2703" t="str">
            <v>Home</v>
          </cell>
          <cell r="AN2703" t="str">
            <v>Girijesh M S</v>
          </cell>
          <cell r="AO2703" t="str">
            <v>Murali Krishna Yarram</v>
          </cell>
        </row>
        <row r="2704">
          <cell r="C2704" t="str">
            <v>GEN802759</v>
          </cell>
          <cell r="D2704" t="str">
            <v>Mr</v>
          </cell>
          <cell r="E2704" t="str">
            <v>Veera</v>
          </cell>
          <cell r="F2704" t="str">
            <v>Nagi Redy</v>
          </cell>
          <cell r="G2704" t="str">
            <v>Guduru</v>
          </cell>
          <cell r="H2704" t="str">
            <v>Male</v>
          </cell>
          <cell r="I2704">
            <v>34701</v>
          </cell>
          <cell r="J2704" t="str">
            <v>India</v>
          </cell>
          <cell r="K2704" t="str">
            <v>Andhra Pradesh</v>
          </cell>
          <cell r="L2704" t="str">
            <v>Mylavaram</v>
          </cell>
          <cell r="M2704" t="str">
            <v>Single</v>
          </cell>
          <cell r="N2704" t="str">
            <v>Hindu</v>
          </cell>
          <cell r="O2704" t="str">
            <v>Citizen_India</v>
          </cell>
          <cell r="P2704" t="str">
            <v>India</v>
          </cell>
          <cell r="Q2704" t="str">
            <v>O+ve</v>
          </cell>
          <cell r="R2704" t="str">
            <v>BOBPG0219K</v>
          </cell>
          <cell r="S2704" t="str">
            <v>Permanent Account Number (PAN)</v>
          </cell>
          <cell r="T2704" t="str">
            <v>India</v>
          </cell>
          <cell r="U2704" t="str">
            <v>GEN802759</v>
          </cell>
          <cell r="V2704" t="str">
            <v>Payroll Id</v>
          </cell>
          <cell r="W2704" t="str">
            <v>H:No:2-131, Chevuturu</v>
          </cell>
          <cell r="X2704" t="str">
            <v>G.Koduru</v>
          </cell>
          <cell r="Y2704" t="str">
            <v>Andhra Pradesh</v>
          </cell>
          <cell r="Z2704">
            <v>521229</v>
          </cell>
          <cell r="AA2704" t="str">
            <v>N</v>
          </cell>
          <cell r="AB2704" t="str">
            <v>Y</v>
          </cell>
          <cell r="AC2704" t="str">
            <v>Home</v>
          </cell>
          <cell r="AD2704">
            <v>91</v>
          </cell>
          <cell r="AE2704">
            <v>9550333537</v>
          </cell>
          <cell r="AF2704" t="str">
            <v>Mobile</v>
          </cell>
          <cell r="AG2704" t="str">
            <v>N</v>
          </cell>
          <cell r="AH2704" t="str">
            <v>Y</v>
          </cell>
          <cell r="AI2704" t="str">
            <v>Home</v>
          </cell>
          <cell r="AJ2704" t="str">
            <v>reddy201157@gmail.com</v>
          </cell>
          <cell r="AK2704" t="str">
            <v>N</v>
          </cell>
          <cell r="AL2704" t="str">
            <v>Y</v>
          </cell>
          <cell r="AM2704" t="str">
            <v>Home</v>
          </cell>
          <cell r="AN2704" t="str">
            <v>Veera Nagi Redy Guduru</v>
          </cell>
          <cell r="AO2704" t="str">
            <v>Himabalaji Pindi</v>
          </cell>
        </row>
        <row r="2705">
          <cell r="C2705" t="str">
            <v>GEN802816</v>
          </cell>
          <cell r="D2705" t="str">
            <v>Mr</v>
          </cell>
          <cell r="E2705" t="str">
            <v>Surendra</v>
          </cell>
          <cell r="F2705" t="str">
            <v>Kumar</v>
          </cell>
          <cell r="G2705" t="str">
            <v>Kapilaswarapu</v>
          </cell>
          <cell r="H2705" t="str">
            <v>Male</v>
          </cell>
          <cell r="I2705">
            <v>32173</v>
          </cell>
          <cell r="J2705" t="str">
            <v>India</v>
          </cell>
          <cell r="K2705" t="str">
            <v>Andhra Pradesh</v>
          </cell>
          <cell r="L2705" t="str">
            <v>Vijayawada</v>
          </cell>
          <cell r="M2705" t="str">
            <v>Single</v>
          </cell>
          <cell r="N2705" t="str">
            <v>Hindu</v>
          </cell>
          <cell r="O2705" t="str">
            <v>Citizen_India</v>
          </cell>
          <cell r="P2705" t="str">
            <v>India</v>
          </cell>
          <cell r="Q2705" t="str">
            <v>O+ve</v>
          </cell>
          <cell r="R2705" t="str">
            <v>CUZPK8760J</v>
          </cell>
          <cell r="S2705" t="str">
            <v>Permanent Account Number (PAN)</v>
          </cell>
          <cell r="T2705" t="str">
            <v>India</v>
          </cell>
          <cell r="U2705" t="str">
            <v>GEN802816</v>
          </cell>
          <cell r="V2705" t="str">
            <v>Payroll Id</v>
          </cell>
          <cell r="W2705" t="str">
            <v xml:space="preserve">H:No:2-418, Near Rice Mill </v>
          </cell>
          <cell r="X2705" t="str">
            <v>Lingapalem</v>
          </cell>
          <cell r="Y2705" t="str">
            <v>Andhra Pradesh</v>
          </cell>
          <cell r="Z2705">
            <v>534462</v>
          </cell>
          <cell r="AA2705" t="str">
            <v>N</v>
          </cell>
          <cell r="AB2705" t="str">
            <v>Y</v>
          </cell>
          <cell r="AC2705" t="str">
            <v>Home</v>
          </cell>
          <cell r="AD2705">
            <v>91</v>
          </cell>
          <cell r="AE2705">
            <v>9703325552</v>
          </cell>
          <cell r="AF2705" t="str">
            <v>Mobile</v>
          </cell>
          <cell r="AG2705" t="str">
            <v>N</v>
          </cell>
          <cell r="AH2705" t="str">
            <v>Y</v>
          </cell>
          <cell r="AI2705" t="str">
            <v>Home</v>
          </cell>
          <cell r="AJ2705" t="str">
            <v>surendra6276232@gmail.com</v>
          </cell>
          <cell r="AK2705" t="str">
            <v>N</v>
          </cell>
          <cell r="AL2705" t="str">
            <v>Y</v>
          </cell>
          <cell r="AM2705" t="str">
            <v>Home</v>
          </cell>
          <cell r="AN2705" t="str">
            <v>Surendra Kumar Kapilaswarapu</v>
          </cell>
          <cell r="AO2705" t="str">
            <v>Deepak Devarakonda</v>
          </cell>
        </row>
        <row r="2706">
          <cell r="C2706" t="str">
            <v>GEN802817</v>
          </cell>
          <cell r="D2706" t="str">
            <v>Mr</v>
          </cell>
          <cell r="E2706" t="str">
            <v>Sagar</v>
          </cell>
          <cell r="F2706" t="str">
            <v/>
          </cell>
          <cell r="G2706" t="str">
            <v>Deshmukh</v>
          </cell>
          <cell r="H2706" t="str">
            <v>Male</v>
          </cell>
          <cell r="I2706">
            <v>35491</v>
          </cell>
          <cell r="J2706" t="str">
            <v>India</v>
          </cell>
          <cell r="K2706" t="str">
            <v>Madhya Pradesh</v>
          </cell>
          <cell r="L2706" t="str">
            <v>Betul</v>
          </cell>
          <cell r="M2706" t="str">
            <v>Single</v>
          </cell>
          <cell r="N2706" t="str">
            <v>Hindu</v>
          </cell>
          <cell r="O2706" t="str">
            <v>Citizen_India</v>
          </cell>
          <cell r="P2706" t="str">
            <v>India</v>
          </cell>
          <cell r="Q2706" t="str">
            <v>O+ve</v>
          </cell>
          <cell r="R2706" t="str">
            <v>CUAPD5288F</v>
          </cell>
          <cell r="S2706" t="str">
            <v>Permanent Account Number (PAN)</v>
          </cell>
          <cell r="T2706" t="str">
            <v>India</v>
          </cell>
          <cell r="U2706" t="str">
            <v>GEN802817</v>
          </cell>
          <cell r="V2706" t="str">
            <v>Payroll Id</v>
          </cell>
          <cell r="W2706" t="str">
            <v xml:space="preserve">Rawa, Goula </v>
          </cell>
          <cell r="X2706" t="str">
            <v>Betul</v>
          </cell>
          <cell r="Y2706" t="str">
            <v>Madhya Pradesh</v>
          </cell>
          <cell r="Z2706">
            <v>460557</v>
          </cell>
          <cell r="AA2706" t="str">
            <v>N</v>
          </cell>
          <cell r="AB2706" t="str">
            <v>Y</v>
          </cell>
          <cell r="AC2706" t="str">
            <v>Home</v>
          </cell>
          <cell r="AD2706">
            <v>91</v>
          </cell>
          <cell r="AE2706">
            <v>7987005971</v>
          </cell>
          <cell r="AF2706" t="str">
            <v>Mobile</v>
          </cell>
          <cell r="AG2706" t="str">
            <v>N</v>
          </cell>
          <cell r="AH2706" t="str">
            <v>Y</v>
          </cell>
          <cell r="AI2706" t="str">
            <v>Home</v>
          </cell>
          <cell r="AJ2706" t="str">
            <v>sagardeshmukh971@gmail.com</v>
          </cell>
          <cell r="AK2706" t="str">
            <v>N</v>
          </cell>
          <cell r="AL2706" t="str">
            <v>Y</v>
          </cell>
          <cell r="AM2706" t="str">
            <v>Home</v>
          </cell>
          <cell r="AN2706" t="str">
            <v>Sagar Deshmukh</v>
          </cell>
          <cell r="AO2706" t="str">
            <v>Deepak Devarakonda</v>
          </cell>
        </row>
        <row r="2707">
          <cell r="C2707" t="str">
            <v>GEN802826</v>
          </cell>
          <cell r="D2707" t="str">
            <v>Mr</v>
          </cell>
          <cell r="E2707" t="str">
            <v>Ranjith</v>
          </cell>
          <cell r="F2707" t="str">
            <v/>
          </cell>
          <cell r="G2707" t="str">
            <v>Marupaka</v>
          </cell>
          <cell r="H2707" t="str">
            <v>Male</v>
          </cell>
          <cell r="I2707">
            <v>35698</v>
          </cell>
          <cell r="J2707" t="str">
            <v>India</v>
          </cell>
          <cell r="K2707" t="str">
            <v>Telangana</v>
          </cell>
          <cell r="L2707" t="str">
            <v>Korutla</v>
          </cell>
          <cell r="M2707" t="str">
            <v>Single</v>
          </cell>
          <cell r="N2707" t="str">
            <v>Hindu</v>
          </cell>
          <cell r="O2707" t="str">
            <v>Citizen_India</v>
          </cell>
          <cell r="P2707" t="str">
            <v>India</v>
          </cell>
          <cell r="Q2707" t="str">
            <v>A+ve</v>
          </cell>
          <cell r="R2707" t="str">
            <v>DDCPM6560F</v>
          </cell>
          <cell r="S2707" t="str">
            <v>Permanent Account Number (PAN)</v>
          </cell>
          <cell r="T2707" t="str">
            <v>India</v>
          </cell>
          <cell r="U2707" t="str">
            <v>GEN802826</v>
          </cell>
          <cell r="V2707" t="str">
            <v>Payroll Id</v>
          </cell>
          <cell r="W2707" t="str">
            <v xml:space="preserve">H:No:4-2-130, IB road, Koratla </v>
          </cell>
          <cell r="X2707" t="str">
            <v xml:space="preserve">Karimnagar </v>
          </cell>
          <cell r="Y2707" t="str">
            <v>Telangana</v>
          </cell>
          <cell r="Z2707">
            <v>505326</v>
          </cell>
          <cell r="AA2707" t="str">
            <v>N</v>
          </cell>
          <cell r="AB2707" t="str">
            <v>Y</v>
          </cell>
          <cell r="AC2707" t="str">
            <v>Home</v>
          </cell>
          <cell r="AD2707">
            <v>91</v>
          </cell>
          <cell r="AE2707">
            <v>8143948968</v>
          </cell>
          <cell r="AF2707" t="str">
            <v>Mobile</v>
          </cell>
          <cell r="AG2707" t="str">
            <v>N</v>
          </cell>
          <cell r="AH2707" t="str">
            <v>Y</v>
          </cell>
          <cell r="AI2707" t="str">
            <v>Home</v>
          </cell>
          <cell r="AJ2707" t="str">
            <v>ranjithmarupaka.rm@gmail.com</v>
          </cell>
          <cell r="AK2707" t="str">
            <v>N</v>
          </cell>
          <cell r="AL2707" t="str">
            <v>Y</v>
          </cell>
          <cell r="AM2707" t="str">
            <v>Home</v>
          </cell>
          <cell r="AN2707" t="str">
            <v>Ranjith Marupaka</v>
          </cell>
          <cell r="AO2707" t="str">
            <v>Avinash Mandadi</v>
          </cell>
        </row>
        <row r="2708">
          <cell r="C2708" t="str">
            <v>GEN802862</v>
          </cell>
          <cell r="D2708" t="str">
            <v>Mr</v>
          </cell>
          <cell r="E2708" t="str">
            <v>Hiran</v>
          </cell>
          <cell r="F2708" t="str">
            <v>P</v>
          </cell>
          <cell r="G2708" t="str">
            <v>S</v>
          </cell>
          <cell r="H2708" t="str">
            <v>Male</v>
          </cell>
          <cell r="I2708">
            <v>35059</v>
          </cell>
          <cell r="J2708" t="str">
            <v>India</v>
          </cell>
          <cell r="K2708" t="str">
            <v>Kerala</v>
          </cell>
          <cell r="L2708" t="str">
            <v>Kottayam</v>
          </cell>
          <cell r="M2708" t="str">
            <v>Single</v>
          </cell>
          <cell r="N2708" t="str">
            <v>Christian</v>
          </cell>
          <cell r="O2708" t="str">
            <v>Citizen_India</v>
          </cell>
          <cell r="P2708" t="str">
            <v>India</v>
          </cell>
          <cell r="Q2708" t="str">
            <v>B+ve</v>
          </cell>
          <cell r="R2708" t="str">
            <v>GZJPS4479F</v>
          </cell>
          <cell r="S2708" t="str">
            <v>Permanent Account Number (PAN)</v>
          </cell>
          <cell r="T2708" t="str">
            <v>India</v>
          </cell>
          <cell r="U2708" t="str">
            <v>GEN802862</v>
          </cell>
          <cell r="V2708" t="str">
            <v>Payroll Id</v>
          </cell>
          <cell r="W2708" t="str">
            <v xml:space="preserve">Puthuchira, Almanam, Pulikkuttissery </v>
          </cell>
          <cell r="X2708" t="str">
            <v>Kottayam</v>
          </cell>
          <cell r="Y2708" t="str">
            <v>Kerala</v>
          </cell>
          <cell r="Z2708">
            <v>686015</v>
          </cell>
          <cell r="AA2708" t="str">
            <v>N</v>
          </cell>
          <cell r="AB2708" t="str">
            <v>Y</v>
          </cell>
          <cell r="AC2708" t="str">
            <v>Home</v>
          </cell>
          <cell r="AD2708">
            <v>91</v>
          </cell>
          <cell r="AE2708">
            <v>9633442561</v>
          </cell>
          <cell r="AF2708" t="str">
            <v>Mobile</v>
          </cell>
          <cell r="AG2708" t="str">
            <v>N</v>
          </cell>
          <cell r="AH2708" t="str">
            <v>Y</v>
          </cell>
          <cell r="AI2708" t="str">
            <v>Home</v>
          </cell>
          <cell r="AJ2708" t="str">
            <v>hiranps2561@gmail.com</v>
          </cell>
          <cell r="AK2708" t="str">
            <v>N</v>
          </cell>
          <cell r="AL2708" t="str">
            <v>Y</v>
          </cell>
          <cell r="AM2708" t="str">
            <v>Home</v>
          </cell>
          <cell r="AN2708" t="str">
            <v>Hiran P S</v>
          </cell>
          <cell r="AO2708" t="str">
            <v>Arun Upalavar</v>
          </cell>
        </row>
        <row r="2709">
          <cell r="C2709" t="str">
            <v>GEN802866</v>
          </cell>
          <cell r="D2709" t="str">
            <v>Mr</v>
          </cell>
          <cell r="E2709" t="str">
            <v>Raghavender</v>
          </cell>
          <cell r="G2709" t="str">
            <v>Kavali</v>
          </cell>
          <cell r="H2709" t="str">
            <v>Male</v>
          </cell>
          <cell r="I2709">
            <v>32462</v>
          </cell>
          <cell r="J2709" t="str">
            <v>India</v>
          </cell>
          <cell r="K2709" t="str">
            <v>Telangana</v>
          </cell>
          <cell r="L2709" t="str">
            <v>Vikarabad</v>
          </cell>
          <cell r="M2709" t="str">
            <v>Single</v>
          </cell>
          <cell r="N2709" t="str">
            <v>Hindu</v>
          </cell>
          <cell r="O2709" t="str">
            <v>Citizen_India</v>
          </cell>
          <cell r="P2709" t="str">
            <v>India</v>
          </cell>
          <cell r="Q2709" t="str">
            <v>B+ve</v>
          </cell>
          <cell r="R2709" t="str">
            <v>CDIPK8939D</v>
          </cell>
          <cell r="S2709" t="str">
            <v>Permanent Account Number (PAN)</v>
          </cell>
          <cell r="T2709" t="str">
            <v>India</v>
          </cell>
          <cell r="U2709" t="str">
            <v>GEN802866</v>
          </cell>
          <cell r="V2709" t="str">
            <v>Payroll Id</v>
          </cell>
          <cell r="W2709" t="str">
            <v xml:space="preserve">H:No:2-86, Kodmoor ,Pudur </v>
          </cell>
          <cell r="X2709" t="str">
            <v>Vikarabad</v>
          </cell>
          <cell r="Y2709" t="str">
            <v>Telangana</v>
          </cell>
          <cell r="Z2709">
            <v>501501</v>
          </cell>
          <cell r="AA2709" t="str">
            <v>N</v>
          </cell>
          <cell r="AB2709" t="str">
            <v>Y</v>
          </cell>
          <cell r="AC2709" t="str">
            <v>Home</v>
          </cell>
          <cell r="AD2709">
            <v>91</v>
          </cell>
          <cell r="AE2709">
            <v>9951719905</v>
          </cell>
          <cell r="AF2709" t="str">
            <v>Mobile</v>
          </cell>
          <cell r="AG2709" t="str">
            <v>N</v>
          </cell>
          <cell r="AH2709" t="str">
            <v>Y</v>
          </cell>
          <cell r="AI2709" t="str">
            <v>Home</v>
          </cell>
          <cell r="AJ2709" t="str">
            <v>kavaliraghavender6@gmail.com</v>
          </cell>
          <cell r="AK2709" t="str">
            <v>N</v>
          </cell>
          <cell r="AL2709" t="str">
            <v>Y</v>
          </cell>
          <cell r="AM2709" t="str">
            <v>Home</v>
          </cell>
          <cell r="AN2709" t="str">
            <v>Raghavender Kavali</v>
          </cell>
          <cell r="AO2709" t="str">
            <v>Arun Upalavar</v>
          </cell>
        </row>
        <row r="2710">
          <cell r="C2710" t="str">
            <v>GEN802867</v>
          </cell>
          <cell r="D2710" t="str">
            <v>Mr</v>
          </cell>
          <cell r="E2710" t="str">
            <v>Naveen</v>
          </cell>
          <cell r="F2710" t="str">
            <v>Goud</v>
          </cell>
          <cell r="G2710" t="str">
            <v>Kalali</v>
          </cell>
          <cell r="H2710" t="str">
            <v>Male</v>
          </cell>
          <cell r="I2710">
            <v>34536</v>
          </cell>
          <cell r="J2710" t="str">
            <v>India</v>
          </cell>
          <cell r="K2710" t="str">
            <v>Telangana</v>
          </cell>
          <cell r="L2710" t="str">
            <v>Sulthanpur</v>
          </cell>
          <cell r="M2710" t="str">
            <v>Single</v>
          </cell>
          <cell r="N2710" t="str">
            <v>Hindu</v>
          </cell>
          <cell r="O2710" t="str">
            <v>Citizen_India</v>
          </cell>
          <cell r="P2710" t="str">
            <v>India</v>
          </cell>
          <cell r="Q2710" t="str">
            <v>B+ve</v>
          </cell>
          <cell r="R2710" t="str">
            <v>EELPK4116L</v>
          </cell>
          <cell r="S2710" t="str">
            <v>Permanent Account Number (PAN)</v>
          </cell>
          <cell r="T2710" t="str">
            <v>India</v>
          </cell>
          <cell r="U2710" t="str">
            <v>GEN802867</v>
          </cell>
          <cell r="V2710" t="str">
            <v>Payroll Id</v>
          </cell>
          <cell r="W2710" t="str">
            <v xml:space="preserve">H:No:3-2, Sultanpur, Korpole </v>
          </cell>
          <cell r="X2710" t="str">
            <v>Medak</v>
          </cell>
          <cell r="Y2710" t="str">
            <v>Telangana</v>
          </cell>
          <cell r="Z2710">
            <v>502273</v>
          </cell>
          <cell r="AA2710" t="str">
            <v>N</v>
          </cell>
          <cell r="AB2710" t="str">
            <v>Y</v>
          </cell>
          <cell r="AC2710" t="str">
            <v>Home</v>
          </cell>
          <cell r="AD2710">
            <v>91</v>
          </cell>
          <cell r="AE2710">
            <v>9494982002</v>
          </cell>
          <cell r="AF2710" t="str">
            <v>Mobile</v>
          </cell>
          <cell r="AG2710" t="str">
            <v>N</v>
          </cell>
          <cell r="AH2710" t="str">
            <v>Y</v>
          </cell>
          <cell r="AI2710" t="str">
            <v>Home</v>
          </cell>
          <cell r="AJ2710" t="str">
            <v>naveengoudkalali2002@gmail.com</v>
          </cell>
          <cell r="AK2710" t="str">
            <v>N</v>
          </cell>
          <cell r="AL2710" t="str">
            <v>Y</v>
          </cell>
          <cell r="AM2710" t="str">
            <v>Home</v>
          </cell>
          <cell r="AN2710" t="str">
            <v>Naveen Goud Kalali</v>
          </cell>
          <cell r="AO2710" t="str">
            <v>Deepak Devarakonda</v>
          </cell>
        </row>
        <row r="2711">
          <cell r="C2711" t="str">
            <v>GEN802869</v>
          </cell>
          <cell r="D2711" t="str">
            <v>Mr</v>
          </cell>
          <cell r="E2711" t="str">
            <v>Ramesh</v>
          </cell>
          <cell r="G2711" t="str">
            <v>Adabala</v>
          </cell>
          <cell r="H2711" t="str">
            <v>Male</v>
          </cell>
          <cell r="I2711">
            <v>35707</v>
          </cell>
          <cell r="J2711" t="str">
            <v>India</v>
          </cell>
          <cell r="K2711" t="str">
            <v>Andhra Pradesh</v>
          </cell>
          <cell r="L2711" t="str">
            <v>Razole</v>
          </cell>
          <cell r="M2711" t="str">
            <v>Single</v>
          </cell>
          <cell r="N2711" t="str">
            <v>Hindu</v>
          </cell>
          <cell r="O2711" t="str">
            <v>Citizen_India</v>
          </cell>
          <cell r="P2711" t="str">
            <v>India</v>
          </cell>
          <cell r="Q2711" t="str">
            <v>AB+ve</v>
          </cell>
          <cell r="R2711" t="str">
            <v>CRKPA0471L</v>
          </cell>
          <cell r="S2711" t="str">
            <v>Permanent Account Number (PAN)</v>
          </cell>
          <cell r="T2711" t="str">
            <v>India</v>
          </cell>
          <cell r="U2711" t="str">
            <v>GEN802869</v>
          </cell>
          <cell r="V2711" t="str">
            <v>Payroll Id</v>
          </cell>
          <cell r="W2711" t="str">
            <v xml:space="preserve">H:No:2-152 ,Adabala vari Meraka, Near Sivalayam </v>
          </cell>
          <cell r="X2711" t="str">
            <v>Malikipuram</v>
          </cell>
          <cell r="Y2711" t="str">
            <v>Andhra Pradesh</v>
          </cell>
          <cell r="Z2711">
            <v>533253</v>
          </cell>
          <cell r="AA2711" t="str">
            <v>N</v>
          </cell>
          <cell r="AB2711" t="str">
            <v>Y</v>
          </cell>
          <cell r="AC2711" t="str">
            <v>Home</v>
          </cell>
          <cell r="AD2711">
            <v>91</v>
          </cell>
          <cell r="AE2711">
            <v>7288803009</v>
          </cell>
          <cell r="AF2711" t="str">
            <v>Mobile</v>
          </cell>
          <cell r="AG2711" t="str">
            <v>N</v>
          </cell>
          <cell r="AH2711" t="str">
            <v>Y</v>
          </cell>
          <cell r="AI2711" t="str">
            <v>Home</v>
          </cell>
          <cell r="AJ2711" t="str">
            <v>rameshadabala009@gmail.com</v>
          </cell>
          <cell r="AK2711" t="str">
            <v>N</v>
          </cell>
          <cell r="AL2711" t="str">
            <v>Y</v>
          </cell>
          <cell r="AM2711" t="str">
            <v>Home</v>
          </cell>
          <cell r="AN2711" t="str">
            <v>Ramesh Adabala</v>
          </cell>
          <cell r="AO2711" t="str">
            <v>Vinay Meka</v>
          </cell>
        </row>
        <row r="2712">
          <cell r="C2712" t="str">
            <v>GEN802870</v>
          </cell>
          <cell r="D2712" t="str">
            <v>Mr</v>
          </cell>
          <cell r="E2712" t="str">
            <v>Subrata</v>
          </cell>
          <cell r="G2712" t="str">
            <v>Das</v>
          </cell>
          <cell r="H2712" t="str">
            <v>Male</v>
          </cell>
          <cell r="I2712">
            <v>36302</v>
          </cell>
          <cell r="J2712" t="str">
            <v>India</v>
          </cell>
          <cell r="K2712" t="str">
            <v>West Bengal</v>
          </cell>
          <cell r="L2712" t="str">
            <v>Majida</v>
          </cell>
          <cell r="M2712" t="str">
            <v>Single</v>
          </cell>
          <cell r="N2712" t="str">
            <v>Hindu</v>
          </cell>
          <cell r="O2712" t="str">
            <v>Citizen_India</v>
          </cell>
          <cell r="P2712" t="str">
            <v>India</v>
          </cell>
          <cell r="Q2712" t="str">
            <v>B+ve</v>
          </cell>
          <cell r="R2712" t="str">
            <v>EHEPD4340D</v>
          </cell>
          <cell r="S2712" t="str">
            <v>Permanent Account Number (PAN)</v>
          </cell>
          <cell r="T2712" t="str">
            <v>India</v>
          </cell>
          <cell r="U2712" t="str">
            <v>GEN802870</v>
          </cell>
          <cell r="V2712" t="str">
            <v>Payroll Id</v>
          </cell>
          <cell r="W2712" t="str">
            <v xml:space="preserve">Majida </v>
          </cell>
          <cell r="X2712" t="str">
            <v>Barddhaman</v>
          </cell>
          <cell r="Y2712" t="str">
            <v>West Bengal</v>
          </cell>
          <cell r="Z2712">
            <v>713512</v>
          </cell>
          <cell r="AA2712" t="str">
            <v>N</v>
          </cell>
          <cell r="AB2712" t="str">
            <v>Y</v>
          </cell>
          <cell r="AC2712" t="str">
            <v>Home</v>
          </cell>
          <cell r="AD2712">
            <v>91</v>
          </cell>
          <cell r="AE2712">
            <v>7062831133</v>
          </cell>
          <cell r="AF2712" t="str">
            <v>Mobile</v>
          </cell>
          <cell r="AG2712" t="str">
            <v>N</v>
          </cell>
          <cell r="AH2712" t="str">
            <v>Y</v>
          </cell>
          <cell r="AI2712" t="str">
            <v>Home</v>
          </cell>
          <cell r="AJ2712" t="str">
            <v>subratadas2251999@gmail.com</v>
          </cell>
          <cell r="AK2712" t="str">
            <v>N</v>
          </cell>
          <cell r="AL2712" t="str">
            <v>Y</v>
          </cell>
          <cell r="AM2712" t="str">
            <v>Home</v>
          </cell>
          <cell r="AN2712" t="str">
            <v>Subrata Das</v>
          </cell>
          <cell r="AO2712" t="str">
            <v>Deepak Devarakonda</v>
          </cell>
        </row>
        <row r="2713">
          <cell r="C2713" t="str">
            <v>GEN802871</v>
          </cell>
          <cell r="D2713" t="str">
            <v>Mr</v>
          </cell>
          <cell r="E2713" t="str">
            <v>Kishor</v>
          </cell>
          <cell r="G2713" t="str">
            <v>Kirtunia</v>
          </cell>
          <cell r="H2713" t="str">
            <v>Male</v>
          </cell>
          <cell r="I2713">
            <v>34398</v>
          </cell>
          <cell r="J2713" t="str">
            <v>India</v>
          </cell>
          <cell r="K2713" t="str">
            <v>West Bengal</v>
          </cell>
          <cell r="L2713" t="str">
            <v>Dafarpota</v>
          </cell>
          <cell r="M2713" t="str">
            <v>Single</v>
          </cell>
          <cell r="N2713" t="str">
            <v>Hindu</v>
          </cell>
          <cell r="O2713" t="str">
            <v>Citizen_India</v>
          </cell>
          <cell r="P2713" t="str">
            <v>India</v>
          </cell>
          <cell r="Q2713" t="str">
            <v>B+ve</v>
          </cell>
          <cell r="R2713" t="str">
            <v>DSCPK8759M</v>
          </cell>
          <cell r="S2713" t="str">
            <v>Permanent Account Number (PAN)</v>
          </cell>
          <cell r="T2713" t="str">
            <v>India</v>
          </cell>
          <cell r="U2713" t="str">
            <v>GEN802871</v>
          </cell>
          <cell r="V2713" t="str">
            <v>Payroll Id</v>
          </cell>
          <cell r="W2713" t="str">
            <v xml:space="preserve">Dafarpota, Majida </v>
          </cell>
          <cell r="X2713" t="str">
            <v>Barddhaman</v>
          </cell>
          <cell r="Y2713" t="str">
            <v>West Bengal</v>
          </cell>
          <cell r="Z2713">
            <v>713512</v>
          </cell>
          <cell r="AA2713" t="str">
            <v>N</v>
          </cell>
          <cell r="AB2713" t="str">
            <v>Y</v>
          </cell>
          <cell r="AC2713" t="str">
            <v>Home</v>
          </cell>
          <cell r="AD2713">
            <v>91</v>
          </cell>
          <cell r="AE2713">
            <v>8640019859</v>
          </cell>
          <cell r="AF2713" t="str">
            <v>Mobile</v>
          </cell>
          <cell r="AG2713" t="str">
            <v>N</v>
          </cell>
          <cell r="AH2713" t="str">
            <v>Y</v>
          </cell>
          <cell r="AI2713" t="str">
            <v>Home</v>
          </cell>
          <cell r="AJ2713" t="str">
            <v>kishorkirtunia14@gmail.com</v>
          </cell>
          <cell r="AK2713" t="str">
            <v>N</v>
          </cell>
          <cell r="AL2713" t="str">
            <v>Y</v>
          </cell>
          <cell r="AM2713" t="str">
            <v>Home</v>
          </cell>
          <cell r="AN2713" t="str">
            <v>Kishor Kirtunia</v>
          </cell>
          <cell r="AO2713" t="str">
            <v>Urmila Irlapati</v>
          </cell>
        </row>
        <row r="2714">
          <cell r="C2714" t="str">
            <v>GEN802872</v>
          </cell>
          <cell r="D2714" t="str">
            <v>Mr</v>
          </cell>
          <cell r="E2714" t="str">
            <v>Priyatham</v>
          </cell>
          <cell r="F2714" t="str">
            <v>Avinash</v>
          </cell>
          <cell r="G2714" t="str">
            <v>Tanneru</v>
          </cell>
          <cell r="H2714" t="str">
            <v>Male</v>
          </cell>
          <cell r="I2714">
            <v>36059</v>
          </cell>
          <cell r="J2714" t="str">
            <v>India</v>
          </cell>
          <cell r="K2714" t="str">
            <v>Telangana</v>
          </cell>
          <cell r="L2714" t="str">
            <v>Khammam</v>
          </cell>
          <cell r="M2714" t="str">
            <v>Single</v>
          </cell>
          <cell r="N2714" t="str">
            <v>Hindu</v>
          </cell>
          <cell r="O2714" t="str">
            <v>Citizen_India</v>
          </cell>
          <cell r="P2714" t="str">
            <v>India</v>
          </cell>
          <cell r="Q2714" t="str">
            <v>O+ve</v>
          </cell>
          <cell r="R2714" t="str">
            <v>BJCPT0930J</v>
          </cell>
          <cell r="S2714" t="str">
            <v>Permanent Account Number (PAN)</v>
          </cell>
          <cell r="T2714" t="str">
            <v>India</v>
          </cell>
          <cell r="U2714" t="str">
            <v>GEN802872</v>
          </cell>
          <cell r="V2714" t="str">
            <v>Payroll Id</v>
          </cell>
          <cell r="W2714" t="str">
            <v>H.NO:5-2-25, Chengicharla, Gandhi Nagar Colony, Charlapalli</v>
          </cell>
          <cell r="X2714" t="str">
            <v>Hyderabad</v>
          </cell>
          <cell r="Y2714" t="str">
            <v>Telangana</v>
          </cell>
          <cell r="Z2714">
            <v>500092</v>
          </cell>
          <cell r="AA2714" t="str">
            <v>N</v>
          </cell>
          <cell r="AB2714" t="str">
            <v>Y</v>
          </cell>
          <cell r="AC2714" t="str">
            <v>Home</v>
          </cell>
          <cell r="AD2714">
            <v>91</v>
          </cell>
          <cell r="AE2714">
            <v>9553099482</v>
          </cell>
          <cell r="AF2714" t="str">
            <v>Mobile</v>
          </cell>
          <cell r="AG2714" t="str">
            <v>N</v>
          </cell>
          <cell r="AH2714" t="str">
            <v>Y</v>
          </cell>
          <cell r="AI2714" t="str">
            <v>Home</v>
          </cell>
          <cell r="AJ2714" t="str">
            <v>avinashtanneru47@gmail.com</v>
          </cell>
          <cell r="AK2714" t="str">
            <v>N</v>
          </cell>
          <cell r="AL2714" t="str">
            <v>Y</v>
          </cell>
          <cell r="AM2714" t="str">
            <v>Home</v>
          </cell>
          <cell r="AN2714" t="str">
            <v>Priyatham Avinash Tanneru</v>
          </cell>
          <cell r="AO2714" t="str">
            <v>Venkatrami Reddy Evvuri</v>
          </cell>
        </row>
        <row r="2715">
          <cell r="C2715" t="str">
            <v>GEN802873</v>
          </cell>
          <cell r="D2715" t="str">
            <v>Mr</v>
          </cell>
          <cell r="E2715" t="str">
            <v>Lnv</v>
          </cell>
          <cell r="F2715" t="str">
            <v>Durgaprasad</v>
          </cell>
          <cell r="G2715" t="str">
            <v>Nimmala</v>
          </cell>
          <cell r="H2715" t="str">
            <v>Male</v>
          </cell>
          <cell r="I2715">
            <v>33918</v>
          </cell>
          <cell r="J2715" t="str">
            <v>India</v>
          </cell>
          <cell r="K2715" t="str">
            <v>Andhra Pradesh</v>
          </cell>
          <cell r="L2715" t="str">
            <v>Bheemavaram</v>
          </cell>
          <cell r="M2715" t="str">
            <v>Single</v>
          </cell>
          <cell r="N2715" t="str">
            <v>Hindu</v>
          </cell>
          <cell r="O2715" t="str">
            <v>Citizen_India</v>
          </cell>
          <cell r="P2715" t="str">
            <v>India</v>
          </cell>
          <cell r="Q2715" t="str">
            <v>A+ve</v>
          </cell>
          <cell r="R2715" t="str">
            <v>ANGPN2175A</v>
          </cell>
          <cell r="S2715" t="str">
            <v>Permanent Account Number (PAN)</v>
          </cell>
          <cell r="T2715" t="str">
            <v>India</v>
          </cell>
          <cell r="U2715" t="str">
            <v>GEN802873</v>
          </cell>
          <cell r="V2715" t="str">
            <v>Payroll Id</v>
          </cell>
          <cell r="W2715" t="str">
            <v xml:space="preserve">H:No;6-2, Near Cinima Hall </v>
          </cell>
          <cell r="X2715" t="str">
            <v>Kalla</v>
          </cell>
          <cell r="Y2715" t="str">
            <v>Andhra Pradesh</v>
          </cell>
          <cell r="Z2715">
            <v>534237</v>
          </cell>
          <cell r="AA2715" t="str">
            <v>N</v>
          </cell>
          <cell r="AB2715" t="str">
            <v>Y</v>
          </cell>
          <cell r="AC2715" t="str">
            <v>Home</v>
          </cell>
          <cell r="AD2715">
            <v>91</v>
          </cell>
          <cell r="AE2715">
            <v>9963944433</v>
          </cell>
          <cell r="AF2715" t="str">
            <v>Mobile</v>
          </cell>
          <cell r="AG2715" t="str">
            <v>N</v>
          </cell>
          <cell r="AH2715" t="str">
            <v>Y</v>
          </cell>
          <cell r="AI2715" t="str">
            <v>Home</v>
          </cell>
          <cell r="AJ2715" t="str">
            <v>nagunagu.com@gmail.com</v>
          </cell>
          <cell r="AK2715" t="str">
            <v>N</v>
          </cell>
          <cell r="AL2715" t="str">
            <v>Y</v>
          </cell>
          <cell r="AM2715" t="str">
            <v>Home</v>
          </cell>
          <cell r="AN2715" t="str">
            <v>Lnv Durgaprasad Nimmala</v>
          </cell>
          <cell r="AO2715" t="str">
            <v>Deepak Devarakonda</v>
          </cell>
        </row>
        <row r="2716">
          <cell r="C2716" t="str">
            <v>GEN802874</v>
          </cell>
          <cell r="D2716" t="str">
            <v>Mr</v>
          </cell>
          <cell r="E2716" t="str">
            <v>Harish</v>
          </cell>
          <cell r="F2716" t="str">
            <v/>
          </cell>
          <cell r="G2716" t="str">
            <v>Pentapati</v>
          </cell>
          <cell r="H2716" t="str">
            <v>Male</v>
          </cell>
          <cell r="I2716">
            <v>34680</v>
          </cell>
          <cell r="J2716" t="str">
            <v>India</v>
          </cell>
          <cell r="K2716" t="str">
            <v>Andhra Pradesh</v>
          </cell>
          <cell r="L2716" t="str">
            <v>Bheemavaram</v>
          </cell>
          <cell r="M2716" t="str">
            <v>Single</v>
          </cell>
          <cell r="N2716" t="str">
            <v>Hindu</v>
          </cell>
          <cell r="O2716" t="str">
            <v>Citizen_India</v>
          </cell>
          <cell r="P2716" t="str">
            <v>India</v>
          </cell>
          <cell r="Q2716" t="str">
            <v>B-ve</v>
          </cell>
          <cell r="R2716" t="str">
            <v>AOXPH5977C</v>
          </cell>
          <cell r="S2716" t="str">
            <v>Permanent Account Number (PAN)</v>
          </cell>
          <cell r="T2716" t="str">
            <v>India</v>
          </cell>
          <cell r="U2716" t="str">
            <v>GEN802874</v>
          </cell>
          <cell r="V2716" t="str">
            <v>Payroll Id</v>
          </cell>
          <cell r="W2716" t="str">
            <v>F-C-4,Green Meadown Apartment Ganga Enclave Jeedimetla,Suchitra Junction</v>
          </cell>
          <cell r="X2716" t="str">
            <v>Hyderabad</v>
          </cell>
          <cell r="Y2716" t="str">
            <v>Telangana</v>
          </cell>
          <cell r="Z2716">
            <v>500067</v>
          </cell>
          <cell r="AA2716" t="str">
            <v>N</v>
          </cell>
          <cell r="AB2716" t="str">
            <v>Y</v>
          </cell>
          <cell r="AC2716" t="str">
            <v>Home</v>
          </cell>
          <cell r="AD2716">
            <v>91</v>
          </cell>
          <cell r="AE2716">
            <v>7075109236</v>
          </cell>
          <cell r="AF2716" t="str">
            <v>Mobile</v>
          </cell>
          <cell r="AG2716" t="str">
            <v>N</v>
          </cell>
          <cell r="AH2716" t="str">
            <v>Y</v>
          </cell>
          <cell r="AI2716" t="str">
            <v>Home</v>
          </cell>
          <cell r="AJ2716" t="str">
            <v>harishtheking177@gmail.com</v>
          </cell>
          <cell r="AK2716" t="str">
            <v>N</v>
          </cell>
          <cell r="AL2716" t="str">
            <v>Y</v>
          </cell>
          <cell r="AM2716" t="str">
            <v>Home</v>
          </cell>
          <cell r="AN2716" t="str">
            <v>Harish Pentapati</v>
          </cell>
          <cell r="AO2716" t="str">
            <v>Urmila Irlapati</v>
          </cell>
        </row>
        <row r="2717">
          <cell r="C2717" t="str">
            <v>GEN802877</v>
          </cell>
          <cell r="D2717" t="str">
            <v>Mr</v>
          </cell>
          <cell r="E2717" t="str">
            <v>Ranjith</v>
          </cell>
          <cell r="G2717" t="str">
            <v>Modem</v>
          </cell>
          <cell r="H2717" t="str">
            <v>Male</v>
          </cell>
          <cell r="I2717">
            <v>35109</v>
          </cell>
          <cell r="J2717" t="str">
            <v>India</v>
          </cell>
          <cell r="K2717" t="str">
            <v>Telangana</v>
          </cell>
          <cell r="L2717" t="str">
            <v>Warangal</v>
          </cell>
          <cell r="M2717" t="str">
            <v>Single</v>
          </cell>
          <cell r="N2717" t="str">
            <v>Hindu</v>
          </cell>
          <cell r="O2717" t="str">
            <v>Citizen_India</v>
          </cell>
          <cell r="P2717" t="str">
            <v>India</v>
          </cell>
          <cell r="Q2717" t="str">
            <v>AB+ve</v>
          </cell>
          <cell r="R2717" t="str">
            <v>ETJPM2517N</v>
          </cell>
          <cell r="S2717" t="str">
            <v>Permanent Account Number (PAN)</v>
          </cell>
          <cell r="T2717" t="str">
            <v>India</v>
          </cell>
          <cell r="U2717" t="str">
            <v>GEN802877</v>
          </cell>
          <cell r="V2717" t="str">
            <v>Payroll Id</v>
          </cell>
          <cell r="W2717" t="str">
            <v>H:No:1-114/2 ,Nashkal</v>
          </cell>
          <cell r="X2717" t="str">
            <v>Warangal</v>
          </cell>
          <cell r="Y2717" t="str">
            <v>Telangana</v>
          </cell>
          <cell r="Z2717">
            <v>506144</v>
          </cell>
          <cell r="AA2717" t="str">
            <v>N</v>
          </cell>
          <cell r="AB2717" t="str">
            <v>Y</v>
          </cell>
          <cell r="AC2717" t="str">
            <v>Home</v>
          </cell>
          <cell r="AD2717">
            <v>91</v>
          </cell>
          <cell r="AE2717">
            <v>9866183541</v>
          </cell>
          <cell r="AF2717" t="str">
            <v>Mobile</v>
          </cell>
          <cell r="AG2717" t="str">
            <v>N</v>
          </cell>
          <cell r="AH2717" t="str">
            <v>Y</v>
          </cell>
          <cell r="AI2717" t="str">
            <v>Home</v>
          </cell>
          <cell r="AJ2717" t="str">
            <v>ranjithmodem9@gmail.com</v>
          </cell>
          <cell r="AK2717" t="str">
            <v>N</v>
          </cell>
          <cell r="AL2717" t="str">
            <v>Y</v>
          </cell>
          <cell r="AM2717" t="str">
            <v>Home</v>
          </cell>
          <cell r="AN2717" t="str">
            <v>Ranjith Modem</v>
          </cell>
          <cell r="AO2717" t="str">
            <v>Urmila Irlapati</v>
          </cell>
        </row>
        <row r="2718">
          <cell r="C2718" t="str">
            <v>GEN802879</v>
          </cell>
          <cell r="D2718" t="str">
            <v>Mr</v>
          </cell>
          <cell r="E2718" t="str">
            <v>Ravichandra</v>
          </cell>
          <cell r="G2718" t="str">
            <v>Tadi</v>
          </cell>
          <cell r="H2718" t="str">
            <v>Male</v>
          </cell>
          <cell r="I2718">
            <v>35481</v>
          </cell>
          <cell r="J2718" t="str">
            <v>India</v>
          </cell>
          <cell r="K2718" t="str">
            <v>Andhra Pradesh</v>
          </cell>
          <cell r="L2718" t="str">
            <v>Bhadrachalam</v>
          </cell>
          <cell r="M2718" t="str">
            <v>Single</v>
          </cell>
          <cell r="N2718" t="str">
            <v>Hindu</v>
          </cell>
          <cell r="O2718" t="str">
            <v>Citizen_India</v>
          </cell>
          <cell r="P2718" t="str">
            <v>India</v>
          </cell>
          <cell r="Q2718" t="str">
            <v>O+ve</v>
          </cell>
          <cell r="R2718" t="str">
            <v>BHOPT1665C</v>
          </cell>
          <cell r="S2718" t="str">
            <v>Permanent Account Number (PAN)</v>
          </cell>
          <cell r="T2718" t="str">
            <v>India</v>
          </cell>
          <cell r="U2718" t="str">
            <v>GEN802879</v>
          </cell>
          <cell r="V2718" t="str">
            <v>Payroll Id</v>
          </cell>
          <cell r="W2718" t="str">
            <v xml:space="preserve">H:No:1-97,  Moripodu ,Akula Vari Meraka </v>
          </cell>
          <cell r="X2718" t="str">
            <v>Sakhinetipalli</v>
          </cell>
          <cell r="Y2718" t="str">
            <v>Andhra Pradesh</v>
          </cell>
          <cell r="Z2718">
            <v>533250</v>
          </cell>
          <cell r="AA2718" t="str">
            <v>N</v>
          </cell>
          <cell r="AB2718" t="str">
            <v>Y</v>
          </cell>
          <cell r="AC2718" t="str">
            <v>Home</v>
          </cell>
          <cell r="AD2718">
            <v>91</v>
          </cell>
          <cell r="AE2718">
            <v>9100313027</v>
          </cell>
          <cell r="AF2718" t="str">
            <v>Mobile</v>
          </cell>
          <cell r="AG2718" t="str">
            <v>N</v>
          </cell>
          <cell r="AH2718" t="str">
            <v>Y</v>
          </cell>
          <cell r="AI2718" t="str">
            <v>Home</v>
          </cell>
          <cell r="AJ2718" t="str">
            <v>ravichandra4615@gmail.com</v>
          </cell>
          <cell r="AK2718" t="str">
            <v>N</v>
          </cell>
          <cell r="AL2718" t="str">
            <v>Y</v>
          </cell>
          <cell r="AM2718" t="str">
            <v>Home</v>
          </cell>
          <cell r="AN2718" t="str">
            <v>Ravichandra Tadi</v>
          </cell>
          <cell r="AO2718" t="str">
            <v>Deepak Devarakonda</v>
          </cell>
        </row>
        <row r="2719">
          <cell r="C2719" t="str">
            <v>GEN802910</v>
          </cell>
          <cell r="D2719" t="str">
            <v>Mr</v>
          </cell>
          <cell r="E2719" t="str">
            <v>Dinesh</v>
          </cell>
          <cell r="F2719" t="str">
            <v/>
          </cell>
          <cell r="G2719" t="str">
            <v>Rokkam</v>
          </cell>
          <cell r="H2719" t="str">
            <v>Male</v>
          </cell>
          <cell r="I2719">
            <v>35565</v>
          </cell>
          <cell r="J2719" t="str">
            <v>India</v>
          </cell>
          <cell r="K2719" t="str">
            <v>Andhra Pradesh</v>
          </cell>
          <cell r="L2719" t="str">
            <v>Amalapuram</v>
          </cell>
          <cell r="M2719" t="str">
            <v>Single</v>
          </cell>
          <cell r="N2719" t="str">
            <v>Hindu</v>
          </cell>
          <cell r="O2719" t="str">
            <v>Citizen_India</v>
          </cell>
          <cell r="P2719" t="str">
            <v>India</v>
          </cell>
          <cell r="Q2719" t="str">
            <v>O+ve</v>
          </cell>
          <cell r="R2719" t="str">
            <v>CKXPR1715G</v>
          </cell>
          <cell r="S2719" t="str">
            <v>Permanent Account Number (PAN)</v>
          </cell>
          <cell r="T2719" t="str">
            <v>India</v>
          </cell>
          <cell r="U2719" t="str">
            <v>GEN802910</v>
          </cell>
          <cell r="V2719" t="str">
            <v>Payroll Id</v>
          </cell>
          <cell r="W2719" t="str">
            <v>H:No:2-84/1, Pasarlapudi, Kottumeraka</v>
          </cell>
          <cell r="X2719" t="str">
            <v>Mamidikuduru</v>
          </cell>
          <cell r="Y2719" t="str">
            <v>Andhra Pradesh</v>
          </cell>
          <cell r="Z2719">
            <v>533247</v>
          </cell>
          <cell r="AA2719" t="str">
            <v>N</v>
          </cell>
          <cell r="AB2719" t="str">
            <v>Y</v>
          </cell>
          <cell r="AC2719" t="str">
            <v>Home</v>
          </cell>
          <cell r="AD2719">
            <v>91</v>
          </cell>
          <cell r="AE2719">
            <v>9100205182</v>
          </cell>
          <cell r="AF2719" t="str">
            <v>Mobile</v>
          </cell>
          <cell r="AG2719" t="str">
            <v>N</v>
          </cell>
          <cell r="AH2719" t="str">
            <v>Y</v>
          </cell>
          <cell r="AI2719" t="str">
            <v>Home</v>
          </cell>
          <cell r="AJ2719" t="str">
            <v>dineshdanny9100@gmail.com</v>
          </cell>
          <cell r="AK2719" t="str">
            <v>N</v>
          </cell>
          <cell r="AL2719" t="str">
            <v>Y</v>
          </cell>
          <cell r="AM2719" t="str">
            <v>Home</v>
          </cell>
          <cell r="AN2719" t="str">
            <v>Dinesh Rokkam</v>
          </cell>
          <cell r="AO2719" t="str">
            <v>Shivnagapavankumar Kumar Mattam</v>
          </cell>
        </row>
        <row r="2720">
          <cell r="C2720" t="str">
            <v>GEN802911</v>
          </cell>
          <cell r="D2720" t="str">
            <v>Mr</v>
          </cell>
          <cell r="E2720" t="str">
            <v>Suresh</v>
          </cell>
          <cell r="F2720" t="str">
            <v>Kumar</v>
          </cell>
          <cell r="G2720" t="str">
            <v>Oddepally</v>
          </cell>
          <cell r="H2720" t="str">
            <v>Male</v>
          </cell>
          <cell r="I2720">
            <v>35044</v>
          </cell>
          <cell r="J2720" t="str">
            <v>India</v>
          </cell>
          <cell r="K2720" t="str">
            <v>Telangana</v>
          </cell>
          <cell r="L2720" t="str">
            <v>Nizamabad</v>
          </cell>
          <cell r="M2720" t="str">
            <v>Single</v>
          </cell>
          <cell r="N2720" t="str">
            <v>Hindu</v>
          </cell>
          <cell r="O2720" t="str">
            <v>Citizen_India</v>
          </cell>
          <cell r="P2720" t="str">
            <v>India</v>
          </cell>
          <cell r="Q2720" t="str">
            <v>O+ve</v>
          </cell>
          <cell r="R2720" t="str">
            <v>ACCPO7203M</v>
          </cell>
          <cell r="S2720" t="str">
            <v>Permanent Account Number (PAN)</v>
          </cell>
          <cell r="T2720" t="str">
            <v>India</v>
          </cell>
          <cell r="U2720" t="str">
            <v>GEN802911</v>
          </cell>
          <cell r="V2720" t="str">
            <v>Payroll Id</v>
          </cell>
          <cell r="W2720" t="str">
            <v>H:No:2-72/1, Palda</v>
          </cell>
          <cell r="X2720" t="str">
            <v>Nizamabad</v>
          </cell>
          <cell r="Y2720" t="str">
            <v>Telangana</v>
          </cell>
          <cell r="Z2720">
            <v>503246</v>
          </cell>
          <cell r="AA2720" t="str">
            <v>N</v>
          </cell>
          <cell r="AB2720" t="str">
            <v>Y</v>
          </cell>
          <cell r="AC2720" t="str">
            <v>Home</v>
          </cell>
          <cell r="AD2720">
            <v>91</v>
          </cell>
          <cell r="AE2720">
            <v>7893239848</v>
          </cell>
          <cell r="AF2720" t="str">
            <v>Mobile</v>
          </cell>
          <cell r="AG2720" t="str">
            <v>N</v>
          </cell>
          <cell r="AH2720" t="str">
            <v>Y</v>
          </cell>
          <cell r="AI2720" t="str">
            <v>Home</v>
          </cell>
          <cell r="AJ2720" t="str">
            <v>osure198@gmail.com</v>
          </cell>
          <cell r="AK2720" t="str">
            <v>N</v>
          </cell>
          <cell r="AL2720" t="str">
            <v>Y</v>
          </cell>
          <cell r="AM2720" t="str">
            <v>Home</v>
          </cell>
          <cell r="AN2720" t="str">
            <v>Suresh Kumar Oddepally</v>
          </cell>
          <cell r="AO2720" t="str">
            <v>Karthik Kannuri</v>
          </cell>
        </row>
        <row r="2721">
          <cell r="C2721" t="str">
            <v>PFW115301</v>
          </cell>
          <cell r="D2721" t="str">
            <v>Ms</v>
          </cell>
          <cell r="E2721" t="str">
            <v>Vijita</v>
          </cell>
          <cell r="G2721" t="str">
            <v>Singh</v>
          </cell>
          <cell r="H2721" t="str">
            <v>Female</v>
          </cell>
          <cell r="I2721">
            <v>33207</v>
          </cell>
          <cell r="J2721" t="str">
            <v>India</v>
          </cell>
          <cell r="K2721" t="str">
            <v>Lucknow</v>
          </cell>
          <cell r="L2721" t="str">
            <v>Lucknow</v>
          </cell>
          <cell r="M2721" t="str">
            <v>Married</v>
          </cell>
          <cell r="N2721" t="str">
            <v>Hindu</v>
          </cell>
          <cell r="O2721" t="str">
            <v>Citizen_India</v>
          </cell>
          <cell r="P2721" t="str">
            <v>India</v>
          </cell>
          <cell r="Q2721" t="str">
            <v>A+ve</v>
          </cell>
          <cell r="R2721" t="str">
            <v>DFDPS9634P</v>
          </cell>
          <cell r="S2721" t="str">
            <v>Permanent Account Number (PAN)</v>
          </cell>
          <cell r="T2721" t="str">
            <v>India</v>
          </cell>
          <cell r="U2721" t="str">
            <v>PFW115301</v>
          </cell>
          <cell r="V2721" t="str">
            <v>Payroll Id</v>
          </cell>
          <cell r="W2721" t="str">
            <v>House no 163, Lane 10,Sainik Nagar, PGI Road, Lucknow- Uttar Pradesh 226025</v>
          </cell>
          <cell r="X2721" t="str">
            <v>Lucknow</v>
          </cell>
          <cell r="Y2721" t="str">
            <v>Uttar Pradesh</v>
          </cell>
          <cell r="Z2721">
            <v>226025</v>
          </cell>
          <cell r="AA2721" t="str">
            <v>N</v>
          </cell>
          <cell r="AB2721" t="str">
            <v>Y</v>
          </cell>
          <cell r="AC2721" t="str">
            <v>Home</v>
          </cell>
          <cell r="AD2721">
            <v>91</v>
          </cell>
          <cell r="AE2721">
            <v>9949109833</v>
          </cell>
          <cell r="AF2721" t="str">
            <v>Mobile</v>
          </cell>
          <cell r="AG2721" t="str">
            <v>N</v>
          </cell>
          <cell r="AH2721" t="str">
            <v>Y</v>
          </cell>
          <cell r="AI2721" t="str">
            <v>Home</v>
          </cell>
          <cell r="AJ2721" t="str">
            <v>vijita.singh@primefocusworld.com</v>
          </cell>
          <cell r="AK2721" t="str">
            <v>N</v>
          </cell>
          <cell r="AL2721" t="str">
            <v>Y</v>
          </cell>
          <cell r="AM2721" t="str">
            <v>Home</v>
          </cell>
          <cell r="AN2721" t="str">
            <v>Vijita Singh</v>
          </cell>
          <cell r="AO2721" t="str">
            <v>Parminder Goyal</v>
          </cell>
        </row>
        <row r="2722">
          <cell r="C2722" t="str">
            <v>GEN803000</v>
          </cell>
          <cell r="D2722" t="str">
            <v>Mr</v>
          </cell>
          <cell r="E2722" t="str">
            <v>Sahil</v>
          </cell>
          <cell r="G2722" t="str">
            <v>Gandotra</v>
          </cell>
          <cell r="H2722" t="str">
            <v>Male</v>
          </cell>
          <cell r="I2722">
            <v>32939</v>
          </cell>
          <cell r="J2722" t="str">
            <v>India</v>
          </cell>
          <cell r="K2722" t="str">
            <v>Dalhousie</v>
          </cell>
          <cell r="L2722" t="str">
            <v>Dalhousie</v>
          </cell>
          <cell r="M2722" t="str">
            <v>Married</v>
          </cell>
          <cell r="N2722" t="str">
            <v>Hindu</v>
          </cell>
          <cell r="O2722" t="str">
            <v>Citizen_India</v>
          </cell>
          <cell r="P2722" t="str">
            <v>India</v>
          </cell>
          <cell r="Q2722" t="str">
            <v>O+ve</v>
          </cell>
          <cell r="R2722" t="str">
            <v>AYUPG1188R</v>
          </cell>
          <cell r="S2722" t="str">
            <v>Permanent Account Number (PAN)</v>
          </cell>
          <cell r="T2722" t="str">
            <v>India</v>
          </cell>
          <cell r="U2722" t="str">
            <v>GEN803000</v>
          </cell>
          <cell r="V2722" t="str">
            <v>Payroll Id</v>
          </cell>
          <cell r="W2722" t="str">
            <v>Hiralal Building, Gandhi Chowk,Dalhousie, Distt Chamba,Dalhousie,176304,Himachal Pradesh</v>
          </cell>
          <cell r="X2722" t="str">
            <v>Dalhousie</v>
          </cell>
          <cell r="Y2722" t="str">
            <v>Himachal Pradesh</v>
          </cell>
          <cell r="Z2722">
            <v>176304</v>
          </cell>
          <cell r="AA2722" t="str">
            <v>N</v>
          </cell>
          <cell r="AB2722" t="str">
            <v>Y</v>
          </cell>
          <cell r="AC2722" t="str">
            <v>Home</v>
          </cell>
          <cell r="AD2722">
            <v>91</v>
          </cell>
          <cell r="AE2722">
            <v>9646717872</v>
          </cell>
          <cell r="AF2722" t="str">
            <v>Mobile</v>
          </cell>
          <cell r="AG2722" t="str">
            <v>N</v>
          </cell>
          <cell r="AH2722" t="str">
            <v>Y</v>
          </cell>
          <cell r="AI2722" t="str">
            <v>Home</v>
          </cell>
          <cell r="AJ2722" t="str">
            <v>sahil.gandotra.114@gmail.com</v>
          </cell>
          <cell r="AK2722" t="str">
            <v>N</v>
          </cell>
          <cell r="AL2722" t="str">
            <v>Y</v>
          </cell>
          <cell r="AM2722" t="str">
            <v>Home</v>
          </cell>
          <cell r="AN2722" t="str">
            <v>Sahil Gandotra</v>
          </cell>
          <cell r="AO2722" t="str">
            <v>Parminder Goyal</v>
          </cell>
        </row>
        <row r="2723">
          <cell r="C2723" t="str">
            <v>GEN802999</v>
          </cell>
          <cell r="D2723" t="str">
            <v>Ms</v>
          </cell>
          <cell r="E2723" t="str">
            <v>Megha</v>
          </cell>
          <cell r="G2723" t="str">
            <v>Aggarwal</v>
          </cell>
          <cell r="H2723" t="str">
            <v>Female</v>
          </cell>
          <cell r="I2723">
            <v>34310</v>
          </cell>
          <cell r="J2723" t="str">
            <v>India</v>
          </cell>
          <cell r="K2723" t="str">
            <v>Ambala</v>
          </cell>
          <cell r="L2723" t="str">
            <v>Ambala</v>
          </cell>
          <cell r="M2723" t="str">
            <v>Single</v>
          </cell>
          <cell r="N2723" t="str">
            <v>Hindu</v>
          </cell>
          <cell r="O2723" t="str">
            <v>Citizen_India</v>
          </cell>
          <cell r="P2723" t="str">
            <v>India</v>
          </cell>
          <cell r="Q2723" t="str">
            <v>B+ve</v>
          </cell>
          <cell r="R2723" t="str">
            <v>BBCPA0863M</v>
          </cell>
          <cell r="S2723" t="str">
            <v>Permanent Account Number (PAN)</v>
          </cell>
          <cell r="T2723" t="str">
            <v>India</v>
          </cell>
          <cell r="U2723" t="str">
            <v>GEN802999</v>
          </cell>
          <cell r="V2723" t="str">
            <v>Payroll Id</v>
          </cell>
          <cell r="W2723" t="str">
            <v>House No- 4229, Sabji Mandir,Sadar Bazar,Ambala Cantt,133001,Haryana</v>
          </cell>
          <cell r="X2723" t="str">
            <v>Ambala</v>
          </cell>
          <cell r="Y2723" t="str">
            <v>Haryana</v>
          </cell>
          <cell r="Z2723">
            <v>133001</v>
          </cell>
          <cell r="AA2723" t="str">
            <v>N</v>
          </cell>
          <cell r="AB2723" t="str">
            <v>Y</v>
          </cell>
          <cell r="AC2723" t="str">
            <v>Home</v>
          </cell>
          <cell r="AD2723">
            <v>91</v>
          </cell>
          <cell r="AE2723">
            <v>7015579816</v>
          </cell>
          <cell r="AF2723" t="str">
            <v>Mobile</v>
          </cell>
          <cell r="AG2723" t="str">
            <v>N</v>
          </cell>
          <cell r="AH2723" t="str">
            <v>Y</v>
          </cell>
          <cell r="AI2723" t="str">
            <v>Home</v>
          </cell>
          <cell r="AJ2723" t="str">
            <v>aggarwal.megha19@gmail.com</v>
          </cell>
          <cell r="AK2723" t="str">
            <v>N</v>
          </cell>
          <cell r="AL2723" t="str">
            <v>Y</v>
          </cell>
          <cell r="AM2723" t="str">
            <v>Home</v>
          </cell>
          <cell r="AN2723" t="str">
            <v>Megha Aggarwal</v>
          </cell>
          <cell r="AO2723" t="str">
            <v>Parminder Goyal</v>
          </cell>
        </row>
        <row r="2724">
          <cell r="C2724" t="str">
            <v>GEN802983</v>
          </cell>
          <cell r="D2724" t="str">
            <v>Ms</v>
          </cell>
          <cell r="E2724" t="str">
            <v xml:space="preserve">Vineet </v>
          </cell>
          <cell r="G2724" t="str">
            <v>Saini</v>
          </cell>
          <cell r="H2724" t="str">
            <v>Female</v>
          </cell>
          <cell r="I2724">
            <v>31278</v>
          </cell>
          <cell r="J2724" t="str">
            <v>India</v>
          </cell>
          <cell r="K2724" t="str">
            <v>Punjab</v>
          </cell>
          <cell r="L2724" t="str">
            <v>Ropar</v>
          </cell>
          <cell r="M2724" t="str">
            <v>Married</v>
          </cell>
          <cell r="N2724" t="str">
            <v>Sikh</v>
          </cell>
          <cell r="O2724" t="str">
            <v>Citizen_India</v>
          </cell>
          <cell r="P2724" t="str">
            <v>India</v>
          </cell>
          <cell r="Q2724" t="str">
            <v>B+ve</v>
          </cell>
          <cell r="R2724" t="str">
            <v>CIFPS5007L</v>
          </cell>
          <cell r="S2724" t="str">
            <v>Permanent Account Number (PAN)</v>
          </cell>
          <cell r="T2724" t="str">
            <v>India</v>
          </cell>
          <cell r="U2724" t="str">
            <v>GEN802983</v>
          </cell>
          <cell r="V2724" t="str">
            <v>Payroll Id</v>
          </cell>
          <cell r="W2724" t="str">
            <v>H.No. 823, Phase 3B1, Mohali, Punjab</v>
          </cell>
          <cell r="X2724" t="str">
            <v>Mohali</v>
          </cell>
          <cell r="Y2724" t="str">
            <v>Punjab</v>
          </cell>
          <cell r="Z2724">
            <v>160059</v>
          </cell>
          <cell r="AA2724" t="str">
            <v>N</v>
          </cell>
          <cell r="AB2724" t="str">
            <v>Y</v>
          </cell>
          <cell r="AC2724" t="str">
            <v>Home</v>
          </cell>
          <cell r="AD2724">
            <v>91</v>
          </cell>
          <cell r="AE2724">
            <v>9988301172</v>
          </cell>
          <cell r="AF2724" t="str">
            <v>Mobile</v>
          </cell>
          <cell r="AG2724" t="str">
            <v>N</v>
          </cell>
          <cell r="AH2724" t="str">
            <v>Y</v>
          </cell>
          <cell r="AI2724" t="str">
            <v>Home</v>
          </cell>
          <cell r="AJ2724" t="str">
            <v>vineetsaini19@yahoo.com</v>
          </cell>
          <cell r="AK2724" t="str">
            <v>N</v>
          </cell>
          <cell r="AL2724" t="str">
            <v>Y</v>
          </cell>
          <cell r="AM2724" t="str">
            <v>Home</v>
          </cell>
          <cell r="AN2724" t="str">
            <v>Vineet Saini</v>
          </cell>
          <cell r="AO2724" t="str">
            <v>Sunny D Agnihotri</v>
          </cell>
        </row>
        <row r="2725">
          <cell r="C2725" t="str">
            <v>GEN801600</v>
          </cell>
          <cell r="D2725" t="str">
            <v>Mr</v>
          </cell>
          <cell r="E2725" t="str">
            <v>Ranjeet</v>
          </cell>
          <cell r="G2725" t="str">
            <v>Kumar</v>
          </cell>
          <cell r="H2725" t="str">
            <v>Male</v>
          </cell>
          <cell r="I2725">
            <v>34957</v>
          </cell>
          <cell r="J2725" t="str">
            <v>India</v>
          </cell>
          <cell r="K2725" t="str">
            <v>Bihar</v>
          </cell>
          <cell r="L2725" t="str">
            <v>Patna</v>
          </cell>
          <cell r="M2725" t="str">
            <v>Single</v>
          </cell>
          <cell r="N2725" t="str">
            <v>Hindu</v>
          </cell>
          <cell r="O2725" t="str">
            <v>Citizen_India</v>
          </cell>
          <cell r="P2725" t="str">
            <v>India</v>
          </cell>
          <cell r="Q2725" t="str">
            <v>B+ve</v>
          </cell>
          <cell r="R2725" t="str">
            <v>DGPPK9101L</v>
          </cell>
          <cell r="S2725" t="str">
            <v>Permanent Account Number (PAN)</v>
          </cell>
          <cell r="T2725" t="str">
            <v>India</v>
          </cell>
          <cell r="U2725" t="str">
            <v>GEN801600</v>
          </cell>
          <cell r="V2725" t="str">
            <v>Payroll Id</v>
          </cell>
          <cell r="AA2725" t="str">
            <v>N</v>
          </cell>
          <cell r="AB2725" t="str">
            <v>Y</v>
          </cell>
          <cell r="AC2725" t="str">
            <v>Home</v>
          </cell>
          <cell r="AD2725">
            <v>91</v>
          </cell>
          <cell r="AE2725">
            <v>9570294321</v>
          </cell>
          <cell r="AF2725" t="str">
            <v>Mobile</v>
          </cell>
          <cell r="AG2725" t="str">
            <v>N</v>
          </cell>
          <cell r="AH2725" t="str">
            <v>Y</v>
          </cell>
          <cell r="AI2725" t="str">
            <v>Home</v>
          </cell>
          <cell r="AJ2725" t="str">
            <v>amiteshtheartist@gmail.com</v>
          </cell>
          <cell r="AK2725" t="str">
            <v>N</v>
          </cell>
          <cell r="AL2725" t="str">
            <v>Y</v>
          </cell>
          <cell r="AM2725" t="str">
            <v>Home</v>
          </cell>
          <cell r="AN2725" t="str">
            <v>Ranjeet Kumar</v>
          </cell>
          <cell r="AO2725" t="str">
            <v>Abhishek Pathak</v>
          </cell>
        </row>
        <row r="2726">
          <cell r="C2726" t="str">
            <v>PFM004795</v>
          </cell>
          <cell r="D2726" t="str">
            <v>Mr</v>
          </cell>
          <cell r="E2726" t="str">
            <v>Mrugank</v>
          </cell>
          <cell r="G2726" t="str">
            <v>Vaidya</v>
          </cell>
          <cell r="H2726" t="str">
            <v>Male</v>
          </cell>
          <cell r="I2726">
            <v>36603</v>
          </cell>
          <cell r="J2726" t="str">
            <v>India</v>
          </cell>
          <cell r="O2726" t="str">
            <v>Citizen_India</v>
          </cell>
          <cell r="P2726" t="str">
            <v>India</v>
          </cell>
          <cell r="R2726" t="str">
            <v>BMUPV2373Q</v>
          </cell>
          <cell r="S2726" t="str">
            <v>Permanent Account Number (PAN)</v>
          </cell>
          <cell r="T2726" t="str">
            <v>India</v>
          </cell>
          <cell r="U2726" t="str">
            <v>PFM004795</v>
          </cell>
          <cell r="V2726" t="str">
            <v>Payroll Id</v>
          </cell>
          <cell r="W2726" t="str">
            <v>B-68, Room no-303, B- wing, Film city road, Gokuldham, Goregaon East,</v>
          </cell>
          <cell r="X2726" t="str">
            <v xml:space="preserve">Mumbai </v>
          </cell>
          <cell r="Y2726" t="str">
            <v>Maharashtra</v>
          </cell>
          <cell r="Z2726" t="str">
            <v>400063</v>
          </cell>
          <cell r="AC2726" t="str">
            <v>Home</v>
          </cell>
          <cell r="AD2726">
            <v>91</v>
          </cell>
          <cell r="AE2726">
            <v>8850536252</v>
          </cell>
          <cell r="AF2726" t="str">
            <v>Mobile</v>
          </cell>
          <cell r="AG2726" t="str">
            <v>N</v>
          </cell>
          <cell r="AH2726" t="str">
            <v>Y</v>
          </cell>
          <cell r="AI2726" t="str">
            <v>Home</v>
          </cell>
          <cell r="AJ2726" t="str">
            <v>mrugankvaidya1803@gmail.com</v>
          </cell>
          <cell r="AK2726" t="str">
            <v>N</v>
          </cell>
          <cell r="AL2726" t="str">
            <v>Y</v>
          </cell>
          <cell r="AM2726" t="str">
            <v>Home</v>
          </cell>
          <cell r="AN2726" t="str">
            <v>Mrugank Vaidya</v>
          </cell>
          <cell r="AO2726" t="str">
            <v>Mobin Mohanan Nallari</v>
          </cell>
        </row>
        <row r="2727">
          <cell r="C2727" t="str">
            <v>PFM004796</v>
          </cell>
          <cell r="D2727" t="str">
            <v>Mr</v>
          </cell>
          <cell r="E2727" t="str">
            <v>Rushikesh</v>
          </cell>
          <cell r="G2727" t="str">
            <v>Vichare</v>
          </cell>
          <cell r="H2727" t="str">
            <v>Male</v>
          </cell>
          <cell r="I2727">
            <v>36241</v>
          </cell>
          <cell r="J2727" t="str">
            <v>India</v>
          </cell>
          <cell r="O2727" t="str">
            <v>Citizen_India</v>
          </cell>
          <cell r="P2727" t="str">
            <v>India</v>
          </cell>
          <cell r="R2727" t="str">
            <v>BPCPV6375P</v>
          </cell>
          <cell r="S2727" t="str">
            <v>Permanent Account Number (PAN)</v>
          </cell>
          <cell r="T2727" t="str">
            <v>India</v>
          </cell>
          <cell r="U2727" t="str">
            <v>PFM004796</v>
          </cell>
          <cell r="V2727" t="str">
            <v>Payroll Id</v>
          </cell>
          <cell r="W2727" t="str">
            <v>SS2, Room no 57, Sector 4, Kopar Khairne,</v>
          </cell>
          <cell r="X2727" t="str">
            <v>Navi Mumbai</v>
          </cell>
          <cell r="Y2727" t="str">
            <v>Maharashtra</v>
          </cell>
          <cell r="Z2727" t="str">
            <v>400709</v>
          </cell>
          <cell r="AC2727" t="str">
            <v>Home</v>
          </cell>
          <cell r="AD2727">
            <v>91</v>
          </cell>
          <cell r="AE2727">
            <v>7045004039</v>
          </cell>
          <cell r="AF2727" t="str">
            <v>Mobile</v>
          </cell>
          <cell r="AG2727" t="str">
            <v>N</v>
          </cell>
          <cell r="AH2727" t="str">
            <v>Y</v>
          </cell>
          <cell r="AI2727" t="str">
            <v>Home</v>
          </cell>
          <cell r="AJ2727" t="str">
            <v>vicharerushikesh2@gmail.com</v>
          </cell>
          <cell r="AK2727" t="str">
            <v>N</v>
          </cell>
          <cell r="AL2727" t="str">
            <v>Y</v>
          </cell>
          <cell r="AM2727" t="str">
            <v>Home</v>
          </cell>
          <cell r="AN2727" t="str">
            <v>Rushikesh Vichare</v>
          </cell>
          <cell r="AO2727" t="str">
            <v>Zain Sarfaraj Cheulkar</v>
          </cell>
        </row>
        <row r="2728">
          <cell r="C2728" t="str">
            <v>PFM004797</v>
          </cell>
          <cell r="D2728" t="str">
            <v>Mr</v>
          </cell>
          <cell r="E2728" t="str">
            <v>Aniket</v>
          </cell>
          <cell r="G2728" t="str">
            <v>Deepak</v>
          </cell>
          <cell r="H2728" t="str">
            <v>Male</v>
          </cell>
          <cell r="I2728">
            <v>36801</v>
          </cell>
          <cell r="J2728" t="str">
            <v>India</v>
          </cell>
          <cell r="O2728" t="str">
            <v>Citizen_India</v>
          </cell>
          <cell r="P2728" t="str">
            <v>India</v>
          </cell>
          <cell r="R2728" t="str">
            <v>FORPD3042B</v>
          </cell>
          <cell r="S2728" t="str">
            <v>Permanent Account Number (PAN)</v>
          </cell>
          <cell r="T2728" t="str">
            <v>India</v>
          </cell>
          <cell r="U2728" t="str">
            <v>PFM004797</v>
          </cell>
          <cell r="V2728" t="str">
            <v>Payroll Id</v>
          </cell>
          <cell r="W2728" t="str">
            <v>Sector no 6, Room no. 60, Belapur Road, Koper Khairne,</v>
          </cell>
          <cell r="X2728" t="str">
            <v>Navi Mumbai</v>
          </cell>
          <cell r="Y2728" t="str">
            <v>Maharashtra</v>
          </cell>
          <cell r="Z2728" t="str">
            <v>400709</v>
          </cell>
          <cell r="AC2728" t="str">
            <v>Home</v>
          </cell>
          <cell r="AD2728">
            <v>91</v>
          </cell>
          <cell r="AE2728">
            <v>9326953432</v>
          </cell>
          <cell r="AF2728" t="str">
            <v>Mobile</v>
          </cell>
          <cell r="AG2728" t="str">
            <v>N</v>
          </cell>
          <cell r="AH2728" t="str">
            <v>Y</v>
          </cell>
          <cell r="AI2728" t="str">
            <v>Home</v>
          </cell>
          <cell r="AJ2728" t="str">
            <v>deepakaniket124@gmail.com</v>
          </cell>
          <cell r="AK2728" t="str">
            <v>N</v>
          </cell>
          <cell r="AL2728" t="str">
            <v>Y</v>
          </cell>
          <cell r="AM2728" t="str">
            <v>Home</v>
          </cell>
          <cell r="AN2728" t="str">
            <v>Aniket Deepak</v>
          </cell>
          <cell r="AO2728" t="str">
            <v>Nitin Sarag</v>
          </cell>
        </row>
        <row r="2729">
          <cell r="C2729" t="str">
            <v>PFM004798</v>
          </cell>
          <cell r="D2729" t="str">
            <v>Mr</v>
          </cell>
          <cell r="E2729" t="str">
            <v>Nitin</v>
          </cell>
          <cell r="G2729" t="str">
            <v>Patil</v>
          </cell>
          <cell r="H2729" t="str">
            <v>Male</v>
          </cell>
          <cell r="I2729">
            <v>36393</v>
          </cell>
          <cell r="J2729" t="str">
            <v>India</v>
          </cell>
          <cell r="O2729" t="str">
            <v>Citizen_India</v>
          </cell>
          <cell r="P2729" t="str">
            <v>India</v>
          </cell>
          <cell r="R2729" t="str">
            <v>FOBPP3538G</v>
          </cell>
          <cell r="S2729" t="str">
            <v>Permanent Account Number (PAN)</v>
          </cell>
          <cell r="T2729" t="str">
            <v>India</v>
          </cell>
          <cell r="U2729" t="str">
            <v>PFM004798</v>
          </cell>
          <cell r="V2729" t="str">
            <v>Payroll Id</v>
          </cell>
          <cell r="W2729" t="str">
            <v>Shivkrupa Chawl, Near Mahalaxmi mandir, Mahalaxmi nagar, Ambarnath,</v>
          </cell>
          <cell r="X2729" t="str">
            <v>Thane</v>
          </cell>
          <cell r="Y2729" t="str">
            <v>Maharashtra</v>
          </cell>
          <cell r="Z2729" t="str">
            <v>421501</v>
          </cell>
          <cell r="AC2729" t="str">
            <v>Home</v>
          </cell>
          <cell r="AD2729">
            <v>91</v>
          </cell>
          <cell r="AE2729">
            <v>9284044695</v>
          </cell>
          <cell r="AF2729" t="str">
            <v>Mobile</v>
          </cell>
          <cell r="AG2729" t="str">
            <v>N</v>
          </cell>
          <cell r="AH2729" t="str">
            <v>Y</v>
          </cell>
          <cell r="AI2729" t="str">
            <v>Home</v>
          </cell>
          <cell r="AJ2729" t="str">
            <v>nitinpatilnp07@gmail.com</v>
          </cell>
          <cell r="AK2729" t="str">
            <v>N</v>
          </cell>
          <cell r="AL2729" t="str">
            <v>Y</v>
          </cell>
          <cell r="AM2729" t="str">
            <v>Home</v>
          </cell>
          <cell r="AN2729" t="str">
            <v>Nitin Patil</v>
          </cell>
          <cell r="AO2729" t="str">
            <v>Sajan Sanjeeva Shetty</v>
          </cell>
        </row>
        <row r="2730">
          <cell r="C2730" t="str">
            <v>PFM004799</v>
          </cell>
          <cell r="D2730" t="str">
            <v>Ms</v>
          </cell>
          <cell r="E2730" t="str">
            <v>Prasannata</v>
          </cell>
          <cell r="G2730" t="str">
            <v>Pandey</v>
          </cell>
          <cell r="H2730" t="str">
            <v>Female</v>
          </cell>
          <cell r="I2730">
            <v>34287</v>
          </cell>
          <cell r="J2730" t="str">
            <v>India</v>
          </cell>
          <cell r="O2730" t="str">
            <v>Citizen_India</v>
          </cell>
          <cell r="P2730" t="str">
            <v>India</v>
          </cell>
          <cell r="R2730" t="str">
            <v>CGJPP6015K</v>
          </cell>
          <cell r="S2730" t="str">
            <v>Permanent Account Number (PAN)</v>
          </cell>
          <cell r="T2730" t="str">
            <v>India</v>
          </cell>
          <cell r="U2730" t="str">
            <v>PFM004799</v>
          </cell>
          <cell r="V2730" t="str">
            <v>Payroll Id</v>
          </cell>
          <cell r="W2730" t="str">
            <v>House no 605, Jagdamba colony, Behind Dhingra complex, Ahinsa chowk, vijay nagar, Baldeobagh,</v>
          </cell>
          <cell r="X2730" t="str">
            <v>Jabalpur</v>
          </cell>
          <cell r="Y2730" t="str">
            <v>Madhya Pradesh</v>
          </cell>
          <cell r="Z2730" t="str">
            <v>482002</v>
          </cell>
          <cell r="AC2730" t="str">
            <v>Home</v>
          </cell>
          <cell r="AD2730">
            <v>91</v>
          </cell>
          <cell r="AE2730">
            <v>9039551294</v>
          </cell>
          <cell r="AF2730" t="str">
            <v>Mobile</v>
          </cell>
          <cell r="AG2730" t="str">
            <v>N</v>
          </cell>
          <cell r="AH2730" t="str">
            <v>Y</v>
          </cell>
          <cell r="AI2730" t="str">
            <v>Home</v>
          </cell>
          <cell r="AJ2730" t="str">
            <v>prasannatapandey025@gmail.com</v>
          </cell>
          <cell r="AK2730" t="str">
            <v>N</v>
          </cell>
          <cell r="AL2730" t="str">
            <v>Y</v>
          </cell>
          <cell r="AM2730" t="str">
            <v>Home</v>
          </cell>
          <cell r="AN2730" t="str">
            <v>Prasannata Pandey</v>
          </cell>
          <cell r="AO2730" t="str">
            <v>Mobin Mohanan Nallari</v>
          </cell>
        </row>
        <row r="2731">
          <cell r="C2731" t="str">
            <v>GEN802957</v>
          </cell>
          <cell r="D2731" t="str">
            <v>Mr</v>
          </cell>
          <cell r="E2731" t="str">
            <v>Salman</v>
          </cell>
          <cell r="G2731" t="str">
            <v>Hawaldar</v>
          </cell>
          <cell r="H2731" t="str">
            <v>Male</v>
          </cell>
          <cell r="I2731">
            <v>34083</v>
          </cell>
          <cell r="J2731" t="str">
            <v>India</v>
          </cell>
          <cell r="O2731" t="str">
            <v>Citizen_India</v>
          </cell>
          <cell r="P2731" t="str">
            <v>India</v>
          </cell>
          <cell r="R2731" t="str">
            <v>AGIPH8268H</v>
          </cell>
          <cell r="S2731" t="str">
            <v>Permanent Account Number (PAN)</v>
          </cell>
          <cell r="T2731" t="str">
            <v>India</v>
          </cell>
          <cell r="U2731" t="str">
            <v>GEN802957</v>
          </cell>
          <cell r="V2731" t="str">
            <v>Payroll Id</v>
          </cell>
          <cell r="W2731" t="str">
            <v>A-708, Mangalmurti Building, Subhash Nagar, M.G.Road, Goregaon West,</v>
          </cell>
          <cell r="X2731" t="str">
            <v xml:space="preserve">Mumbai </v>
          </cell>
          <cell r="Y2731" t="str">
            <v>Maharashtra</v>
          </cell>
          <cell r="Z2731" t="str">
            <v>400104</v>
          </cell>
          <cell r="AC2731" t="str">
            <v>Home</v>
          </cell>
          <cell r="AD2731">
            <v>91</v>
          </cell>
          <cell r="AE2731">
            <v>9769510237</v>
          </cell>
          <cell r="AF2731" t="str">
            <v>Mobile</v>
          </cell>
          <cell r="AG2731" t="str">
            <v>N</v>
          </cell>
          <cell r="AH2731" t="str">
            <v>Y</v>
          </cell>
          <cell r="AI2731" t="str">
            <v>Home</v>
          </cell>
          <cell r="AJ2731" t="str">
            <v>salmanhawaldar14@gmail.com</v>
          </cell>
          <cell r="AK2731" t="str">
            <v>N</v>
          </cell>
          <cell r="AL2731" t="str">
            <v>Y</v>
          </cell>
          <cell r="AM2731" t="str">
            <v>Home</v>
          </cell>
          <cell r="AN2731" t="str">
            <v>Salman Hawaldar</v>
          </cell>
          <cell r="AO2731" t="str">
            <v>Lohit Laxman Shetty</v>
          </cell>
        </row>
        <row r="2732">
          <cell r="C2732" t="str">
            <v>GEN802958</v>
          </cell>
          <cell r="D2732" t="str">
            <v>Mr</v>
          </cell>
          <cell r="E2732" t="str">
            <v>Rohan</v>
          </cell>
          <cell r="F2732" t="str">
            <v>Dayanand</v>
          </cell>
          <cell r="G2732" t="str">
            <v>Parab</v>
          </cell>
          <cell r="H2732" t="str">
            <v>Male</v>
          </cell>
          <cell r="I2732">
            <v>35659</v>
          </cell>
          <cell r="J2732" t="str">
            <v>India</v>
          </cell>
          <cell r="O2732" t="str">
            <v>Citizen_India</v>
          </cell>
          <cell r="P2732" t="str">
            <v>India</v>
          </cell>
          <cell r="R2732" t="str">
            <v>CXGPP0257B</v>
          </cell>
          <cell r="S2732" t="str">
            <v>Permanent Account Number (PAN)</v>
          </cell>
          <cell r="T2732" t="str">
            <v>India</v>
          </cell>
          <cell r="U2732" t="str">
            <v>GEN802958</v>
          </cell>
          <cell r="V2732" t="str">
            <v>Payroll Id</v>
          </cell>
          <cell r="W2732" t="str">
            <v>T.P.Road, Shankar Smruti Chawl, Room no. 2, Shivaji Nagar, Bhandup West,</v>
          </cell>
          <cell r="X2732" t="str">
            <v xml:space="preserve">Mumbai </v>
          </cell>
          <cell r="Y2732" t="str">
            <v>Maharashtra</v>
          </cell>
          <cell r="Z2732" t="str">
            <v>400078</v>
          </cell>
          <cell r="AC2732" t="str">
            <v>Home</v>
          </cell>
          <cell r="AD2732">
            <v>91</v>
          </cell>
          <cell r="AE2732">
            <v>9324774474</v>
          </cell>
          <cell r="AF2732" t="str">
            <v>Mobile</v>
          </cell>
          <cell r="AG2732" t="str">
            <v>N</v>
          </cell>
          <cell r="AH2732" t="str">
            <v>Y</v>
          </cell>
          <cell r="AI2732" t="str">
            <v>Home</v>
          </cell>
          <cell r="AJ2732" t="str">
            <v>parabrohan108@gmail.com</v>
          </cell>
          <cell r="AK2732" t="str">
            <v>N</v>
          </cell>
          <cell r="AL2732" t="str">
            <v>Y</v>
          </cell>
          <cell r="AM2732" t="str">
            <v>Home</v>
          </cell>
          <cell r="AN2732" t="str">
            <v>Rohan Dayanand Parab</v>
          </cell>
          <cell r="AO2732" t="str">
            <v>Sunny D Agnihotri</v>
          </cell>
        </row>
        <row r="2733">
          <cell r="C2733" t="str">
            <v>GEN802959</v>
          </cell>
          <cell r="D2733" t="str">
            <v>Mr</v>
          </cell>
          <cell r="E2733" t="str">
            <v>Siddhesh</v>
          </cell>
          <cell r="G2733" t="str">
            <v>Palav</v>
          </cell>
          <cell r="H2733" t="str">
            <v>Male</v>
          </cell>
          <cell r="I2733">
            <v>33104</v>
          </cell>
          <cell r="J2733" t="str">
            <v>India</v>
          </cell>
          <cell r="O2733" t="str">
            <v>Citizen_India</v>
          </cell>
          <cell r="P2733" t="str">
            <v>India</v>
          </cell>
          <cell r="R2733" t="str">
            <v>CEOPP5328C</v>
          </cell>
          <cell r="S2733" t="str">
            <v>Permanent Account Number (PAN)</v>
          </cell>
          <cell r="T2733" t="str">
            <v>India</v>
          </cell>
          <cell r="U2733" t="str">
            <v>GEN802959</v>
          </cell>
          <cell r="V2733" t="str">
            <v>Payroll Id</v>
          </cell>
          <cell r="W2733" t="str">
            <v>8/1257 Government colony, Near Kherwadi police station, Bandra East,</v>
          </cell>
          <cell r="X2733" t="str">
            <v xml:space="preserve">Mumbai </v>
          </cell>
          <cell r="Y2733" t="str">
            <v>Maharashtra</v>
          </cell>
          <cell r="Z2733" t="str">
            <v>400051</v>
          </cell>
          <cell r="AC2733" t="str">
            <v>Home</v>
          </cell>
          <cell r="AD2733">
            <v>91</v>
          </cell>
          <cell r="AE2733">
            <v>9833636923</v>
          </cell>
          <cell r="AF2733" t="str">
            <v>Mobile</v>
          </cell>
          <cell r="AG2733" t="str">
            <v>N</v>
          </cell>
          <cell r="AH2733" t="str">
            <v>Y</v>
          </cell>
          <cell r="AI2733" t="str">
            <v>Home</v>
          </cell>
          <cell r="AJ2733" t="str">
            <v>palavsiddhu@yahoo.in</v>
          </cell>
          <cell r="AK2733" t="str">
            <v>N</v>
          </cell>
          <cell r="AL2733" t="str">
            <v>Y</v>
          </cell>
          <cell r="AM2733" t="str">
            <v>Home</v>
          </cell>
          <cell r="AN2733" t="str">
            <v>Siddhesh Palav</v>
          </cell>
          <cell r="AO2733" t="str">
            <v>Pranam Yadav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E7C1-91BD-4005-BBC5-57EC1C9C6979}">
  <dimension ref="A1:F638"/>
  <sheetViews>
    <sheetView tabSelected="1" workbookViewId="0">
      <selection activeCell="G14" sqref="G14"/>
    </sheetView>
  </sheetViews>
  <sheetFormatPr defaultRowHeight="14.4" x14ac:dyDescent="0.3"/>
  <cols>
    <col min="2" max="2" width="10.6640625" bestFit="1" customWidth="1"/>
    <col min="3" max="3" width="31.33203125" bestFit="1" customWidth="1"/>
    <col min="4" max="4" width="16.21875" bestFit="1" customWidth="1"/>
    <col min="5" max="5" width="23.21875" bestFit="1" customWidth="1"/>
    <col min="6" max="6" width="16" bestFit="1" customWidth="1"/>
  </cols>
  <sheetData>
    <row r="1" spans="1:6" x14ac:dyDescent="0.3">
      <c r="A1" s="1" t="s">
        <v>0</v>
      </c>
      <c r="B1" s="2" t="s">
        <v>1</v>
      </c>
      <c r="C1" s="3"/>
      <c r="D1" s="3"/>
      <c r="E1" s="4"/>
      <c r="F1" s="5"/>
    </row>
    <row r="2" spans="1:6" x14ac:dyDescent="0.3">
      <c r="A2" s="1" t="s">
        <v>2</v>
      </c>
      <c r="B2" s="6" t="s">
        <v>3</v>
      </c>
      <c r="C2" s="6" t="s">
        <v>3</v>
      </c>
      <c r="D2" s="6" t="s">
        <v>3</v>
      </c>
      <c r="E2" s="6" t="s">
        <v>4</v>
      </c>
      <c r="F2" s="6" t="s">
        <v>3</v>
      </c>
    </row>
    <row r="3" spans="1:6" x14ac:dyDescent="0.3">
      <c r="A3" s="1" t="s">
        <v>5</v>
      </c>
      <c r="B3" s="6" t="s">
        <v>6</v>
      </c>
      <c r="C3" s="6" t="s">
        <v>7</v>
      </c>
      <c r="D3" s="6" t="s">
        <v>8</v>
      </c>
      <c r="E3" s="6" t="s">
        <v>7</v>
      </c>
      <c r="F3" s="6" t="s">
        <v>8</v>
      </c>
    </row>
    <row r="4" spans="1:6" x14ac:dyDescent="0.3">
      <c r="A4" s="7" t="s">
        <v>9</v>
      </c>
      <c r="B4" s="8"/>
      <c r="C4" s="8" t="s">
        <v>10</v>
      </c>
      <c r="D4" s="8" t="s">
        <v>11</v>
      </c>
      <c r="E4" s="8"/>
      <c r="F4" s="8"/>
    </row>
    <row r="5" spans="1:6" x14ac:dyDescent="0.3">
      <c r="A5" s="1" t="s">
        <v>12</v>
      </c>
      <c r="B5" s="9" t="s">
        <v>13</v>
      </c>
      <c r="C5" s="9" t="s">
        <v>14</v>
      </c>
      <c r="D5" s="9" t="s">
        <v>15</v>
      </c>
      <c r="E5" s="9" t="s">
        <v>16</v>
      </c>
      <c r="F5" s="9" t="s">
        <v>17</v>
      </c>
    </row>
    <row r="6" spans="1:6" x14ac:dyDescent="0.3">
      <c r="A6">
        <v>1</v>
      </c>
      <c r="B6" t="s">
        <v>18</v>
      </c>
      <c r="C6" t="s">
        <v>19</v>
      </c>
      <c r="D6" t="s">
        <v>11</v>
      </c>
      <c r="E6" t="s">
        <v>20</v>
      </c>
      <c r="F6" t="s">
        <v>21</v>
      </c>
    </row>
    <row r="7" spans="1:6" x14ac:dyDescent="0.3">
      <c r="A7">
        <f t="shared" ref="A7:A70" si="0">A6+1</f>
        <v>2</v>
      </c>
      <c r="B7" t="s">
        <v>22</v>
      </c>
      <c r="C7" t="s">
        <v>23</v>
      </c>
      <c r="D7" t="s">
        <v>11</v>
      </c>
      <c r="E7" t="s">
        <v>20</v>
      </c>
      <c r="F7" t="s">
        <v>21</v>
      </c>
    </row>
    <row r="8" spans="1:6" x14ac:dyDescent="0.3">
      <c r="A8">
        <f t="shared" si="0"/>
        <v>3</v>
      </c>
      <c r="B8" t="s">
        <v>24</v>
      </c>
      <c r="C8" t="s">
        <v>25</v>
      </c>
      <c r="D8" t="s">
        <v>11</v>
      </c>
      <c r="E8" t="s">
        <v>26</v>
      </c>
      <c r="F8" t="s">
        <v>21</v>
      </c>
    </row>
    <row r="9" spans="1:6" x14ac:dyDescent="0.3">
      <c r="A9">
        <f t="shared" si="0"/>
        <v>4</v>
      </c>
      <c r="B9" t="s">
        <v>27</v>
      </c>
      <c r="C9" t="s">
        <v>26</v>
      </c>
      <c r="D9" t="s">
        <v>11</v>
      </c>
      <c r="E9" t="s">
        <v>28</v>
      </c>
      <c r="F9" t="s">
        <v>21</v>
      </c>
    </row>
    <row r="10" spans="1:6" x14ac:dyDescent="0.3">
      <c r="A10">
        <f t="shared" si="0"/>
        <v>5</v>
      </c>
      <c r="B10" t="s">
        <v>29</v>
      </c>
      <c r="C10" t="s">
        <v>30</v>
      </c>
      <c r="D10" t="s">
        <v>11</v>
      </c>
      <c r="E10" t="s">
        <v>25</v>
      </c>
      <c r="F10" t="s">
        <v>21</v>
      </c>
    </row>
    <row r="11" spans="1:6" x14ac:dyDescent="0.3">
      <c r="A11">
        <f t="shared" si="0"/>
        <v>6</v>
      </c>
      <c r="B11" t="s">
        <v>31</v>
      </c>
      <c r="C11" t="s">
        <v>32</v>
      </c>
      <c r="D11" t="s">
        <v>11</v>
      </c>
      <c r="E11" t="str">
        <f>VLOOKUP(B11,[1]Hire!$C$5:$AO$2733,39,0)</f>
        <v>Ramakrishna Mididhoddi</v>
      </c>
      <c r="F11" t="s">
        <v>21</v>
      </c>
    </row>
    <row r="12" spans="1:6" x14ac:dyDescent="0.3">
      <c r="A12">
        <f t="shared" si="0"/>
        <v>7</v>
      </c>
      <c r="B12" t="s">
        <v>33</v>
      </c>
      <c r="C12" t="s">
        <v>34</v>
      </c>
      <c r="D12" t="s">
        <v>11</v>
      </c>
      <c r="E12" t="s">
        <v>35</v>
      </c>
      <c r="F12" t="s">
        <v>21</v>
      </c>
    </row>
    <row r="13" spans="1:6" x14ac:dyDescent="0.3">
      <c r="A13">
        <f t="shared" si="0"/>
        <v>8</v>
      </c>
      <c r="B13" t="s">
        <v>36</v>
      </c>
      <c r="C13" t="s">
        <v>37</v>
      </c>
      <c r="D13" t="s">
        <v>11</v>
      </c>
      <c r="E13" t="s">
        <v>25</v>
      </c>
      <c r="F13" t="s">
        <v>21</v>
      </c>
    </row>
    <row r="14" spans="1:6" x14ac:dyDescent="0.3">
      <c r="A14">
        <f t="shared" si="0"/>
        <v>9</v>
      </c>
      <c r="B14" t="s">
        <v>38</v>
      </c>
      <c r="C14" t="s">
        <v>35</v>
      </c>
      <c r="D14" t="s">
        <v>11</v>
      </c>
      <c r="E14" t="str">
        <f>VLOOKUP(B14,[1]Hire!$C$5:$AO$2733,39,0)</f>
        <v>Rahul Ramesh Wagh</v>
      </c>
      <c r="F14" t="s">
        <v>21</v>
      </c>
    </row>
    <row r="15" spans="1:6" x14ac:dyDescent="0.3">
      <c r="A15">
        <f t="shared" si="0"/>
        <v>10</v>
      </c>
      <c r="B15" t="s">
        <v>39</v>
      </c>
      <c r="C15" t="s">
        <v>40</v>
      </c>
      <c r="D15" t="s">
        <v>11</v>
      </c>
      <c r="E15" t="s">
        <v>26</v>
      </c>
      <c r="F15" t="s">
        <v>21</v>
      </c>
    </row>
    <row r="16" spans="1:6" x14ac:dyDescent="0.3">
      <c r="A16">
        <f t="shared" si="0"/>
        <v>11</v>
      </c>
      <c r="B16" t="s">
        <v>41</v>
      </c>
      <c r="C16" t="s">
        <v>42</v>
      </c>
      <c r="D16" t="s">
        <v>11</v>
      </c>
      <c r="E16" t="str">
        <f>VLOOKUP(B16,[1]Hire!$C$5:$AO$2733,39,0)</f>
        <v>Venkateswarlu Perla</v>
      </c>
      <c r="F16" t="s">
        <v>21</v>
      </c>
    </row>
    <row r="17" spans="1:6" x14ac:dyDescent="0.3">
      <c r="A17">
        <f t="shared" si="0"/>
        <v>12</v>
      </c>
      <c r="B17" t="s">
        <v>43</v>
      </c>
      <c r="C17" t="s">
        <v>44</v>
      </c>
      <c r="D17" t="s">
        <v>11</v>
      </c>
      <c r="E17" t="str">
        <f>VLOOKUP(B17,[1]Hire!$C$5:$AO$2733,39,0)</f>
        <v>Rahul Ramesh Wagh</v>
      </c>
      <c r="F17" t="s">
        <v>21</v>
      </c>
    </row>
    <row r="18" spans="1:6" x14ac:dyDescent="0.3">
      <c r="A18">
        <f t="shared" si="0"/>
        <v>13</v>
      </c>
      <c r="B18" t="s">
        <v>45</v>
      </c>
      <c r="C18" t="s">
        <v>46</v>
      </c>
      <c r="D18" t="s">
        <v>11</v>
      </c>
      <c r="E18" t="s">
        <v>47</v>
      </c>
      <c r="F18" t="s">
        <v>21</v>
      </c>
    </row>
    <row r="19" spans="1:6" x14ac:dyDescent="0.3">
      <c r="A19">
        <f t="shared" si="0"/>
        <v>14</v>
      </c>
      <c r="B19" t="s">
        <v>48</v>
      </c>
      <c r="C19" t="s">
        <v>49</v>
      </c>
      <c r="D19" t="s">
        <v>11</v>
      </c>
      <c r="E19" t="s">
        <v>50</v>
      </c>
      <c r="F19" t="s">
        <v>21</v>
      </c>
    </row>
    <row r="20" spans="1:6" x14ac:dyDescent="0.3">
      <c r="A20">
        <f t="shared" si="0"/>
        <v>15</v>
      </c>
      <c r="B20" t="s">
        <v>51</v>
      </c>
      <c r="C20" t="s">
        <v>52</v>
      </c>
      <c r="D20" t="s">
        <v>11</v>
      </c>
      <c r="E20" t="s">
        <v>53</v>
      </c>
      <c r="F20" t="s">
        <v>21</v>
      </c>
    </row>
    <row r="21" spans="1:6" x14ac:dyDescent="0.3">
      <c r="A21">
        <f t="shared" si="0"/>
        <v>16</v>
      </c>
      <c r="B21" t="s">
        <v>54</v>
      </c>
      <c r="C21" t="s">
        <v>55</v>
      </c>
      <c r="D21" t="s">
        <v>11</v>
      </c>
      <c r="E21" t="s">
        <v>26</v>
      </c>
      <c r="F21" t="s">
        <v>21</v>
      </c>
    </row>
    <row r="22" spans="1:6" x14ac:dyDescent="0.3">
      <c r="A22">
        <f t="shared" si="0"/>
        <v>17</v>
      </c>
      <c r="B22" t="s">
        <v>56</v>
      </c>
      <c r="C22" t="s">
        <v>57</v>
      </c>
      <c r="D22" t="s">
        <v>11</v>
      </c>
      <c r="E22" t="str">
        <f>VLOOKUP(B22,[1]Hire!$C$5:$AO$2733,39,0)</f>
        <v>Rahul Ramesh Wagh</v>
      </c>
      <c r="F22" t="s">
        <v>21</v>
      </c>
    </row>
    <row r="23" spans="1:6" x14ac:dyDescent="0.3">
      <c r="A23">
        <f t="shared" si="0"/>
        <v>18</v>
      </c>
      <c r="B23" t="s">
        <v>58</v>
      </c>
      <c r="C23" t="s">
        <v>59</v>
      </c>
      <c r="D23" t="s">
        <v>11</v>
      </c>
      <c r="E23" t="str">
        <f>VLOOKUP(B23,[1]Hire!$C$5:$AO$2733,39,0)</f>
        <v>Venkateswarlu Perla</v>
      </c>
      <c r="F23" t="s">
        <v>21</v>
      </c>
    </row>
    <row r="24" spans="1:6" x14ac:dyDescent="0.3">
      <c r="A24">
        <f t="shared" si="0"/>
        <v>19</v>
      </c>
      <c r="B24" t="s">
        <v>60</v>
      </c>
      <c r="C24" t="s">
        <v>61</v>
      </c>
      <c r="D24" t="s">
        <v>11</v>
      </c>
      <c r="E24" t="s">
        <v>62</v>
      </c>
      <c r="F24" t="s">
        <v>21</v>
      </c>
    </row>
    <row r="25" spans="1:6" x14ac:dyDescent="0.3">
      <c r="A25">
        <f t="shared" si="0"/>
        <v>20</v>
      </c>
      <c r="B25" t="s">
        <v>63</v>
      </c>
      <c r="C25" t="s">
        <v>64</v>
      </c>
      <c r="D25" t="s">
        <v>11</v>
      </c>
      <c r="E25" t="s">
        <v>34</v>
      </c>
      <c r="F25" t="s">
        <v>21</v>
      </c>
    </row>
    <row r="26" spans="1:6" x14ac:dyDescent="0.3">
      <c r="A26">
        <f t="shared" si="0"/>
        <v>21</v>
      </c>
      <c r="B26" t="s">
        <v>65</v>
      </c>
      <c r="C26" t="s">
        <v>66</v>
      </c>
      <c r="D26" t="s">
        <v>11</v>
      </c>
      <c r="E26" t="s">
        <v>62</v>
      </c>
      <c r="F26" t="s">
        <v>21</v>
      </c>
    </row>
    <row r="27" spans="1:6" x14ac:dyDescent="0.3">
      <c r="A27">
        <f t="shared" si="0"/>
        <v>22</v>
      </c>
      <c r="B27" t="s">
        <v>67</v>
      </c>
      <c r="C27" t="s">
        <v>68</v>
      </c>
      <c r="D27" t="s">
        <v>11</v>
      </c>
      <c r="E27" t="s">
        <v>69</v>
      </c>
      <c r="F27" t="s">
        <v>21</v>
      </c>
    </row>
    <row r="28" spans="1:6" x14ac:dyDescent="0.3">
      <c r="A28">
        <f t="shared" si="0"/>
        <v>23</v>
      </c>
      <c r="B28" t="s">
        <v>70</v>
      </c>
      <c r="C28" t="s">
        <v>71</v>
      </c>
      <c r="D28" t="s">
        <v>11</v>
      </c>
      <c r="E28" t="str">
        <f>VLOOKUP(B28,[1]Hire!$C$5:$AO$2733,39,0)</f>
        <v>Ramakrishna Mididhoddi</v>
      </c>
      <c r="F28" t="s">
        <v>21</v>
      </c>
    </row>
    <row r="29" spans="1:6" x14ac:dyDescent="0.3">
      <c r="A29">
        <f t="shared" si="0"/>
        <v>24</v>
      </c>
      <c r="B29" t="s">
        <v>72</v>
      </c>
      <c r="C29" t="s">
        <v>73</v>
      </c>
      <c r="D29" t="s">
        <v>11</v>
      </c>
      <c r="E29" t="s">
        <v>74</v>
      </c>
      <c r="F29" t="s">
        <v>21</v>
      </c>
    </row>
    <row r="30" spans="1:6" x14ac:dyDescent="0.3">
      <c r="A30">
        <f t="shared" si="0"/>
        <v>25</v>
      </c>
      <c r="B30" t="s">
        <v>75</v>
      </c>
      <c r="C30" t="s">
        <v>76</v>
      </c>
      <c r="D30" t="s">
        <v>11</v>
      </c>
      <c r="E30" t="s">
        <v>37</v>
      </c>
      <c r="F30" t="s">
        <v>21</v>
      </c>
    </row>
    <row r="31" spans="1:6" x14ac:dyDescent="0.3">
      <c r="A31">
        <f t="shared" si="0"/>
        <v>26</v>
      </c>
      <c r="B31" t="s">
        <v>77</v>
      </c>
      <c r="C31" t="s">
        <v>78</v>
      </c>
      <c r="D31" t="s">
        <v>11</v>
      </c>
      <c r="E31" t="str">
        <f>VLOOKUP(B31,[1]Hire!$C$5:$AO$2733,39,0)</f>
        <v>Sivaramakrishna Pati</v>
      </c>
      <c r="F31" t="s">
        <v>21</v>
      </c>
    </row>
    <row r="32" spans="1:6" x14ac:dyDescent="0.3">
      <c r="A32">
        <f t="shared" si="0"/>
        <v>27</v>
      </c>
      <c r="B32" t="s">
        <v>79</v>
      </c>
      <c r="C32" t="s">
        <v>80</v>
      </c>
      <c r="D32" t="s">
        <v>11</v>
      </c>
      <c r="E32" t="s">
        <v>30</v>
      </c>
      <c r="F32" t="s">
        <v>21</v>
      </c>
    </row>
    <row r="33" spans="1:6" x14ac:dyDescent="0.3">
      <c r="A33">
        <f t="shared" si="0"/>
        <v>28</v>
      </c>
      <c r="B33" t="s">
        <v>81</v>
      </c>
      <c r="C33" t="s">
        <v>82</v>
      </c>
      <c r="D33" t="s">
        <v>11</v>
      </c>
      <c r="E33" t="s">
        <v>62</v>
      </c>
      <c r="F33" t="s">
        <v>21</v>
      </c>
    </row>
    <row r="34" spans="1:6" x14ac:dyDescent="0.3">
      <c r="A34">
        <f t="shared" si="0"/>
        <v>29</v>
      </c>
      <c r="B34" t="s">
        <v>83</v>
      </c>
      <c r="C34" t="s">
        <v>84</v>
      </c>
      <c r="D34" t="s">
        <v>11</v>
      </c>
      <c r="E34" t="s">
        <v>30</v>
      </c>
      <c r="F34" t="s">
        <v>21</v>
      </c>
    </row>
    <row r="35" spans="1:6" x14ac:dyDescent="0.3">
      <c r="A35">
        <f t="shared" si="0"/>
        <v>30</v>
      </c>
      <c r="B35" t="s">
        <v>85</v>
      </c>
      <c r="C35" t="s">
        <v>86</v>
      </c>
      <c r="D35" t="s">
        <v>11</v>
      </c>
      <c r="E35" t="s">
        <v>32</v>
      </c>
      <c r="F35" t="s">
        <v>21</v>
      </c>
    </row>
    <row r="36" spans="1:6" x14ac:dyDescent="0.3">
      <c r="A36">
        <f t="shared" si="0"/>
        <v>31</v>
      </c>
      <c r="B36" t="s">
        <v>87</v>
      </c>
      <c r="C36" t="s">
        <v>88</v>
      </c>
      <c r="D36" t="s">
        <v>11</v>
      </c>
      <c r="E36" t="s">
        <v>34</v>
      </c>
      <c r="F36" t="s">
        <v>21</v>
      </c>
    </row>
    <row r="37" spans="1:6" x14ac:dyDescent="0.3">
      <c r="A37">
        <f t="shared" si="0"/>
        <v>32</v>
      </c>
      <c r="B37" t="s">
        <v>89</v>
      </c>
      <c r="C37" t="s">
        <v>90</v>
      </c>
      <c r="D37" t="s">
        <v>11</v>
      </c>
      <c r="E37" t="s">
        <v>34</v>
      </c>
      <c r="F37" t="s">
        <v>21</v>
      </c>
    </row>
    <row r="38" spans="1:6" x14ac:dyDescent="0.3">
      <c r="A38">
        <f t="shared" si="0"/>
        <v>33</v>
      </c>
      <c r="B38" t="s">
        <v>91</v>
      </c>
      <c r="C38" t="s">
        <v>92</v>
      </c>
      <c r="D38" t="s">
        <v>11</v>
      </c>
      <c r="E38" t="s">
        <v>30</v>
      </c>
      <c r="F38" t="s">
        <v>21</v>
      </c>
    </row>
    <row r="39" spans="1:6" x14ac:dyDescent="0.3">
      <c r="A39">
        <f t="shared" si="0"/>
        <v>34</v>
      </c>
      <c r="B39" t="s">
        <v>93</v>
      </c>
      <c r="C39" t="s">
        <v>94</v>
      </c>
      <c r="D39" t="s">
        <v>11</v>
      </c>
      <c r="E39" t="s">
        <v>59</v>
      </c>
      <c r="F39" t="s">
        <v>21</v>
      </c>
    </row>
    <row r="40" spans="1:6" x14ac:dyDescent="0.3">
      <c r="A40">
        <f t="shared" si="0"/>
        <v>35</v>
      </c>
      <c r="B40" t="s">
        <v>95</v>
      </c>
      <c r="C40" t="s">
        <v>96</v>
      </c>
      <c r="D40" t="s">
        <v>11</v>
      </c>
      <c r="E40" t="s">
        <v>59</v>
      </c>
      <c r="F40" t="s">
        <v>21</v>
      </c>
    </row>
    <row r="41" spans="1:6" x14ac:dyDescent="0.3">
      <c r="A41">
        <f t="shared" si="0"/>
        <v>36</v>
      </c>
      <c r="B41" t="s">
        <v>97</v>
      </c>
      <c r="C41" t="s">
        <v>98</v>
      </c>
      <c r="D41" t="s">
        <v>11</v>
      </c>
      <c r="E41" t="s">
        <v>42</v>
      </c>
      <c r="F41" t="s">
        <v>21</v>
      </c>
    </row>
    <row r="42" spans="1:6" x14ac:dyDescent="0.3">
      <c r="A42">
        <f t="shared" si="0"/>
        <v>37</v>
      </c>
      <c r="B42" t="s">
        <v>99</v>
      </c>
      <c r="C42" t="s">
        <v>100</v>
      </c>
      <c r="D42" t="s">
        <v>11</v>
      </c>
      <c r="E42" t="s">
        <v>71</v>
      </c>
      <c r="F42" t="s">
        <v>21</v>
      </c>
    </row>
    <row r="43" spans="1:6" x14ac:dyDescent="0.3">
      <c r="A43">
        <f t="shared" si="0"/>
        <v>38</v>
      </c>
      <c r="B43" t="s">
        <v>101</v>
      </c>
      <c r="C43" t="s">
        <v>102</v>
      </c>
      <c r="D43" t="s">
        <v>11</v>
      </c>
      <c r="E43" t="str">
        <f>VLOOKUP(B43,[1]Hire!$C$5:$AO$2733,39,0)</f>
        <v>Sivaramakrishna Pati</v>
      </c>
      <c r="F43" t="s">
        <v>21</v>
      </c>
    </row>
    <row r="44" spans="1:6" x14ac:dyDescent="0.3">
      <c r="A44">
        <f t="shared" si="0"/>
        <v>39</v>
      </c>
      <c r="B44" t="s">
        <v>103</v>
      </c>
      <c r="C44" t="s">
        <v>104</v>
      </c>
      <c r="D44" t="s">
        <v>11</v>
      </c>
      <c r="E44" t="str">
        <f>VLOOKUP(B44,[1]Hire!$C$5:$AO$2733,39,0)</f>
        <v>Sivaramakrishna Pati</v>
      </c>
      <c r="F44" t="s">
        <v>21</v>
      </c>
    </row>
    <row r="45" spans="1:6" x14ac:dyDescent="0.3">
      <c r="A45">
        <f t="shared" si="0"/>
        <v>40</v>
      </c>
      <c r="B45" t="s">
        <v>105</v>
      </c>
      <c r="C45" t="s">
        <v>106</v>
      </c>
      <c r="D45" t="s">
        <v>11</v>
      </c>
      <c r="E45" t="str">
        <f>VLOOKUP(B45,[1]Hire!$C$5:$AO$2733,39,0)</f>
        <v>Sivaramakrishna Pati</v>
      </c>
      <c r="F45" t="s">
        <v>21</v>
      </c>
    </row>
    <row r="46" spans="1:6" x14ac:dyDescent="0.3">
      <c r="A46">
        <f t="shared" si="0"/>
        <v>41</v>
      </c>
      <c r="B46" t="s">
        <v>107</v>
      </c>
      <c r="C46" t="s">
        <v>108</v>
      </c>
      <c r="D46" t="s">
        <v>11</v>
      </c>
      <c r="E46" t="str">
        <f>VLOOKUP(B46,[1]Hire!$C$5:$AO$2733,39,0)</f>
        <v>Ramakrishna Mididhoddi</v>
      </c>
      <c r="F46" t="s">
        <v>21</v>
      </c>
    </row>
    <row r="47" spans="1:6" x14ac:dyDescent="0.3">
      <c r="A47">
        <f t="shared" si="0"/>
        <v>42</v>
      </c>
      <c r="B47" t="s">
        <v>109</v>
      </c>
      <c r="C47" t="s">
        <v>110</v>
      </c>
      <c r="D47" t="s">
        <v>11</v>
      </c>
      <c r="E47" t="s">
        <v>111</v>
      </c>
      <c r="F47" t="s">
        <v>21</v>
      </c>
    </row>
    <row r="48" spans="1:6" x14ac:dyDescent="0.3">
      <c r="A48">
        <f t="shared" si="0"/>
        <v>43</v>
      </c>
      <c r="B48" t="s">
        <v>112</v>
      </c>
      <c r="C48" t="s">
        <v>113</v>
      </c>
      <c r="D48" t="s">
        <v>11</v>
      </c>
      <c r="E48" t="s">
        <v>114</v>
      </c>
      <c r="F48" t="s">
        <v>21</v>
      </c>
    </row>
    <row r="49" spans="1:6" x14ac:dyDescent="0.3">
      <c r="A49">
        <f t="shared" si="0"/>
        <v>44</v>
      </c>
      <c r="B49" t="s">
        <v>115</v>
      </c>
      <c r="C49" t="s">
        <v>114</v>
      </c>
      <c r="D49" t="s">
        <v>11</v>
      </c>
      <c r="E49" t="s">
        <v>116</v>
      </c>
      <c r="F49" t="s">
        <v>21</v>
      </c>
    </row>
    <row r="50" spans="1:6" x14ac:dyDescent="0.3">
      <c r="A50">
        <f t="shared" si="0"/>
        <v>45</v>
      </c>
      <c r="B50" t="s">
        <v>117</v>
      </c>
      <c r="C50" t="s">
        <v>47</v>
      </c>
      <c r="D50" t="s">
        <v>11</v>
      </c>
      <c r="E50" t="s">
        <v>26</v>
      </c>
      <c r="F50" t="s">
        <v>21</v>
      </c>
    </row>
    <row r="51" spans="1:6" x14ac:dyDescent="0.3">
      <c r="A51">
        <f t="shared" si="0"/>
        <v>46</v>
      </c>
      <c r="B51" t="s">
        <v>118</v>
      </c>
      <c r="C51" t="s">
        <v>119</v>
      </c>
      <c r="D51" t="s">
        <v>11</v>
      </c>
      <c r="E51" t="s">
        <v>116</v>
      </c>
      <c r="F51" t="s">
        <v>21</v>
      </c>
    </row>
    <row r="52" spans="1:6" x14ac:dyDescent="0.3">
      <c r="A52">
        <f t="shared" si="0"/>
        <v>47</v>
      </c>
      <c r="B52" t="s">
        <v>120</v>
      </c>
      <c r="C52" t="s">
        <v>121</v>
      </c>
      <c r="D52" t="s">
        <v>11</v>
      </c>
      <c r="E52" t="s">
        <v>122</v>
      </c>
      <c r="F52" t="s">
        <v>21</v>
      </c>
    </row>
    <row r="53" spans="1:6" x14ac:dyDescent="0.3">
      <c r="A53">
        <f t="shared" si="0"/>
        <v>48</v>
      </c>
      <c r="B53" t="s">
        <v>123</v>
      </c>
      <c r="C53" t="s">
        <v>124</v>
      </c>
      <c r="D53" t="s">
        <v>11</v>
      </c>
      <c r="E53" t="s">
        <v>116</v>
      </c>
      <c r="F53" t="s">
        <v>21</v>
      </c>
    </row>
    <row r="54" spans="1:6" x14ac:dyDescent="0.3">
      <c r="A54">
        <f t="shared" si="0"/>
        <v>49</v>
      </c>
      <c r="B54" t="s">
        <v>125</v>
      </c>
      <c r="C54" t="s">
        <v>126</v>
      </c>
      <c r="D54" t="s">
        <v>11</v>
      </c>
      <c r="E54" t="s">
        <v>119</v>
      </c>
      <c r="F54" t="s">
        <v>21</v>
      </c>
    </row>
    <row r="55" spans="1:6" x14ac:dyDescent="0.3">
      <c r="A55">
        <f t="shared" si="0"/>
        <v>50</v>
      </c>
      <c r="B55" t="s">
        <v>127</v>
      </c>
      <c r="C55" t="s">
        <v>128</v>
      </c>
      <c r="D55" t="s">
        <v>11</v>
      </c>
      <c r="E55" t="s">
        <v>46</v>
      </c>
      <c r="F55" t="s">
        <v>21</v>
      </c>
    </row>
    <row r="56" spans="1:6" x14ac:dyDescent="0.3">
      <c r="A56">
        <f t="shared" si="0"/>
        <v>51</v>
      </c>
      <c r="B56" t="s">
        <v>129</v>
      </c>
      <c r="C56" t="s">
        <v>130</v>
      </c>
      <c r="D56" t="s">
        <v>11</v>
      </c>
      <c r="E56" t="s">
        <v>46</v>
      </c>
      <c r="F56" t="s">
        <v>21</v>
      </c>
    </row>
    <row r="57" spans="1:6" x14ac:dyDescent="0.3">
      <c r="A57">
        <f t="shared" si="0"/>
        <v>52</v>
      </c>
      <c r="B57" t="s">
        <v>131</v>
      </c>
      <c r="C57" t="s">
        <v>132</v>
      </c>
      <c r="D57" t="s">
        <v>11</v>
      </c>
      <c r="E57" t="s">
        <v>116</v>
      </c>
      <c r="F57" t="s">
        <v>21</v>
      </c>
    </row>
    <row r="58" spans="1:6" x14ac:dyDescent="0.3">
      <c r="A58">
        <f t="shared" si="0"/>
        <v>53</v>
      </c>
      <c r="B58" t="s">
        <v>133</v>
      </c>
      <c r="C58" t="s">
        <v>134</v>
      </c>
      <c r="D58" t="s">
        <v>11</v>
      </c>
      <c r="E58" t="s">
        <v>124</v>
      </c>
      <c r="F58" t="s">
        <v>21</v>
      </c>
    </row>
    <row r="59" spans="1:6" x14ac:dyDescent="0.3">
      <c r="A59">
        <f t="shared" si="0"/>
        <v>54</v>
      </c>
      <c r="B59" t="s">
        <v>135</v>
      </c>
      <c r="C59" t="s">
        <v>136</v>
      </c>
      <c r="D59" t="s">
        <v>11</v>
      </c>
      <c r="E59" t="s">
        <v>116</v>
      </c>
      <c r="F59" t="s">
        <v>21</v>
      </c>
    </row>
    <row r="60" spans="1:6" x14ac:dyDescent="0.3">
      <c r="A60">
        <f t="shared" si="0"/>
        <v>55</v>
      </c>
      <c r="B60" t="s">
        <v>137</v>
      </c>
      <c r="C60" t="s">
        <v>138</v>
      </c>
      <c r="D60" t="s">
        <v>11</v>
      </c>
      <c r="E60" t="s">
        <v>139</v>
      </c>
      <c r="F60" t="s">
        <v>21</v>
      </c>
    </row>
    <row r="61" spans="1:6" x14ac:dyDescent="0.3">
      <c r="A61">
        <f t="shared" si="0"/>
        <v>56</v>
      </c>
      <c r="B61" t="s">
        <v>140</v>
      </c>
      <c r="C61" t="s">
        <v>141</v>
      </c>
      <c r="D61" t="s">
        <v>11</v>
      </c>
      <c r="E61" t="s">
        <v>119</v>
      </c>
      <c r="F61" t="s">
        <v>21</v>
      </c>
    </row>
    <row r="62" spans="1:6" x14ac:dyDescent="0.3">
      <c r="A62">
        <f t="shared" si="0"/>
        <v>57</v>
      </c>
      <c r="B62" t="s">
        <v>142</v>
      </c>
      <c r="C62" t="s">
        <v>143</v>
      </c>
      <c r="D62" t="s">
        <v>11</v>
      </c>
      <c r="E62" t="s">
        <v>132</v>
      </c>
      <c r="F62" t="s">
        <v>21</v>
      </c>
    </row>
    <row r="63" spans="1:6" x14ac:dyDescent="0.3">
      <c r="A63">
        <f t="shared" si="0"/>
        <v>58</v>
      </c>
      <c r="B63" t="s">
        <v>144</v>
      </c>
      <c r="C63" t="s">
        <v>145</v>
      </c>
      <c r="D63" t="s">
        <v>11</v>
      </c>
      <c r="E63" t="s">
        <v>30</v>
      </c>
      <c r="F63" t="s">
        <v>21</v>
      </c>
    </row>
    <row r="64" spans="1:6" x14ac:dyDescent="0.3">
      <c r="A64">
        <f t="shared" si="0"/>
        <v>59</v>
      </c>
      <c r="B64" t="s">
        <v>146</v>
      </c>
      <c r="C64" t="s">
        <v>147</v>
      </c>
      <c r="D64" t="s">
        <v>11</v>
      </c>
      <c r="E64" t="s">
        <v>148</v>
      </c>
      <c r="F64" t="s">
        <v>21</v>
      </c>
    </row>
    <row r="65" spans="1:6" x14ac:dyDescent="0.3">
      <c r="A65">
        <f t="shared" si="0"/>
        <v>60</v>
      </c>
      <c r="B65" t="s">
        <v>149</v>
      </c>
      <c r="C65" t="s">
        <v>150</v>
      </c>
      <c r="D65" t="s">
        <v>11</v>
      </c>
      <c r="E65" t="str">
        <f>VLOOKUP(B65,[1]Hire!$C$5:$AO$2733,39,0)</f>
        <v>Vsrganesh Dantu V</v>
      </c>
      <c r="F65" t="s">
        <v>21</v>
      </c>
    </row>
    <row r="66" spans="1:6" x14ac:dyDescent="0.3">
      <c r="A66">
        <f t="shared" si="0"/>
        <v>61</v>
      </c>
      <c r="B66" t="s">
        <v>151</v>
      </c>
      <c r="C66" t="s">
        <v>152</v>
      </c>
      <c r="D66" t="s">
        <v>11</v>
      </c>
      <c r="E66" t="s">
        <v>71</v>
      </c>
      <c r="F66" t="s">
        <v>21</v>
      </c>
    </row>
    <row r="67" spans="1:6" x14ac:dyDescent="0.3">
      <c r="A67">
        <f t="shared" si="0"/>
        <v>62</v>
      </c>
      <c r="B67" t="s">
        <v>153</v>
      </c>
      <c r="C67" t="s">
        <v>111</v>
      </c>
      <c r="D67" t="s">
        <v>11</v>
      </c>
      <c r="E67" t="s">
        <v>116</v>
      </c>
      <c r="F67" t="s">
        <v>21</v>
      </c>
    </row>
    <row r="68" spans="1:6" x14ac:dyDescent="0.3">
      <c r="A68">
        <f t="shared" si="0"/>
        <v>63</v>
      </c>
      <c r="B68" t="s">
        <v>154</v>
      </c>
      <c r="C68" t="s">
        <v>122</v>
      </c>
      <c r="D68" t="s">
        <v>11</v>
      </c>
      <c r="E68" t="s">
        <v>116</v>
      </c>
      <c r="F68" t="s">
        <v>21</v>
      </c>
    </row>
    <row r="69" spans="1:6" x14ac:dyDescent="0.3">
      <c r="A69">
        <f t="shared" si="0"/>
        <v>64</v>
      </c>
      <c r="B69" t="s">
        <v>155</v>
      </c>
      <c r="C69" t="s">
        <v>62</v>
      </c>
      <c r="D69" t="s">
        <v>11</v>
      </c>
      <c r="E69" t="s">
        <v>26</v>
      </c>
      <c r="F69" t="s">
        <v>21</v>
      </c>
    </row>
    <row r="70" spans="1:6" x14ac:dyDescent="0.3">
      <c r="A70">
        <f t="shared" si="0"/>
        <v>65</v>
      </c>
      <c r="B70" t="s">
        <v>156</v>
      </c>
      <c r="C70" t="s">
        <v>116</v>
      </c>
      <c r="D70" t="s">
        <v>11</v>
      </c>
      <c r="E70" t="s">
        <v>47</v>
      </c>
      <c r="F70" t="s">
        <v>21</v>
      </c>
    </row>
    <row r="71" spans="1:6" x14ac:dyDescent="0.3">
      <c r="A71">
        <f t="shared" ref="A71:A134" si="1">A70+1</f>
        <v>66</v>
      </c>
      <c r="B71" t="s">
        <v>157</v>
      </c>
      <c r="C71" t="s">
        <v>20</v>
      </c>
      <c r="D71" t="s">
        <v>11</v>
      </c>
      <c r="E71" t="s">
        <v>50</v>
      </c>
      <c r="F71" t="s">
        <v>21</v>
      </c>
    </row>
    <row r="72" spans="1:6" x14ac:dyDescent="0.3">
      <c r="A72">
        <f t="shared" si="1"/>
        <v>67</v>
      </c>
      <c r="B72" t="s">
        <v>158</v>
      </c>
      <c r="C72" t="s">
        <v>159</v>
      </c>
      <c r="D72" t="s">
        <v>11</v>
      </c>
      <c r="E72" t="s">
        <v>74</v>
      </c>
      <c r="F72" t="s">
        <v>21</v>
      </c>
    </row>
    <row r="73" spans="1:6" x14ac:dyDescent="0.3">
      <c r="A73">
        <f t="shared" si="1"/>
        <v>68</v>
      </c>
      <c r="B73" t="s">
        <v>160</v>
      </c>
      <c r="C73" t="s">
        <v>161</v>
      </c>
      <c r="D73" t="s">
        <v>11</v>
      </c>
      <c r="E73" t="s">
        <v>108</v>
      </c>
      <c r="F73" t="s">
        <v>21</v>
      </c>
    </row>
    <row r="74" spans="1:6" x14ac:dyDescent="0.3">
      <c r="A74">
        <f t="shared" si="1"/>
        <v>69</v>
      </c>
      <c r="B74" t="s">
        <v>162</v>
      </c>
      <c r="C74" t="s">
        <v>163</v>
      </c>
      <c r="D74" t="s">
        <v>11</v>
      </c>
      <c r="E74" t="s">
        <v>49</v>
      </c>
      <c r="F74" t="s">
        <v>21</v>
      </c>
    </row>
    <row r="75" spans="1:6" x14ac:dyDescent="0.3">
      <c r="A75">
        <f t="shared" si="1"/>
        <v>70</v>
      </c>
      <c r="B75" t="s">
        <v>164</v>
      </c>
      <c r="C75" t="s">
        <v>165</v>
      </c>
      <c r="D75" t="s">
        <v>11</v>
      </c>
      <c r="E75" t="str">
        <f>VLOOKUP(B75,[1]Hire!$C$5:$AO$2733,39,0)</f>
        <v>Sivaramakrishna Pati</v>
      </c>
      <c r="F75" t="s">
        <v>21</v>
      </c>
    </row>
    <row r="76" spans="1:6" x14ac:dyDescent="0.3">
      <c r="A76">
        <f t="shared" si="1"/>
        <v>71</v>
      </c>
      <c r="B76" t="s">
        <v>166</v>
      </c>
      <c r="C76" t="s">
        <v>167</v>
      </c>
      <c r="D76" t="s">
        <v>11</v>
      </c>
      <c r="E76" t="s">
        <v>168</v>
      </c>
      <c r="F76" t="s">
        <v>21</v>
      </c>
    </row>
    <row r="77" spans="1:6" x14ac:dyDescent="0.3">
      <c r="A77">
        <f t="shared" si="1"/>
        <v>72</v>
      </c>
      <c r="B77" t="s">
        <v>169</v>
      </c>
      <c r="C77" t="s">
        <v>170</v>
      </c>
      <c r="D77" t="s">
        <v>11</v>
      </c>
      <c r="E77" t="s">
        <v>49</v>
      </c>
      <c r="F77" t="s">
        <v>21</v>
      </c>
    </row>
    <row r="78" spans="1:6" x14ac:dyDescent="0.3">
      <c r="A78">
        <f t="shared" si="1"/>
        <v>73</v>
      </c>
      <c r="B78" t="s">
        <v>171</v>
      </c>
      <c r="C78" t="s">
        <v>172</v>
      </c>
      <c r="D78" t="s">
        <v>11</v>
      </c>
      <c r="E78" t="s">
        <v>148</v>
      </c>
      <c r="F78" t="s">
        <v>21</v>
      </c>
    </row>
    <row r="79" spans="1:6" x14ac:dyDescent="0.3">
      <c r="A79">
        <f t="shared" si="1"/>
        <v>74</v>
      </c>
      <c r="B79" t="s">
        <v>173</v>
      </c>
      <c r="C79" t="s">
        <v>174</v>
      </c>
      <c r="D79" t="s">
        <v>11</v>
      </c>
      <c r="E79" t="s">
        <v>35</v>
      </c>
      <c r="F79" t="s">
        <v>21</v>
      </c>
    </row>
    <row r="80" spans="1:6" x14ac:dyDescent="0.3">
      <c r="A80">
        <f t="shared" si="1"/>
        <v>75</v>
      </c>
      <c r="B80" t="s">
        <v>175</v>
      </c>
      <c r="C80" t="s">
        <v>148</v>
      </c>
      <c r="D80" t="s">
        <v>11</v>
      </c>
      <c r="E80" t="s">
        <v>25</v>
      </c>
      <c r="F80" t="s">
        <v>21</v>
      </c>
    </row>
    <row r="81" spans="1:6" x14ac:dyDescent="0.3">
      <c r="A81">
        <f t="shared" si="1"/>
        <v>76</v>
      </c>
      <c r="B81" t="s">
        <v>176</v>
      </c>
      <c r="C81" t="s">
        <v>177</v>
      </c>
      <c r="D81" t="s">
        <v>11</v>
      </c>
      <c r="E81" t="s">
        <v>148</v>
      </c>
      <c r="F81" t="s">
        <v>21</v>
      </c>
    </row>
    <row r="82" spans="1:6" x14ac:dyDescent="0.3">
      <c r="A82">
        <f t="shared" si="1"/>
        <v>77</v>
      </c>
      <c r="B82" t="s">
        <v>178</v>
      </c>
      <c r="C82" t="s">
        <v>179</v>
      </c>
      <c r="D82" t="s">
        <v>11</v>
      </c>
      <c r="E82" t="str">
        <f>VLOOKUP(B82,[1]Hire!$C$5:$AO$2733,39,0)</f>
        <v>Prasanna Kumar Sahoo</v>
      </c>
      <c r="F82" t="s">
        <v>21</v>
      </c>
    </row>
    <row r="83" spans="1:6" x14ac:dyDescent="0.3">
      <c r="A83">
        <f t="shared" si="1"/>
        <v>78</v>
      </c>
      <c r="B83" t="s">
        <v>180</v>
      </c>
      <c r="C83" t="s">
        <v>181</v>
      </c>
      <c r="D83" t="s">
        <v>11</v>
      </c>
      <c r="E83" t="str">
        <f>VLOOKUP(B83,[1]Hire!$C$5:$AO$2733,39,0)</f>
        <v>Prasanna Kumar Sahoo</v>
      </c>
      <c r="F83" t="s">
        <v>21</v>
      </c>
    </row>
    <row r="84" spans="1:6" x14ac:dyDescent="0.3">
      <c r="A84">
        <f t="shared" si="1"/>
        <v>79</v>
      </c>
      <c r="B84" t="s">
        <v>182</v>
      </c>
      <c r="C84" t="s">
        <v>183</v>
      </c>
      <c r="D84" t="s">
        <v>11</v>
      </c>
      <c r="E84" t="str">
        <f>VLOOKUP(B84,[1]Hire!$C$5:$AO$2733,39,0)</f>
        <v>Prasanna Kumar Sahoo</v>
      </c>
      <c r="F84" t="s">
        <v>21</v>
      </c>
    </row>
    <row r="85" spans="1:6" x14ac:dyDescent="0.3">
      <c r="A85">
        <f t="shared" si="1"/>
        <v>80</v>
      </c>
      <c r="B85" t="s">
        <v>184</v>
      </c>
      <c r="C85" t="s">
        <v>74</v>
      </c>
      <c r="D85" t="s">
        <v>11</v>
      </c>
      <c r="E85" t="s">
        <v>26</v>
      </c>
      <c r="F85" t="s">
        <v>21</v>
      </c>
    </row>
    <row r="86" spans="1:6" x14ac:dyDescent="0.3">
      <c r="A86">
        <f t="shared" si="1"/>
        <v>81</v>
      </c>
      <c r="B86" t="s">
        <v>185</v>
      </c>
      <c r="C86" t="s">
        <v>186</v>
      </c>
      <c r="D86" t="s">
        <v>11</v>
      </c>
      <c r="E86" t="str">
        <f>VLOOKUP(B86,[1]Hire!$C$5:$AO$2733,39,0)</f>
        <v>Prasanna Kumar Sahoo</v>
      </c>
      <c r="F86" t="s">
        <v>21</v>
      </c>
    </row>
    <row r="87" spans="1:6" x14ac:dyDescent="0.3">
      <c r="A87">
        <f t="shared" si="1"/>
        <v>82</v>
      </c>
      <c r="B87" t="s">
        <v>187</v>
      </c>
      <c r="C87" t="s">
        <v>188</v>
      </c>
      <c r="D87" t="s">
        <v>11</v>
      </c>
      <c r="E87" t="s">
        <v>62</v>
      </c>
      <c r="F87" t="s">
        <v>21</v>
      </c>
    </row>
    <row r="88" spans="1:6" x14ac:dyDescent="0.3">
      <c r="A88">
        <f t="shared" si="1"/>
        <v>83</v>
      </c>
      <c r="B88" t="s">
        <v>189</v>
      </c>
      <c r="C88" t="s">
        <v>190</v>
      </c>
      <c r="D88" t="s">
        <v>11</v>
      </c>
      <c r="E88" t="s">
        <v>167</v>
      </c>
      <c r="F88" t="s">
        <v>21</v>
      </c>
    </row>
    <row r="89" spans="1:6" x14ac:dyDescent="0.3">
      <c r="A89">
        <f t="shared" si="1"/>
        <v>84</v>
      </c>
      <c r="B89" t="s">
        <v>191</v>
      </c>
      <c r="C89" t="s">
        <v>192</v>
      </c>
      <c r="D89" t="s">
        <v>11</v>
      </c>
      <c r="E89" t="s">
        <v>68</v>
      </c>
      <c r="F89" t="s">
        <v>21</v>
      </c>
    </row>
    <row r="90" spans="1:6" x14ac:dyDescent="0.3">
      <c r="A90">
        <f t="shared" si="1"/>
        <v>85</v>
      </c>
      <c r="B90" t="s">
        <v>193</v>
      </c>
      <c r="C90" t="s">
        <v>194</v>
      </c>
      <c r="D90" t="s">
        <v>11</v>
      </c>
      <c r="E90" t="s">
        <v>192</v>
      </c>
      <c r="F90" t="s">
        <v>21</v>
      </c>
    </row>
    <row r="91" spans="1:6" x14ac:dyDescent="0.3">
      <c r="A91">
        <f t="shared" si="1"/>
        <v>86</v>
      </c>
      <c r="B91" t="s">
        <v>195</v>
      </c>
      <c r="C91" t="s">
        <v>196</v>
      </c>
      <c r="D91" t="s">
        <v>11</v>
      </c>
      <c r="E91" t="s">
        <v>174</v>
      </c>
      <c r="F91" t="s">
        <v>21</v>
      </c>
    </row>
    <row r="92" spans="1:6" x14ac:dyDescent="0.3">
      <c r="A92">
        <f t="shared" si="1"/>
        <v>87</v>
      </c>
      <c r="B92" t="s">
        <v>197</v>
      </c>
      <c r="C92" t="s">
        <v>198</v>
      </c>
      <c r="D92" t="s">
        <v>11</v>
      </c>
      <c r="E92" t="s">
        <v>49</v>
      </c>
      <c r="F92" t="s">
        <v>21</v>
      </c>
    </row>
    <row r="93" spans="1:6" x14ac:dyDescent="0.3">
      <c r="A93">
        <f t="shared" si="1"/>
        <v>88</v>
      </c>
      <c r="B93" t="s">
        <v>199</v>
      </c>
      <c r="C93" t="s">
        <v>200</v>
      </c>
      <c r="D93" t="s">
        <v>11</v>
      </c>
      <c r="E93" t="s">
        <v>201</v>
      </c>
      <c r="F93" t="s">
        <v>202</v>
      </c>
    </row>
    <row r="94" spans="1:6" x14ac:dyDescent="0.3">
      <c r="A94">
        <f t="shared" si="1"/>
        <v>89</v>
      </c>
      <c r="B94" t="s">
        <v>203</v>
      </c>
      <c r="C94" t="s">
        <v>204</v>
      </c>
      <c r="D94" t="s">
        <v>11</v>
      </c>
      <c r="E94" t="s">
        <v>205</v>
      </c>
      <c r="F94" t="s">
        <v>202</v>
      </c>
    </row>
    <row r="95" spans="1:6" x14ac:dyDescent="0.3">
      <c r="A95">
        <f t="shared" si="1"/>
        <v>90</v>
      </c>
      <c r="B95" t="s">
        <v>206</v>
      </c>
      <c r="C95" t="s">
        <v>207</v>
      </c>
      <c r="D95" t="s">
        <v>11</v>
      </c>
      <c r="E95" t="s">
        <v>208</v>
      </c>
      <c r="F95" t="s">
        <v>202</v>
      </c>
    </row>
    <row r="96" spans="1:6" x14ac:dyDescent="0.3">
      <c r="A96">
        <f t="shared" si="1"/>
        <v>91</v>
      </c>
      <c r="B96" t="s">
        <v>209</v>
      </c>
      <c r="C96" t="s">
        <v>210</v>
      </c>
      <c r="D96" t="s">
        <v>11</v>
      </c>
      <c r="E96" t="s">
        <v>211</v>
      </c>
      <c r="F96" t="s">
        <v>202</v>
      </c>
    </row>
    <row r="97" spans="1:6" x14ac:dyDescent="0.3">
      <c r="A97">
        <f t="shared" si="1"/>
        <v>92</v>
      </c>
      <c r="B97" t="s">
        <v>212</v>
      </c>
      <c r="C97" t="s">
        <v>211</v>
      </c>
      <c r="D97" t="s">
        <v>11</v>
      </c>
      <c r="E97" t="s">
        <v>201</v>
      </c>
      <c r="F97" t="s">
        <v>202</v>
      </c>
    </row>
    <row r="98" spans="1:6" x14ac:dyDescent="0.3">
      <c r="A98">
        <f t="shared" si="1"/>
        <v>93</v>
      </c>
      <c r="B98" t="s">
        <v>213</v>
      </c>
      <c r="C98" t="s">
        <v>205</v>
      </c>
      <c r="D98" t="s">
        <v>11</v>
      </c>
      <c r="E98" t="s">
        <v>214</v>
      </c>
      <c r="F98" t="s">
        <v>202</v>
      </c>
    </row>
    <row r="99" spans="1:6" x14ac:dyDescent="0.3">
      <c r="A99">
        <f t="shared" si="1"/>
        <v>94</v>
      </c>
      <c r="B99" t="s">
        <v>215</v>
      </c>
      <c r="C99" t="s">
        <v>216</v>
      </c>
      <c r="D99" t="s">
        <v>11</v>
      </c>
      <c r="E99" t="s">
        <v>205</v>
      </c>
      <c r="F99" t="s">
        <v>202</v>
      </c>
    </row>
    <row r="100" spans="1:6" x14ac:dyDescent="0.3">
      <c r="A100">
        <f t="shared" si="1"/>
        <v>95</v>
      </c>
      <c r="B100" t="s">
        <v>217</v>
      </c>
      <c r="C100" t="s">
        <v>218</v>
      </c>
      <c r="D100" t="s">
        <v>11</v>
      </c>
      <c r="E100" t="s">
        <v>205</v>
      </c>
      <c r="F100" t="s">
        <v>202</v>
      </c>
    </row>
    <row r="101" spans="1:6" x14ac:dyDescent="0.3">
      <c r="A101">
        <f t="shared" si="1"/>
        <v>96</v>
      </c>
      <c r="B101" t="s">
        <v>219</v>
      </c>
      <c r="C101" t="s">
        <v>220</v>
      </c>
      <c r="D101" t="s">
        <v>11</v>
      </c>
      <c r="E101" t="s">
        <v>211</v>
      </c>
      <c r="F101" t="s">
        <v>202</v>
      </c>
    </row>
    <row r="102" spans="1:6" x14ac:dyDescent="0.3">
      <c r="A102">
        <f t="shared" si="1"/>
        <v>97</v>
      </c>
      <c r="B102" t="s">
        <v>221</v>
      </c>
      <c r="C102" t="s">
        <v>222</v>
      </c>
      <c r="D102" t="s">
        <v>11</v>
      </c>
      <c r="E102" t="s">
        <v>201</v>
      </c>
      <c r="F102" t="s">
        <v>202</v>
      </c>
    </row>
    <row r="103" spans="1:6" x14ac:dyDescent="0.3">
      <c r="A103">
        <f t="shared" si="1"/>
        <v>98</v>
      </c>
      <c r="B103" t="s">
        <v>223</v>
      </c>
      <c r="C103" t="s">
        <v>224</v>
      </c>
      <c r="D103" t="s">
        <v>11</v>
      </c>
      <c r="E103" t="s">
        <v>211</v>
      </c>
      <c r="F103" t="s">
        <v>202</v>
      </c>
    </row>
    <row r="104" spans="1:6" x14ac:dyDescent="0.3">
      <c r="A104">
        <f t="shared" si="1"/>
        <v>99</v>
      </c>
      <c r="B104" t="s">
        <v>225</v>
      </c>
      <c r="C104" t="s">
        <v>226</v>
      </c>
      <c r="D104" t="s">
        <v>11</v>
      </c>
      <c r="E104" t="s">
        <v>211</v>
      </c>
      <c r="F104" t="s">
        <v>202</v>
      </c>
    </row>
    <row r="105" spans="1:6" x14ac:dyDescent="0.3">
      <c r="A105">
        <f t="shared" si="1"/>
        <v>100</v>
      </c>
      <c r="B105" t="s">
        <v>227</v>
      </c>
      <c r="C105" t="s">
        <v>228</v>
      </c>
      <c r="D105" t="s">
        <v>11</v>
      </c>
      <c r="E105" t="s">
        <v>229</v>
      </c>
      <c r="F105" t="s">
        <v>202</v>
      </c>
    </row>
    <row r="106" spans="1:6" x14ac:dyDescent="0.3">
      <c r="A106">
        <f t="shared" si="1"/>
        <v>101</v>
      </c>
      <c r="B106" t="s">
        <v>230</v>
      </c>
      <c r="C106" t="s">
        <v>210</v>
      </c>
      <c r="D106" t="s">
        <v>11</v>
      </c>
      <c r="E106" t="s">
        <v>231</v>
      </c>
      <c r="F106" t="s">
        <v>202</v>
      </c>
    </row>
    <row r="107" spans="1:6" x14ac:dyDescent="0.3">
      <c r="A107">
        <f t="shared" si="1"/>
        <v>102</v>
      </c>
      <c r="B107" t="s">
        <v>232</v>
      </c>
      <c r="C107" t="s">
        <v>229</v>
      </c>
      <c r="D107" t="s">
        <v>11</v>
      </c>
      <c r="E107" t="s">
        <v>231</v>
      </c>
      <c r="F107" t="s">
        <v>202</v>
      </c>
    </row>
    <row r="108" spans="1:6" x14ac:dyDescent="0.3">
      <c r="A108">
        <f t="shared" si="1"/>
        <v>103</v>
      </c>
      <c r="B108" t="s">
        <v>233</v>
      </c>
      <c r="C108" t="s">
        <v>234</v>
      </c>
      <c r="D108" t="s">
        <v>11</v>
      </c>
      <c r="E108" t="s">
        <v>205</v>
      </c>
      <c r="F108" t="s">
        <v>202</v>
      </c>
    </row>
    <row r="109" spans="1:6" x14ac:dyDescent="0.3">
      <c r="A109">
        <f t="shared" si="1"/>
        <v>104</v>
      </c>
      <c r="B109" t="s">
        <v>235</v>
      </c>
      <c r="C109" t="s">
        <v>211</v>
      </c>
      <c r="D109" t="s">
        <v>11</v>
      </c>
      <c r="E109" t="s">
        <v>214</v>
      </c>
      <c r="F109" t="s">
        <v>202</v>
      </c>
    </row>
    <row r="110" spans="1:6" x14ac:dyDescent="0.3">
      <c r="A110">
        <f t="shared" si="1"/>
        <v>105</v>
      </c>
      <c r="B110" t="s">
        <v>236</v>
      </c>
      <c r="C110" t="s">
        <v>237</v>
      </c>
      <c r="D110" t="s">
        <v>11</v>
      </c>
      <c r="E110" t="s">
        <v>214</v>
      </c>
      <c r="F110" t="s">
        <v>202</v>
      </c>
    </row>
    <row r="111" spans="1:6" x14ac:dyDescent="0.3">
      <c r="A111">
        <f t="shared" si="1"/>
        <v>106</v>
      </c>
      <c r="B111" t="s">
        <v>238</v>
      </c>
      <c r="C111" t="s">
        <v>231</v>
      </c>
      <c r="D111" t="s">
        <v>11</v>
      </c>
      <c r="E111" t="s">
        <v>28</v>
      </c>
      <c r="F111" t="s">
        <v>202</v>
      </c>
    </row>
    <row r="112" spans="1:6" x14ac:dyDescent="0.3">
      <c r="A112">
        <f t="shared" si="1"/>
        <v>107</v>
      </c>
      <c r="B112" t="s">
        <v>239</v>
      </c>
      <c r="C112" t="s">
        <v>240</v>
      </c>
      <c r="D112" t="s">
        <v>11</v>
      </c>
      <c r="E112" t="s">
        <v>229</v>
      </c>
      <c r="F112" t="s">
        <v>202</v>
      </c>
    </row>
    <row r="113" spans="1:6" x14ac:dyDescent="0.3">
      <c r="A113">
        <f t="shared" si="1"/>
        <v>108</v>
      </c>
      <c r="B113" t="s">
        <v>241</v>
      </c>
      <c r="C113" t="s">
        <v>242</v>
      </c>
      <c r="D113" t="s">
        <v>11</v>
      </c>
      <c r="E113" t="s">
        <v>205</v>
      </c>
      <c r="F113" t="s">
        <v>202</v>
      </c>
    </row>
    <row r="114" spans="1:6" x14ac:dyDescent="0.3">
      <c r="A114">
        <f t="shared" si="1"/>
        <v>109</v>
      </c>
      <c r="B114" t="s">
        <v>243</v>
      </c>
      <c r="C114" t="s">
        <v>244</v>
      </c>
      <c r="D114" t="s">
        <v>11</v>
      </c>
      <c r="E114" t="s">
        <v>214</v>
      </c>
      <c r="F114" t="s">
        <v>202</v>
      </c>
    </row>
    <row r="115" spans="1:6" x14ac:dyDescent="0.3">
      <c r="A115">
        <f t="shared" si="1"/>
        <v>110</v>
      </c>
      <c r="B115" t="s">
        <v>245</v>
      </c>
      <c r="C115" t="s">
        <v>246</v>
      </c>
      <c r="D115" t="s">
        <v>11</v>
      </c>
      <c r="E115" t="s">
        <v>201</v>
      </c>
      <c r="F115" t="s">
        <v>202</v>
      </c>
    </row>
    <row r="116" spans="1:6" x14ac:dyDescent="0.3">
      <c r="A116">
        <f t="shared" si="1"/>
        <v>111</v>
      </c>
      <c r="B116" t="s">
        <v>247</v>
      </c>
      <c r="C116" t="s">
        <v>248</v>
      </c>
      <c r="D116" t="s">
        <v>11</v>
      </c>
      <c r="E116" t="s">
        <v>208</v>
      </c>
      <c r="F116" t="s">
        <v>202</v>
      </c>
    </row>
    <row r="117" spans="1:6" x14ac:dyDescent="0.3">
      <c r="A117">
        <f t="shared" si="1"/>
        <v>112</v>
      </c>
      <c r="B117" t="s">
        <v>249</v>
      </c>
      <c r="C117" t="s">
        <v>250</v>
      </c>
      <c r="D117" t="s">
        <v>11</v>
      </c>
      <c r="E117" t="s">
        <v>69</v>
      </c>
      <c r="F117" t="s">
        <v>202</v>
      </c>
    </row>
    <row r="118" spans="1:6" x14ac:dyDescent="0.3">
      <c r="A118">
        <f t="shared" si="1"/>
        <v>113</v>
      </c>
      <c r="B118" t="s">
        <v>251</v>
      </c>
      <c r="C118" t="s">
        <v>252</v>
      </c>
      <c r="D118" t="s">
        <v>11</v>
      </c>
      <c r="E118" t="s">
        <v>139</v>
      </c>
      <c r="F118" t="s">
        <v>202</v>
      </c>
    </row>
    <row r="119" spans="1:6" x14ac:dyDescent="0.3">
      <c r="A119">
        <f t="shared" si="1"/>
        <v>114</v>
      </c>
      <c r="B119" t="s">
        <v>253</v>
      </c>
      <c r="C119" t="s">
        <v>208</v>
      </c>
      <c r="D119" t="s">
        <v>11</v>
      </c>
      <c r="E119" t="s">
        <v>214</v>
      </c>
      <c r="F119" t="s">
        <v>202</v>
      </c>
    </row>
    <row r="120" spans="1:6" x14ac:dyDescent="0.3">
      <c r="A120">
        <f t="shared" si="1"/>
        <v>115</v>
      </c>
      <c r="B120" t="s">
        <v>254</v>
      </c>
      <c r="C120" t="s">
        <v>201</v>
      </c>
      <c r="D120" t="s">
        <v>11</v>
      </c>
      <c r="E120" t="s">
        <v>214</v>
      </c>
      <c r="F120" t="s">
        <v>202</v>
      </c>
    </row>
    <row r="121" spans="1:6" x14ac:dyDescent="0.3">
      <c r="A121">
        <f t="shared" si="1"/>
        <v>116</v>
      </c>
      <c r="B121" t="s">
        <v>255</v>
      </c>
      <c r="C121" t="s">
        <v>256</v>
      </c>
      <c r="D121" t="s">
        <v>11</v>
      </c>
      <c r="E121" t="s">
        <v>210</v>
      </c>
      <c r="F121" t="s">
        <v>202</v>
      </c>
    </row>
    <row r="122" spans="1:6" x14ac:dyDescent="0.3">
      <c r="A122">
        <f t="shared" si="1"/>
        <v>117</v>
      </c>
      <c r="B122" t="s">
        <v>257</v>
      </c>
      <c r="C122" t="s">
        <v>258</v>
      </c>
      <c r="D122" t="s">
        <v>11</v>
      </c>
      <c r="E122" t="s">
        <v>210</v>
      </c>
      <c r="F122" t="s">
        <v>202</v>
      </c>
    </row>
    <row r="123" spans="1:6" x14ac:dyDescent="0.3">
      <c r="A123">
        <f t="shared" si="1"/>
        <v>118</v>
      </c>
      <c r="B123" t="s">
        <v>259</v>
      </c>
      <c r="C123" t="s">
        <v>260</v>
      </c>
      <c r="D123" t="s">
        <v>11</v>
      </c>
      <c r="E123" t="s">
        <v>208</v>
      </c>
      <c r="F123" t="s">
        <v>202</v>
      </c>
    </row>
    <row r="124" spans="1:6" x14ac:dyDescent="0.3">
      <c r="A124">
        <f t="shared" si="1"/>
        <v>119</v>
      </c>
      <c r="B124" t="s">
        <v>261</v>
      </c>
      <c r="C124" t="s">
        <v>214</v>
      </c>
      <c r="D124" t="s">
        <v>11</v>
      </c>
      <c r="E124" t="s">
        <v>28</v>
      </c>
      <c r="F124" t="s">
        <v>202</v>
      </c>
    </row>
    <row r="125" spans="1:6" x14ac:dyDescent="0.3">
      <c r="A125">
        <f t="shared" si="1"/>
        <v>120</v>
      </c>
      <c r="B125" t="s">
        <v>262</v>
      </c>
      <c r="C125" t="s">
        <v>263</v>
      </c>
      <c r="D125" t="s">
        <v>11</v>
      </c>
      <c r="E125" t="s">
        <v>264</v>
      </c>
      <c r="F125" t="s">
        <v>202</v>
      </c>
    </row>
    <row r="126" spans="1:6" x14ac:dyDescent="0.3">
      <c r="A126">
        <f t="shared" si="1"/>
        <v>121</v>
      </c>
      <c r="B126" t="s">
        <v>265</v>
      </c>
      <c r="C126" t="s">
        <v>266</v>
      </c>
      <c r="D126" t="s">
        <v>11</v>
      </c>
      <c r="E126" t="s">
        <v>28</v>
      </c>
      <c r="F126" t="s">
        <v>202</v>
      </c>
    </row>
    <row r="127" spans="1:6" x14ac:dyDescent="0.3">
      <c r="A127">
        <f t="shared" si="1"/>
        <v>122</v>
      </c>
      <c r="B127" t="s">
        <v>267</v>
      </c>
      <c r="C127" t="s">
        <v>268</v>
      </c>
      <c r="D127" t="s">
        <v>11</v>
      </c>
      <c r="E127" t="s">
        <v>269</v>
      </c>
      <c r="F127" t="s">
        <v>270</v>
      </c>
    </row>
    <row r="128" spans="1:6" x14ac:dyDescent="0.3">
      <c r="A128">
        <f t="shared" si="1"/>
        <v>123</v>
      </c>
      <c r="B128" t="s">
        <v>271</v>
      </c>
      <c r="C128" t="s">
        <v>272</v>
      </c>
      <c r="D128" t="s">
        <v>11</v>
      </c>
      <c r="E128" t="s">
        <v>269</v>
      </c>
      <c r="F128" t="s">
        <v>270</v>
      </c>
    </row>
    <row r="129" spans="1:6" x14ac:dyDescent="0.3">
      <c r="A129">
        <f t="shared" si="1"/>
        <v>124</v>
      </c>
      <c r="B129" t="s">
        <v>273</v>
      </c>
      <c r="C129" t="s">
        <v>274</v>
      </c>
      <c r="D129" t="s">
        <v>11</v>
      </c>
      <c r="E129" t="s">
        <v>275</v>
      </c>
      <c r="F129" t="s">
        <v>270</v>
      </c>
    </row>
    <row r="130" spans="1:6" x14ac:dyDescent="0.3">
      <c r="A130">
        <f t="shared" si="1"/>
        <v>125</v>
      </c>
      <c r="B130" t="s">
        <v>276</v>
      </c>
      <c r="C130" t="s">
        <v>277</v>
      </c>
      <c r="D130" t="s">
        <v>11</v>
      </c>
      <c r="E130" t="s">
        <v>275</v>
      </c>
      <c r="F130" t="s">
        <v>270</v>
      </c>
    </row>
    <row r="131" spans="1:6" x14ac:dyDescent="0.3">
      <c r="A131">
        <f t="shared" si="1"/>
        <v>126</v>
      </c>
      <c r="B131" t="s">
        <v>278</v>
      </c>
      <c r="C131" t="s">
        <v>279</v>
      </c>
      <c r="D131" t="s">
        <v>11</v>
      </c>
      <c r="E131" t="s">
        <v>275</v>
      </c>
      <c r="F131" t="s">
        <v>270</v>
      </c>
    </row>
    <row r="132" spans="1:6" x14ac:dyDescent="0.3">
      <c r="A132">
        <f t="shared" si="1"/>
        <v>127</v>
      </c>
      <c r="B132" t="s">
        <v>280</v>
      </c>
      <c r="C132" t="s">
        <v>281</v>
      </c>
      <c r="D132" t="s">
        <v>11</v>
      </c>
      <c r="E132" t="s">
        <v>275</v>
      </c>
      <c r="F132" t="s">
        <v>270</v>
      </c>
    </row>
    <row r="133" spans="1:6" x14ac:dyDescent="0.3">
      <c r="A133">
        <f t="shared" si="1"/>
        <v>128</v>
      </c>
      <c r="B133" t="s">
        <v>282</v>
      </c>
      <c r="C133" t="s">
        <v>283</v>
      </c>
      <c r="D133" t="s">
        <v>11</v>
      </c>
      <c r="E133" t="s">
        <v>284</v>
      </c>
      <c r="F133" t="s">
        <v>270</v>
      </c>
    </row>
    <row r="134" spans="1:6" x14ac:dyDescent="0.3">
      <c r="A134">
        <f t="shared" si="1"/>
        <v>129</v>
      </c>
      <c r="B134" t="s">
        <v>285</v>
      </c>
      <c r="C134" t="s">
        <v>286</v>
      </c>
      <c r="D134" t="s">
        <v>11</v>
      </c>
      <c r="E134" t="s">
        <v>287</v>
      </c>
      <c r="F134" t="s">
        <v>270</v>
      </c>
    </row>
    <row r="135" spans="1:6" x14ac:dyDescent="0.3">
      <c r="A135">
        <f t="shared" ref="A135:A198" si="2">A134+1</f>
        <v>130</v>
      </c>
      <c r="B135" t="s">
        <v>288</v>
      </c>
      <c r="C135" t="s">
        <v>289</v>
      </c>
      <c r="D135" t="s">
        <v>11</v>
      </c>
      <c r="E135" t="s">
        <v>287</v>
      </c>
      <c r="F135" t="s">
        <v>270</v>
      </c>
    </row>
    <row r="136" spans="1:6" x14ac:dyDescent="0.3">
      <c r="A136">
        <f t="shared" si="2"/>
        <v>131</v>
      </c>
      <c r="B136" t="s">
        <v>290</v>
      </c>
      <c r="C136" t="s">
        <v>269</v>
      </c>
      <c r="D136" t="s">
        <v>11</v>
      </c>
      <c r="E136" t="s">
        <v>291</v>
      </c>
      <c r="F136" t="s">
        <v>292</v>
      </c>
    </row>
    <row r="137" spans="1:6" x14ac:dyDescent="0.3">
      <c r="A137">
        <f t="shared" si="2"/>
        <v>132</v>
      </c>
      <c r="B137" t="s">
        <v>293</v>
      </c>
      <c r="C137" t="s">
        <v>294</v>
      </c>
      <c r="D137" t="s">
        <v>11</v>
      </c>
      <c r="E137" t="s">
        <v>295</v>
      </c>
      <c r="F137" t="s">
        <v>270</v>
      </c>
    </row>
    <row r="138" spans="1:6" x14ac:dyDescent="0.3">
      <c r="A138">
        <f t="shared" si="2"/>
        <v>133</v>
      </c>
      <c r="B138" t="s">
        <v>296</v>
      </c>
      <c r="C138" t="s">
        <v>297</v>
      </c>
      <c r="D138" t="s">
        <v>11</v>
      </c>
      <c r="E138" t="s">
        <v>298</v>
      </c>
      <c r="F138" t="s">
        <v>270</v>
      </c>
    </row>
    <row r="139" spans="1:6" x14ac:dyDescent="0.3">
      <c r="A139">
        <f t="shared" si="2"/>
        <v>134</v>
      </c>
      <c r="B139" t="s">
        <v>299</v>
      </c>
      <c r="C139" t="s">
        <v>300</v>
      </c>
      <c r="D139" t="s">
        <v>11</v>
      </c>
      <c r="E139" t="s">
        <v>298</v>
      </c>
      <c r="F139" t="s">
        <v>270</v>
      </c>
    </row>
    <row r="140" spans="1:6" x14ac:dyDescent="0.3">
      <c r="A140">
        <f t="shared" si="2"/>
        <v>135</v>
      </c>
      <c r="B140" t="s">
        <v>301</v>
      </c>
      <c r="C140" t="s">
        <v>302</v>
      </c>
      <c r="D140" t="s">
        <v>11</v>
      </c>
      <c r="E140" t="s">
        <v>303</v>
      </c>
      <c r="F140" t="s">
        <v>270</v>
      </c>
    </row>
    <row r="141" spans="1:6" x14ac:dyDescent="0.3">
      <c r="A141">
        <f t="shared" si="2"/>
        <v>136</v>
      </c>
      <c r="B141" t="s">
        <v>304</v>
      </c>
      <c r="C141" t="s">
        <v>305</v>
      </c>
      <c r="D141" t="s">
        <v>11</v>
      </c>
      <c r="E141" t="s">
        <v>303</v>
      </c>
      <c r="F141" t="s">
        <v>270</v>
      </c>
    </row>
    <row r="142" spans="1:6" x14ac:dyDescent="0.3">
      <c r="A142">
        <f t="shared" si="2"/>
        <v>137</v>
      </c>
      <c r="B142" t="s">
        <v>306</v>
      </c>
      <c r="C142" t="s">
        <v>307</v>
      </c>
      <c r="D142" t="s">
        <v>11</v>
      </c>
      <c r="E142" t="s">
        <v>303</v>
      </c>
      <c r="F142" t="s">
        <v>270</v>
      </c>
    </row>
    <row r="143" spans="1:6" x14ac:dyDescent="0.3">
      <c r="A143">
        <f t="shared" si="2"/>
        <v>138</v>
      </c>
      <c r="B143" t="s">
        <v>308</v>
      </c>
      <c r="C143" t="s">
        <v>309</v>
      </c>
      <c r="D143" t="s">
        <v>11</v>
      </c>
      <c r="E143" t="s">
        <v>310</v>
      </c>
      <c r="F143" t="s">
        <v>270</v>
      </c>
    </row>
    <row r="144" spans="1:6" x14ac:dyDescent="0.3">
      <c r="A144">
        <f t="shared" si="2"/>
        <v>139</v>
      </c>
      <c r="B144" t="s">
        <v>311</v>
      </c>
      <c r="C144" t="s">
        <v>312</v>
      </c>
      <c r="D144" t="s">
        <v>11</v>
      </c>
      <c r="E144" t="s">
        <v>313</v>
      </c>
      <c r="F144" t="s">
        <v>270</v>
      </c>
    </row>
    <row r="145" spans="1:6" x14ac:dyDescent="0.3">
      <c r="A145">
        <f t="shared" si="2"/>
        <v>140</v>
      </c>
      <c r="B145" t="s">
        <v>314</v>
      </c>
      <c r="C145" t="s">
        <v>315</v>
      </c>
      <c r="D145" t="s">
        <v>11</v>
      </c>
      <c r="E145" t="s">
        <v>313</v>
      </c>
      <c r="F145" t="s">
        <v>270</v>
      </c>
    </row>
    <row r="146" spans="1:6" x14ac:dyDescent="0.3">
      <c r="A146">
        <f t="shared" si="2"/>
        <v>141</v>
      </c>
      <c r="B146" t="s">
        <v>316</v>
      </c>
      <c r="C146" t="s">
        <v>317</v>
      </c>
      <c r="D146" t="s">
        <v>11</v>
      </c>
      <c r="E146" t="s">
        <v>318</v>
      </c>
      <c r="F146" t="s">
        <v>270</v>
      </c>
    </row>
    <row r="147" spans="1:6" x14ac:dyDescent="0.3">
      <c r="A147">
        <f t="shared" si="2"/>
        <v>142</v>
      </c>
      <c r="B147" t="s">
        <v>319</v>
      </c>
      <c r="C147" t="s">
        <v>320</v>
      </c>
      <c r="D147" t="s">
        <v>11</v>
      </c>
      <c r="E147" t="str">
        <f>VLOOKUP(B147,[1]Hire!$C$5:$AO$2733,39,0)</f>
        <v>Saharsh Shah</v>
      </c>
      <c r="F147" t="s">
        <v>292</v>
      </c>
    </row>
    <row r="148" spans="1:6" x14ac:dyDescent="0.3">
      <c r="A148">
        <f t="shared" si="2"/>
        <v>143</v>
      </c>
      <c r="B148" t="s">
        <v>321</v>
      </c>
      <c r="C148" t="s">
        <v>322</v>
      </c>
      <c r="D148" t="s">
        <v>11</v>
      </c>
      <c r="E148" t="s">
        <v>323</v>
      </c>
      <c r="F148" t="s">
        <v>270</v>
      </c>
    </row>
    <row r="149" spans="1:6" x14ac:dyDescent="0.3">
      <c r="A149">
        <f t="shared" si="2"/>
        <v>144</v>
      </c>
      <c r="B149" t="s">
        <v>324</v>
      </c>
      <c r="C149" t="s">
        <v>310</v>
      </c>
      <c r="D149" t="s">
        <v>11</v>
      </c>
      <c r="E149" t="s">
        <v>323</v>
      </c>
      <c r="F149" t="s">
        <v>270</v>
      </c>
    </row>
    <row r="150" spans="1:6" x14ac:dyDescent="0.3">
      <c r="A150">
        <f t="shared" si="2"/>
        <v>145</v>
      </c>
      <c r="B150" t="s">
        <v>325</v>
      </c>
      <c r="C150" t="s">
        <v>326</v>
      </c>
      <c r="D150" t="s">
        <v>11</v>
      </c>
      <c r="E150" t="s">
        <v>323</v>
      </c>
      <c r="F150" t="s">
        <v>270</v>
      </c>
    </row>
    <row r="151" spans="1:6" x14ac:dyDescent="0.3">
      <c r="A151">
        <f t="shared" si="2"/>
        <v>146</v>
      </c>
      <c r="B151" t="s">
        <v>327</v>
      </c>
      <c r="C151" t="s">
        <v>287</v>
      </c>
      <c r="D151" t="s">
        <v>11</v>
      </c>
      <c r="E151" t="s">
        <v>323</v>
      </c>
      <c r="F151" t="s">
        <v>270</v>
      </c>
    </row>
    <row r="152" spans="1:6" x14ac:dyDescent="0.3">
      <c r="A152">
        <f t="shared" si="2"/>
        <v>147</v>
      </c>
      <c r="B152" t="s">
        <v>328</v>
      </c>
      <c r="C152" t="s">
        <v>329</v>
      </c>
      <c r="D152" t="s">
        <v>11</v>
      </c>
      <c r="E152" t="s">
        <v>330</v>
      </c>
      <c r="F152" t="s">
        <v>270</v>
      </c>
    </row>
    <row r="153" spans="1:6" x14ac:dyDescent="0.3">
      <c r="A153">
        <f t="shared" si="2"/>
        <v>148</v>
      </c>
      <c r="B153" t="s">
        <v>331</v>
      </c>
      <c r="C153" t="s">
        <v>332</v>
      </c>
      <c r="D153" t="s">
        <v>11</v>
      </c>
      <c r="E153" t="s">
        <v>330</v>
      </c>
      <c r="F153" t="s">
        <v>270</v>
      </c>
    </row>
    <row r="154" spans="1:6" x14ac:dyDescent="0.3">
      <c r="A154">
        <f t="shared" si="2"/>
        <v>149</v>
      </c>
      <c r="B154" t="s">
        <v>333</v>
      </c>
      <c r="C154" t="s">
        <v>334</v>
      </c>
      <c r="D154" t="s">
        <v>11</v>
      </c>
      <c r="E154" t="s">
        <v>330</v>
      </c>
      <c r="F154" t="s">
        <v>270</v>
      </c>
    </row>
    <row r="155" spans="1:6" x14ac:dyDescent="0.3">
      <c r="A155">
        <f t="shared" si="2"/>
        <v>150</v>
      </c>
      <c r="B155" t="s">
        <v>335</v>
      </c>
      <c r="C155" t="s">
        <v>336</v>
      </c>
      <c r="D155" t="s">
        <v>11</v>
      </c>
      <c r="E155" t="s">
        <v>330</v>
      </c>
      <c r="F155" t="s">
        <v>270</v>
      </c>
    </row>
    <row r="156" spans="1:6" x14ac:dyDescent="0.3">
      <c r="A156">
        <f t="shared" si="2"/>
        <v>151</v>
      </c>
      <c r="B156" t="s">
        <v>337</v>
      </c>
      <c r="C156" t="s">
        <v>338</v>
      </c>
      <c r="D156" t="s">
        <v>11</v>
      </c>
      <c r="E156" t="s">
        <v>330</v>
      </c>
      <c r="F156" t="s">
        <v>270</v>
      </c>
    </row>
    <row r="157" spans="1:6" x14ac:dyDescent="0.3">
      <c r="A157">
        <f t="shared" si="2"/>
        <v>152</v>
      </c>
      <c r="B157" t="s">
        <v>339</v>
      </c>
      <c r="C157" t="s">
        <v>318</v>
      </c>
      <c r="D157" t="s">
        <v>11</v>
      </c>
      <c r="E157" t="s">
        <v>168</v>
      </c>
      <c r="F157" t="s">
        <v>292</v>
      </c>
    </row>
    <row r="158" spans="1:6" x14ac:dyDescent="0.3">
      <c r="A158">
        <f t="shared" si="2"/>
        <v>153</v>
      </c>
      <c r="B158" t="s">
        <v>340</v>
      </c>
      <c r="C158" t="s">
        <v>341</v>
      </c>
      <c r="D158" t="s">
        <v>11</v>
      </c>
      <c r="E158" t="s">
        <v>342</v>
      </c>
      <c r="F158" t="s">
        <v>270</v>
      </c>
    </row>
    <row r="159" spans="1:6" x14ac:dyDescent="0.3">
      <c r="A159">
        <f t="shared" si="2"/>
        <v>154</v>
      </c>
      <c r="B159" t="s">
        <v>343</v>
      </c>
      <c r="C159" t="s">
        <v>344</v>
      </c>
      <c r="D159" t="s">
        <v>11</v>
      </c>
      <c r="E159" t="s">
        <v>342</v>
      </c>
      <c r="F159" t="s">
        <v>270</v>
      </c>
    </row>
    <row r="160" spans="1:6" x14ac:dyDescent="0.3">
      <c r="A160">
        <f t="shared" si="2"/>
        <v>155</v>
      </c>
      <c r="B160" t="s">
        <v>345</v>
      </c>
      <c r="C160" t="s">
        <v>346</v>
      </c>
      <c r="D160" t="s">
        <v>11</v>
      </c>
      <c r="E160" t="s">
        <v>264</v>
      </c>
      <c r="F160" t="s">
        <v>270</v>
      </c>
    </row>
    <row r="161" spans="1:6" x14ac:dyDescent="0.3">
      <c r="A161">
        <f t="shared" si="2"/>
        <v>156</v>
      </c>
      <c r="B161" t="s">
        <v>347</v>
      </c>
      <c r="C161" t="s">
        <v>348</v>
      </c>
      <c r="D161" t="s">
        <v>11</v>
      </c>
      <c r="E161" t="s">
        <v>349</v>
      </c>
      <c r="F161" t="s">
        <v>270</v>
      </c>
    </row>
    <row r="162" spans="1:6" x14ac:dyDescent="0.3">
      <c r="A162">
        <f t="shared" si="2"/>
        <v>157</v>
      </c>
      <c r="B162" t="s">
        <v>350</v>
      </c>
      <c r="C162" t="s">
        <v>323</v>
      </c>
      <c r="D162" t="s">
        <v>11</v>
      </c>
      <c r="E162" t="s">
        <v>349</v>
      </c>
      <c r="F162" t="s">
        <v>270</v>
      </c>
    </row>
    <row r="163" spans="1:6" x14ac:dyDescent="0.3">
      <c r="A163">
        <f t="shared" si="2"/>
        <v>158</v>
      </c>
      <c r="B163" t="s">
        <v>351</v>
      </c>
      <c r="C163" t="s">
        <v>352</v>
      </c>
      <c r="D163" t="s">
        <v>11</v>
      </c>
      <c r="E163" t="s">
        <v>349</v>
      </c>
      <c r="F163" t="s">
        <v>270</v>
      </c>
    </row>
    <row r="164" spans="1:6" x14ac:dyDescent="0.3">
      <c r="A164">
        <f t="shared" si="2"/>
        <v>159</v>
      </c>
      <c r="B164" t="s">
        <v>353</v>
      </c>
      <c r="C164" t="s">
        <v>354</v>
      </c>
      <c r="D164" t="s">
        <v>11</v>
      </c>
      <c r="E164" t="s">
        <v>297</v>
      </c>
      <c r="F164" t="s">
        <v>270</v>
      </c>
    </row>
    <row r="165" spans="1:6" x14ac:dyDescent="0.3">
      <c r="A165">
        <f t="shared" si="2"/>
        <v>160</v>
      </c>
      <c r="B165" t="s">
        <v>355</v>
      </c>
      <c r="C165" t="s">
        <v>356</v>
      </c>
      <c r="D165" t="s">
        <v>11</v>
      </c>
      <c r="E165" t="s">
        <v>297</v>
      </c>
      <c r="F165" t="s">
        <v>270</v>
      </c>
    </row>
    <row r="166" spans="1:6" x14ac:dyDescent="0.3">
      <c r="A166">
        <f t="shared" si="2"/>
        <v>161</v>
      </c>
      <c r="B166" t="s">
        <v>357</v>
      </c>
      <c r="C166" t="s">
        <v>358</v>
      </c>
      <c r="D166" t="s">
        <v>11</v>
      </c>
      <c r="E166" t="s">
        <v>274</v>
      </c>
      <c r="F166" t="s">
        <v>270</v>
      </c>
    </row>
    <row r="167" spans="1:6" x14ac:dyDescent="0.3">
      <c r="A167">
        <f t="shared" si="2"/>
        <v>162</v>
      </c>
      <c r="B167" t="s">
        <v>359</v>
      </c>
      <c r="C167" t="s">
        <v>360</v>
      </c>
      <c r="D167" t="s">
        <v>11</v>
      </c>
      <c r="E167" t="s">
        <v>274</v>
      </c>
      <c r="F167" t="s">
        <v>270</v>
      </c>
    </row>
    <row r="168" spans="1:6" x14ac:dyDescent="0.3">
      <c r="A168">
        <f t="shared" si="2"/>
        <v>163</v>
      </c>
      <c r="B168" t="s">
        <v>361</v>
      </c>
      <c r="C168" t="s">
        <v>362</v>
      </c>
      <c r="D168" t="s">
        <v>11</v>
      </c>
      <c r="E168" t="s">
        <v>274</v>
      </c>
      <c r="F168" t="s">
        <v>270</v>
      </c>
    </row>
    <row r="169" spans="1:6" x14ac:dyDescent="0.3">
      <c r="A169">
        <f t="shared" si="2"/>
        <v>164</v>
      </c>
      <c r="B169" t="s">
        <v>363</v>
      </c>
      <c r="C169" t="s">
        <v>364</v>
      </c>
      <c r="D169" t="s">
        <v>11</v>
      </c>
      <c r="E169" t="s">
        <v>274</v>
      </c>
      <c r="F169" t="s">
        <v>270</v>
      </c>
    </row>
    <row r="170" spans="1:6" x14ac:dyDescent="0.3">
      <c r="A170">
        <f t="shared" si="2"/>
        <v>165</v>
      </c>
      <c r="B170" t="s">
        <v>365</v>
      </c>
      <c r="C170" t="s">
        <v>366</v>
      </c>
      <c r="D170" t="s">
        <v>11</v>
      </c>
      <c r="E170" t="s">
        <v>274</v>
      </c>
      <c r="F170" t="s">
        <v>270</v>
      </c>
    </row>
    <row r="171" spans="1:6" x14ac:dyDescent="0.3">
      <c r="A171">
        <f t="shared" si="2"/>
        <v>166</v>
      </c>
      <c r="B171" t="s">
        <v>367</v>
      </c>
      <c r="C171" t="s">
        <v>342</v>
      </c>
      <c r="D171" t="s">
        <v>11</v>
      </c>
      <c r="E171" t="s">
        <v>322</v>
      </c>
      <c r="F171" t="s">
        <v>270</v>
      </c>
    </row>
    <row r="172" spans="1:6" x14ac:dyDescent="0.3">
      <c r="A172">
        <f t="shared" si="2"/>
        <v>167</v>
      </c>
      <c r="B172" t="s">
        <v>368</v>
      </c>
      <c r="C172" t="s">
        <v>369</v>
      </c>
      <c r="D172" t="s">
        <v>11</v>
      </c>
      <c r="E172" t="s">
        <v>322</v>
      </c>
      <c r="F172" t="s">
        <v>270</v>
      </c>
    </row>
    <row r="173" spans="1:6" x14ac:dyDescent="0.3">
      <c r="A173">
        <f t="shared" si="2"/>
        <v>168</v>
      </c>
      <c r="B173" t="s">
        <v>370</v>
      </c>
      <c r="C173" t="s">
        <v>371</v>
      </c>
      <c r="D173" t="s">
        <v>11</v>
      </c>
      <c r="E173" t="s">
        <v>322</v>
      </c>
      <c r="F173" t="s">
        <v>270</v>
      </c>
    </row>
    <row r="174" spans="1:6" x14ac:dyDescent="0.3">
      <c r="A174">
        <f t="shared" si="2"/>
        <v>169</v>
      </c>
      <c r="B174" t="s">
        <v>372</v>
      </c>
      <c r="C174" t="s">
        <v>373</v>
      </c>
      <c r="D174" t="s">
        <v>11</v>
      </c>
      <c r="E174" t="s">
        <v>322</v>
      </c>
      <c r="F174" t="s">
        <v>270</v>
      </c>
    </row>
    <row r="175" spans="1:6" x14ac:dyDescent="0.3">
      <c r="A175">
        <f t="shared" si="2"/>
        <v>170</v>
      </c>
      <c r="B175" t="s">
        <v>374</v>
      </c>
      <c r="C175" t="s">
        <v>375</v>
      </c>
      <c r="D175" t="s">
        <v>11</v>
      </c>
      <c r="E175" t="s">
        <v>322</v>
      </c>
      <c r="F175" t="s">
        <v>270</v>
      </c>
    </row>
    <row r="176" spans="1:6" x14ac:dyDescent="0.3">
      <c r="A176">
        <f t="shared" si="2"/>
        <v>171</v>
      </c>
      <c r="B176" t="s">
        <v>376</v>
      </c>
      <c r="C176" t="s">
        <v>377</v>
      </c>
      <c r="D176" t="s">
        <v>11</v>
      </c>
      <c r="E176" t="s">
        <v>322</v>
      </c>
      <c r="F176" t="s">
        <v>270</v>
      </c>
    </row>
    <row r="177" spans="1:6" x14ac:dyDescent="0.3">
      <c r="A177">
        <f t="shared" si="2"/>
        <v>172</v>
      </c>
      <c r="B177" t="s">
        <v>378</v>
      </c>
      <c r="C177" t="s">
        <v>295</v>
      </c>
      <c r="D177" t="s">
        <v>11</v>
      </c>
      <c r="E177" t="s">
        <v>322</v>
      </c>
      <c r="F177" t="s">
        <v>270</v>
      </c>
    </row>
    <row r="178" spans="1:6" x14ac:dyDescent="0.3">
      <c r="A178">
        <f t="shared" si="2"/>
        <v>173</v>
      </c>
      <c r="B178" t="s">
        <v>379</v>
      </c>
      <c r="C178" t="s">
        <v>380</v>
      </c>
      <c r="D178" t="s">
        <v>11</v>
      </c>
      <c r="E178" t="s">
        <v>381</v>
      </c>
      <c r="F178" t="s">
        <v>270</v>
      </c>
    </row>
    <row r="179" spans="1:6" x14ac:dyDescent="0.3">
      <c r="A179">
        <f t="shared" si="2"/>
        <v>174</v>
      </c>
      <c r="B179" t="s">
        <v>382</v>
      </c>
      <c r="C179" t="s">
        <v>383</v>
      </c>
      <c r="D179" t="s">
        <v>11</v>
      </c>
      <c r="E179" t="s">
        <v>375</v>
      </c>
      <c r="F179" t="s">
        <v>270</v>
      </c>
    </row>
    <row r="180" spans="1:6" x14ac:dyDescent="0.3">
      <c r="A180">
        <f t="shared" si="2"/>
        <v>175</v>
      </c>
      <c r="B180" t="s">
        <v>384</v>
      </c>
      <c r="C180" t="s">
        <v>385</v>
      </c>
      <c r="D180" t="s">
        <v>11</v>
      </c>
      <c r="E180" t="s">
        <v>375</v>
      </c>
      <c r="F180" t="s">
        <v>270</v>
      </c>
    </row>
    <row r="181" spans="1:6" x14ac:dyDescent="0.3">
      <c r="A181">
        <f t="shared" si="2"/>
        <v>176</v>
      </c>
      <c r="B181" t="s">
        <v>386</v>
      </c>
      <c r="C181" t="s">
        <v>387</v>
      </c>
      <c r="D181" t="s">
        <v>11</v>
      </c>
      <c r="E181" t="s">
        <v>344</v>
      </c>
      <c r="F181" t="s">
        <v>270</v>
      </c>
    </row>
    <row r="182" spans="1:6" x14ac:dyDescent="0.3">
      <c r="A182">
        <f t="shared" si="2"/>
        <v>177</v>
      </c>
      <c r="B182" t="s">
        <v>388</v>
      </c>
      <c r="C182" t="s">
        <v>389</v>
      </c>
      <c r="D182" t="s">
        <v>11</v>
      </c>
      <c r="E182" t="s">
        <v>344</v>
      </c>
      <c r="F182" t="s">
        <v>270</v>
      </c>
    </row>
    <row r="183" spans="1:6" x14ac:dyDescent="0.3">
      <c r="A183">
        <f t="shared" si="2"/>
        <v>178</v>
      </c>
      <c r="B183" t="s">
        <v>390</v>
      </c>
      <c r="C183" t="s">
        <v>391</v>
      </c>
      <c r="D183" t="s">
        <v>11</v>
      </c>
      <c r="E183" t="s">
        <v>344</v>
      </c>
      <c r="F183" t="s">
        <v>270</v>
      </c>
    </row>
    <row r="184" spans="1:6" x14ac:dyDescent="0.3">
      <c r="A184">
        <f t="shared" si="2"/>
        <v>179</v>
      </c>
      <c r="B184" t="s">
        <v>392</v>
      </c>
      <c r="C184" t="s">
        <v>393</v>
      </c>
      <c r="D184" t="s">
        <v>11</v>
      </c>
      <c r="E184" t="s">
        <v>344</v>
      </c>
      <c r="F184" t="s">
        <v>270</v>
      </c>
    </row>
    <row r="185" spans="1:6" x14ac:dyDescent="0.3">
      <c r="A185">
        <f t="shared" si="2"/>
        <v>180</v>
      </c>
      <c r="B185" t="s">
        <v>394</v>
      </c>
      <c r="C185" t="s">
        <v>395</v>
      </c>
      <c r="D185" t="s">
        <v>11</v>
      </c>
      <c r="E185" t="s">
        <v>344</v>
      </c>
      <c r="F185" t="s">
        <v>270</v>
      </c>
    </row>
    <row r="186" spans="1:6" x14ac:dyDescent="0.3">
      <c r="A186">
        <f t="shared" si="2"/>
        <v>181</v>
      </c>
      <c r="B186" t="s">
        <v>396</v>
      </c>
      <c r="C186" t="s">
        <v>397</v>
      </c>
      <c r="D186" t="s">
        <v>11</v>
      </c>
      <c r="E186" t="s">
        <v>344</v>
      </c>
      <c r="F186" t="s">
        <v>270</v>
      </c>
    </row>
    <row r="187" spans="1:6" x14ac:dyDescent="0.3">
      <c r="A187">
        <f t="shared" si="2"/>
        <v>182</v>
      </c>
      <c r="B187" t="s">
        <v>398</v>
      </c>
      <c r="C187" t="s">
        <v>399</v>
      </c>
      <c r="D187" t="s">
        <v>11</v>
      </c>
      <c r="E187" t="s">
        <v>344</v>
      </c>
      <c r="F187" t="s">
        <v>270</v>
      </c>
    </row>
    <row r="188" spans="1:6" x14ac:dyDescent="0.3">
      <c r="A188">
        <f t="shared" si="2"/>
        <v>183</v>
      </c>
      <c r="B188" t="s">
        <v>400</v>
      </c>
      <c r="C188" t="s">
        <v>401</v>
      </c>
      <c r="D188" t="s">
        <v>11</v>
      </c>
      <c r="E188" t="s">
        <v>344</v>
      </c>
      <c r="F188" t="s">
        <v>270</v>
      </c>
    </row>
    <row r="189" spans="1:6" x14ac:dyDescent="0.3">
      <c r="A189">
        <f t="shared" si="2"/>
        <v>184</v>
      </c>
      <c r="B189" t="s">
        <v>402</v>
      </c>
      <c r="C189" t="s">
        <v>403</v>
      </c>
      <c r="D189" t="s">
        <v>11</v>
      </c>
      <c r="E189" t="s">
        <v>344</v>
      </c>
      <c r="F189" t="s">
        <v>270</v>
      </c>
    </row>
    <row r="190" spans="1:6" x14ac:dyDescent="0.3">
      <c r="A190">
        <f t="shared" si="2"/>
        <v>185</v>
      </c>
      <c r="B190" t="s">
        <v>404</v>
      </c>
      <c r="C190" t="s">
        <v>405</v>
      </c>
      <c r="D190" t="s">
        <v>11</v>
      </c>
      <c r="E190" t="s">
        <v>373</v>
      </c>
      <c r="F190" t="s">
        <v>270</v>
      </c>
    </row>
    <row r="191" spans="1:6" x14ac:dyDescent="0.3">
      <c r="A191">
        <f t="shared" si="2"/>
        <v>186</v>
      </c>
      <c r="B191" t="s">
        <v>406</v>
      </c>
      <c r="C191" t="s">
        <v>303</v>
      </c>
      <c r="D191" t="s">
        <v>11</v>
      </c>
      <c r="E191" t="s">
        <v>326</v>
      </c>
      <c r="F191" t="s">
        <v>270</v>
      </c>
    </row>
    <row r="192" spans="1:6" x14ac:dyDescent="0.3">
      <c r="A192">
        <f t="shared" si="2"/>
        <v>187</v>
      </c>
      <c r="B192" t="s">
        <v>407</v>
      </c>
      <c r="C192" t="s">
        <v>408</v>
      </c>
      <c r="D192" t="s">
        <v>11</v>
      </c>
      <c r="E192" t="s">
        <v>326</v>
      </c>
      <c r="F192" t="s">
        <v>270</v>
      </c>
    </row>
    <row r="193" spans="1:6" x14ac:dyDescent="0.3">
      <c r="A193">
        <f t="shared" si="2"/>
        <v>188</v>
      </c>
      <c r="B193" t="s">
        <v>409</v>
      </c>
      <c r="C193" t="s">
        <v>410</v>
      </c>
      <c r="D193" t="s">
        <v>11</v>
      </c>
      <c r="E193" t="s">
        <v>326</v>
      </c>
      <c r="F193" t="s">
        <v>270</v>
      </c>
    </row>
    <row r="194" spans="1:6" x14ac:dyDescent="0.3">
      <c r="A194">
        <f t="shared" si="2"/>
        <v>189</v>
      </c>
      <c r="B194" t="s">
        <v>411</v>
      </c>
      <c r="C194" t="s">
        <v>330</v>
      </c>
      <c r="D194" t="s">
        <v>11</v>
      </c>
      <c r="E194" t="s">
        <v>371</v>
      </c>
      <c r="F194" t="s">
        <v>270</v>
      </c>
    </row>
    <row r="195" spans="1:6" x14ac:dyDescent="0.3">
      <c r="A195">
        <f t="shared" si="2"/>
        <v>190</v>
      </c>
      <c r="B195" t="s">
        <v>412</v>
      </c>
      <c r="C195" t="s">
        <v>275</v>
      </c>
      <c r="D195" t="s">
        <v>11</v>
      </c>
      <c r="E195" t="s">
        <v>371</v>
      </c>
      <c r="F195" t="s">
        <v>270</v>
      </c>
    </row>
    <row r="196" spans="1:6" x14ac:dyDescent="0.3">
      <c r="A196">
        <f t="shared" si="2"/>
        <v>191</v>
      </c>
      <c r="B196" t="s">
        <v>413</v>
      </c>
      <c r="C196" t="s">
        <v>414</v>
      </c>
      <c r="D196" t="s">
        <v>11</v>
      </c>
      <c r="E196" t="s">
        <v>341</v>
      </c>
      <c r="F196" t="s">
        <v>270</v>
      </c>
    </row>
    <row r="197" spans="1:6" x14ac:dyDescent="0.3">
      <c r="A197">
        <f t="shared" si="2"/>
        <v>192</v>
      </c>
      <c r="B197" t="s">
        <v>415</v>
      </c>
      <c r="C197" t="s">
        <v>416</v>
      </c>
      <c r="D197" t="s">
        <v>11</v>
      </c>
      <c r="E197" t="s">
        <v>341</v>
      </c>
      <c r="F197" t="s">
        <v>270</v>
      </c>
    </row>
    <row r="198" spans="1:6" x14ac:dyDescent="0.3">
      <c r="A198">
        <f t="shared" si="2"/>
        <v>193</v>
      </c>
      <c r="B198" t="s">
        <v>417</v>
      </c>
      <c r="C198" t="s">
        <v>418</v>
      </c>
      <c r="D198" t="s">
        <v>11</v>
      </c>
      <c r="E198" t="s">
        <v>341</v>
      </c>
      <c r="F198" t="s">
        <v>270</v>
      </c>
    </row>
    <row r="199" spans="1:6" x14ac:dyDescent="0.3">
      <c r="A199">
        <f t="shared" ref="A199:A262" si="3">A198+1</f>
        <v>194</v>
      </c>
      <c r="B199" t="s">
        <v>419</v>
      </c>
      <c r="C199" t="s">
        <v>420</v>
      </c>
      <c r="D199" t="s">
        <v>11</v>
      </c>
      <c r="E199" t="s">
        <v>341</v>
      </c>
      <c r="F199" t="s">
        <v>270</v>
      </c>
    </row>
    <row r="200" spans="1:6" x14ac:dyDescent="0.3">
      <c r="A200">
        <f t="shared" si="3"/>
        <v>195</v>
      </c>
      <c r="B200" t="s">
        <v>421</v>
      </c>
      <c r="C200" t="s">
        <v>422</v>
      </c>
      <c r="D200" t="s">
        <v>11</v>
      </c>
      <c r="E200" t="s">
        <v>341</v>
      </c>
      <c r="F200" t="s">
        <v>270</v>
      </c>
    </row>
    <row r="201" spans="1:6" x14ac:dyDescent="0.3">
      <c r="A201">
        <f t="shared" si="3"/>
        <v>196</v>
      </c>
      <c r="B201" t="s">
        <v>423</v>
      </c>
      <c r="C201" t="s">
        <v>424</v>
      </c>
      <c r="D201" t="s">
        <v>11</v>
      </c>
      <c r="E201" t="s">
        <v>341</v>
      </c>
      <c r="F201" t="s">
        <v>270</v>
      </c>
    </row>
    <row r="202" spans="1:6" x14ac:dyDescent="0.3">
      <c r="A202">
        <f t="shared" si="3"/>
        <v>197</v>
      </c>
      <c r="B202" t="s">
        <v>425</v>
      </c>
      <c r="C202" t="s">
        <v>426</v>
      </c>
      <c r="D202" t="s">
        <v>11</v>
      </c>
      <c r="E202" t="s">
        <v>341</v>
      </c>
      <c r="F202" t="s">
        <v>270</v>
      </c>
    </row>
    <row r="203" spans="1:6" x14ac:dyDescent="0.3">
      <c r="A203">
        <f t="shared" si="3"/>
        <v>198</v>
      </c>
      <c r="B203" t="s">
        <v>427</v>
      </c>
      <c r="C203" t="s">
        <v>428</v>
      </c>
      <c r="D203" t="s">
        <v>11</v>
      </c>
      <c r="E203" t="s">
        <v>341</v>
      </c>
      <c r="F203" t="s">
        <v>270</v>
      </c>
    </row>
    <row r="204" spans="1:6" x14ac:dyDescent="0.3">
      <c r="A204">
        <f t="shared" si="3"/>
        <v>199</v>
      </c>
      <c r="B204" t="s">
        <v>429</v>
      </c>
      <c r="C204" t="s">
        <v>430</v>
      </c>
      <c r="D204" t="s">
        <v>11</v>
      </c>
      <c r="E204" t="s">
        <v>341</v>
      </c>
      <c r="F204" t="s">
        <v>270</v>
      </c>
    </row>
    <row r="205" spans="1:6" x14ac:dyDescent="0.3">
      <c r="A205">
        <f t="shared" si="3"/>
        <v>200</v>
      </c>
      <c r="B205" t="s">
        <v>431</v>
      </c>
      <c r="C205" t="s">
        <v>432</v>
      </c>
      <c r="D205" t="s">
        <v>11</v>
      </c>
      <c r="E205" t="s">
        <v>341</v>
      </c>
      <c r="F205" t="s">
        <v>270</v>
      </c>
    </row>
    <row r="206" spans="1:6" x14ac:dyDescent="0.3">
      <c r="A206">
        <f t="shared" si="3"/>
        <v>201</v>
      </c>
      <c r="B206" t="s">
        <v>433</v>
      </c>
      <c r="C206" t="s">
        <v>434</v>
      </c>
      <c r="D206" t="s">
        <v>11</v>
      </c>
      <c r="E206" t="s">
        <v>341</v>
      </c>
      <c r="F206" t="s">
        <v>270</v>
      </c>
    </row>
    <row r="207" spans="1:6" x14ac:dyDescent="0.3">
      <c r="A207">
        <f t="shared" si="3"/>
        <v>202</v>
      </c>
      <c r="B207" t="s">
        <v>435</v>
      </c>
      <c r="C207" t="s">
        <v>436</v>
      </c>
      <c r="D207" t="s">
        <v>11</v>
      </c>
      <c r="E207" t="s">
        <v>405</v>
      </c>
      <c r="F207" t="s">
        <v>270</v>
      </c>
    </row>
    <row r="208" spans="1:6" x14ac:dyDescent="0.3">
      <c r="A208">
        <f t="shared" si="3"/>
        <v>203</v>
      </c>
      <c r="B208" t="s">
        <v>437</v>
      </c>
      <c r="C208" t="s">
        <v>438</v>
      </c>
      <c r="D208" t="s">
        <v>11</v>
      </c>
      <c r="E208" t="s">
        <v>405</v>
      </c>
      <c r="F208" t="s">
        <v>270</v>
      </c>
    </row>
    <row r="209" spans="1:6" x14ac:dyDescent="0.3">
      <c r="A209">
        <f t="shared" si="3"/>
        <v>204</v>
      </c>
      <c r="B209" t="s">
        <v>439</v>
      </c>
      <c r="C209" t="s">
        <v>440</v>
      </c>
      <c r="D209" t="s">
        <v>11</v>
      </c>
      <c r="E209" t="s">
        <v>405</v>
      </c>
      <c r="F209" t="s">
        <v>270</v>
      </c>
    </row>
    <row r="210" spans="1:6" x14ac:dyDescent="0.3">
      <c r="A210">
        <f t="shared" si="3"/>
        <v>205</v>
      </c>
      <c r="B210" t="s">
        <v>441</v>
      </c>
      <c r="C210" t="s">
        <v>442</v>
      </c>
      <c r="D210" t="s">
        <v>11</v>
      </c>
      <c r="E210" t="s">
        <v>405</v>
      </c>
      <c r="F210" t="s">
        <v>270</v>
      </c>
    </row>
    <row r="211" spans="1:6" x14ac:dyDescent="0.3">
      <c r="A211">
        <f t="shared" si="3"/>
        <v>206</v>
      </c>
      <c r="B211" t="s">
        <v>443</v>
      </c>
      <c r="C211" t="s">
        <v>349</v>
      </c>
      <c r="D211" t="s">
        <v>11</v>
      </c>
      <c r="E211" t="s">
        <v>28</v>
      </c>
      <c r="F211" t="s">
        <v>292</v>
      </c>
    </row>
    <row r="212" spans="1:6" x14ac:dyDescent="0.3">
      <c r="A212">
        <f t="shared" si="3"/>
        <v>207</v>
      </c>
      <c r="B212" t="s">
        <v>444</v>
      </c>
      <c r="C212" t="s">
        <v>445</v>
      </c>
      <c r="D212" t="s">
        <v>11</v>
      </c>
      <c r="E212" t="s">
        <v>28</v>
      </c>
      <c r="F212" t="s">
        <v>292</v>
      </c>
    </row>
    <row r="213" spans="1:6" x14ac:dyDescent="0.3">
      <c r="A213">
        <f t="shared" si="3"/>
        <v>208</v>
      </c>
      <c r="B213" t="s">
        <v>446</v>
      </c>
      <c r="C213" t="s">
        <v>264</v>
      </c>
      <c r="D213" t="s">
        <v>11</v>
      </c>
      <c r="E213" t="s">
        <v>28</v>
      </c>
      <c r="F213" t="s">
        <v>292</v>
      </c>
    </row>
    <row r="214" spans="1:6" x14ac:dyDescent="0.3">
      <c r="A214">
        <f t="shared" si="3"/>
        <v>209</v>
      </c>
      <c r="B214" t="s">
        <v>447</v>
      </c>
      <c r="C214" t="s">
        <v>448</v>
      </c>
      <c r="D214" t="s">
        <v>11</v>
      </c>
      <c r="E214" t="s">
        <v>348</v>
      </c>
      <c r="F214" t="s">
        <v>270</v>
      </c>
    </row>
    <row r="215" spans="1:6" x14ac:dyDescent="0.3">
      <c r="A215">
        <f t="shared" si="3"/>
        <v>210</v>
      </c>
      <c r="B215" t="s">
        <v>449</v>
      </c>
      <c r="C215" t="s">
        <v>450</v>
      </c>
      <c r="D215" t="s">
        <v>11</v>
      </c>
      <c r="E215" t="s">
        <v>281</v>
      </c>
      <c r="F215" t="s">
        <v>270</v>
      </c>
    </row>
    <row r="216" spans="1:6" x14ac:dyDescent="0.3">
      <c r="A216">
        <f t="shared" si="3"/>
        <v>211</v>
      </c>
      <c r="B216" t="s">
        <v>451</v>
      </c>
      <c r="C216" t="s">
        <v>452</v>
      </c>
      <c r="D216" t="s">
        <v>11</v>
      </c>
      <c r="E216" t="s">
        <v>281</v>
      </c>
      <c r="F216" t="s">
        <v>270</v>
      </c>
    </row>
    <row r="217" spans="1:6" x14ac:dyDescent="0.3">
      <c r="A217">
        <f t="shared" si="3"/>
        <v>212</v>
      </c>
      <c r="B217" t="s">
        <v>453</v>
      </c>
      <c r="C217" t="s">
        <v>454</v>
      </c>
      <c r="D217" t="s">
        <v>11</v>
      </c>
      <c r="E217" t="s">
        <v>302</v>
      </c>
      <c r="F217" t="s">
        <v>270</v>
      </c>
    </row>
    <row r="218" spans="1:6" x14ac:dyDescent="0.3">
      <c r="A218">
        <f t="shared" si="3"/>
        <v>213</v>
      </c>
      <c r="B218" t="s">
        <v>455</v>
      </c>
      <c r="C218" t="s">
        <v>456</v>
      </c>
      <c r="D218" t="s">
        <v>11</v>
      </c>
      <c r="E218" t="s">
        <v>302</v>
      </c>
      <c r="F218" t="s">
        <v>270</v>
      </c>
    </row>
    <row r="219" spans="1:6" x14ac:dyDescent="0.3">
      <c r="A219">
        <f t="shared" si="3"/>
        <v>214</v>
      </c>
      <c r="B219" t="s">
        <v>457</v>
      </c>
      <c r="C219" t="s">
        <v>458</v>
      </c>
      <c r="D219" t="s">
        <v>11</v>
      </c>
      <c r="E219" t="s">
        <v>302</v>
      </c>
      <c r="F219" t="s">
        <v>270</v>
      </c>
    </row>
    <row r="220" spans="1:6" x14ac:dyDescent="0.3">
      <c r="A220">
        <f t="shared" si="3"/>
        <v>215</v>
      </c>
      <c r="B220" t="s">
        <v>459</v>
      </c>
      <c r="C220" t="s">
        <v>460</v>
      </c>
      <c r="D220" t="s">
        <v>11</v>
      </c>
      <c r="E220" t="s">
        <v>302</v>
      </c>
      <c r="F220" t="s">
        <v>270</v>
      </c>
    </row>
    <row r="221" spans="1:6" x14ac:dyDescent="0.3">
      <c r="A221">
        <f t="shared" si="3"/>
        <v>216</v>
      </c>
      <c r="B221" t="s">
        <v>461</v>
      </c>
      <c r="C221" t="s">
        <v>313</v>
      </c>
      <c r="D221" t="s">
        <v>11</v>
      </c>
      <c r="E221" t="s">
        <v>377</v>
      </c>
      <c r="F221" t="s">
        <v>270</v>
      </c>
    </row>
    <row r="222" spans="1:6" x14ac:dyDescent="0.3">
      <c r="A222">
        <f t="shared" si="3"/>
        <v>217</v>
      </c>
      <c r="B222" t="s">
        <v>462</v>
      </c>
      <c r="C222" t="s">
        <v>463</v>
      </c>
      <c r="D222" t="s">
        <v>11</v>
      </c>
      <c r="E222" t="s">
        <v>294</v>
      </c>
      <c r="F222" t="s">
        <v>270</v>
      </c>
    </row>
    <row r="223" spans="1:6" x14ac:dyDescent="0.3">
      <c r="A223">
        <f t="shared" si="3"/>
        <v>218</v>
      </c>
      <c r="B223" t="s">
        <v>464</v>
      </c>
      <c r="C223" t="s">
        <v>465</v>
      </c>
      <c r="D223" t="s">
        <v>11</v>
      </c>
      <c r="E223" t="s">
        <v>294</v>
      </c>
      <c r="F223" t="s">
        <v>270</v>
      </c>
    </row>
    <row r="224" spans="1:6" x14ac:dyDescent="0.3">
      <c r="A224">
        <f t="shared" si="3"/>
        <v>219</v>
      </c>
      <c r="B224" t="s">
        <v>466</v>
      </c>
      <c r="C224" t="s">
        <v>467</v>
      </c>
      <c r="D224" t="s">
        <v>11</v>
      </c>
      <c r="E224" t="s">
        <v>294</v>
      </c>
      <c r="F224" t="s">
        <v>270</v>
      </c>
    </row>
    <row r="225" spans="1:6" x14ac:dyDescent="0.3">
      <c r="A225">
        <f t="shared" si="3"/>
        <v>220</v>
      </c>
      <c r="B225" t="s">
        <v>468</v>
      </c>
      <c r="C225" t="s">
        <v>381</v>
      </c>
      <c r="D225" t="s">
        <v>11</v>
      </c>
      <c r="E225" t="s">
        <v>139</v>
      </c>
      <c r="F225" t="s">
        <v>292</v>
      </c>
    </row>
    <row r="226" spans="1:6" x14ac:dyDescent="0.3">
      <c r="A226">
        <f t="shared" si="3"/>
        <v>221</v>
      </c>
      <c r="B226" t="s">
        <v>469</v>
      </c>
      <c r="C226" t="s">
        <v>470</v>
      </c>
      <c r="D226" t="s">
        <v>11</v>
      </c>
      <c r="E226" t="s">
        <v>305</v>
      </c>
      <c r="F226" t="s">
        <v>270</v>
      </c>
    </row>
    <row r="227" spans="1:6" x14ac:dyDescent="0.3">
      <c r="A227">
        <f t="shared" si="3"/>
        <v>222</v>
      </c>
      <c r="B227" t="s">
        <v>471</v>
      </c>
      <c r="C227" t="s">
        <v>472</v>
      </c>
      <c r="D227" t="s">
        <v>11</v>
      </c>
      <c r="E227" t="s">
        <v>305</v>
      </c>
      <c r="F227" t="s">
        <v>270</v>
      </c>
    </row>
    <row r="228" spans="1:6" x14ac:dyDescent="0.3">
      <c r="A228">
        <f t="shared" si="3"/>
        <v>223</v>
      </c>
      <c r="B228" t="s">
        <v>473</v>
      </c>
      <c r="C228" t="s">
        <v>474</v>
      </c>
      <c r="D228" t="s">
        <v>11</v>
      </c>
      <c r="E228" t="s">
        <v>305</v>
      </c>
      <c r="F228" t="s">
        <v>270</v>
      </c>
    </row>
    <row r="229" spans="1:6" x14ac:dyDescent="0.3">
      <c r="A229">
        <f t="shared" si="3"/>
        <v>224</v>
      </c>
      <c r="B229" t="s">
        <v>475</v>
      </c>
      <c r="C229" t="s">
        <v>476</v>
      </c>
      <c r="D229" t="s">
        <v>11</v>
      </c>
      <c r="E229" t="s">
        <v>305</v>
      </c>
      <c r="F229" t="s">
        <v>270</v>
      </c>
    </row>
    <row r="230" spans="1:6" x14ac:dyDescent="0.3">
      <c r="A230">
        <f t="shared" si="3"/>
        <v>225</v>
      </c>
      <c r="B230" t="s">
        <v>477</v>
      </c>
      <c r="C230" t="s">
        <v>478</v>
      </c>
      <c r="D230" t="s">
        <v>11</v>
      </c>
      <c r="E230" t="s">
        <v>305</v>
      </c>
      <c r="F230" t="s">
        <v>270</v>
      </c>
    </row>
    <row r="231" spans="1:6" x14ac:dyDescent="0.3">
      <c r="A231">
        <f t="shared" si="3"/>
        <v>226</v>
      </c>
      <c r="B231" t="s">
        <v>479</v>
      </c>
      <c r="C231" t="s">
        <v>480</v>
      </c>
      <c r="D231" t="s">
        <v>11</v>
      </c>
      <c r="E231" t="s">
        <v>307</v>
      </c>
      <c r="F231" t="s">
        <v>270</v>
      </c>
    </row>
    <row r="232" spans="1:6" x14ac:dyDescent="0.3">
      <c r="A232">
        <f t="shared" si="3"/>
        <v>227</v>
      </c>
      <c r="B232" t="s">
        <v>481</v>
      </c>
      <c r="C232" t="s">
        <v>482</v>
      </c>
      <c r="D232" t="s">
        <v>11</v>
      </c>
      <c r="E232" t="s">
        <v>307</v>
      </c>
      <c r="F232" t="s">
        <v>270</v>
      </c>
    </row>
    <row r="233" spans="1:6" x14ac:dyDescent="0.3">
      <c r="A233">
        <f t="shared" si="3"/>
        <v>228</v>
      </c>
      <c r="B233" t="s">
        <v>483</v>
      </c>
      <c r="C233" t="s">
        <v>484</v>
      </c>
      <c r="D233" t="s">
        <v>11</v>
      </c>
      <c r="E233" t="s">
        <v>307</v>
      </c>
      <c r="F233" t="s">
        <v>270</v>
      </c>
    </row>
    <row r="234" spans="1:6" x14ac:dyDescent="0.3">
      <c r="A234">
        <f t="shared" si="3"/>
        <v>229</v>
      </c>
      <c r="B234" t="s">
        <v>485</v>
      </c>
      <c r="C234" t="s">
        <v>486</v>
      </c>
      <c r="D234" t="s">
        <v>11</v>
      </c>
      <c r="E234" t="s">
        <v>307</v>
      </c>
      <c r="F234" t="s">
        <v>270</v>
      </c>
    </row>
    <row r="235" spans="1:6" x14ac:dyDescent="0.3">
      <c r="A235">
        <f t="shared" si="3"/>
        <v>230</v>
      </c>
      <c r="B235" t="s">
        <v>487</v>
      </c>
      <c r="C235" t="s">
        <v>488</v>
      </c>
      <c r="D235" t="s">
        <v>11</v>
      </c>
      <c r="E235" t="s">
        <v>489</v>
      </c>
      <c r="F235" t="s">
        <v>270</v>
      </c>
    </row>
    <row r="236" spans="1:6" x14ac:dyDescent="0.3">
      <c r="A236">
        <f t="shared" si="3"/>
        <v>231</v>
      </c>
      <c r="B236" t="s">
        <v>490</v>
      </c>
      <c r="C236" t="s">
        <v>491</v>
      </c>
      <c r="D236" t="s">
        <v>11</v>
      </c>
      <c r="E236" t="s">
        <v>489</v>
      </c>
      <c r="F236" t="s">
        <v>270</v>
      </c>
    </row>
    <row r="237" spans="1:6" x14ac:dyDescent="0.3">
      <c r="A237">
        <f t="shared" si="3"/>
        <v>232</v>
      </c>
      <c r="B237" t="s">
        <v>492</v>
      </c>
      <c r="C237" t="s">
        <v>493</v>
      </c>
      <c r="D237" t="s">
        <v>11</v>
      </c>
      <c r="E237" t="s">
        <v>489</v>
      </c>
      <c r="F237" t="s">
        <v>270</v>
      </c>
    </row>
    <row r="238" spans="1:6" x14ac:dyDescent="0.3">
      <c r="A238">
        <f t="shared" si="3"/>
        <v>233</v>
      </c>
      <c r="B238" t="s">
        <v>494</v>
      </c>
      <c r="C238" t="s">
        <v>258</v>
      </c>
      <c r="D238" t="s">
        <v>11</v>
      </c>
      <c r="E238" t="s">
        <v>489</v>
      </c>
      <c r="F238" t="s">
        <v>270</v>
      </c>
    </row>
    <row r="239" spans="1:6" x14ac:dyDescent="0.3">
      <c r="A239">
        <f t="shared" si="3"/>
        <v>234</v>
      </c>
      <c r="B239" t="s">
        <v>495</v>
      </c>
      <c r="C239" t="s">
        <v>496</v>
      </c>
      <c r="D239" t="s">
        <v>11</v>
      </c>
      <c r="E239" t="s">
        <v>489</v>
      </c>
      <c r="F239" t="s">
        <v>270</v>
      </c>
    </row>
    <row r="240" spans="1:6" x14ac:dyDescent="0.3">
      <c r="A240">
        <f t="shared" si="3"/>
        <v>235</v>
      </c>
      <c r="B240" t="s">
        <v>497</v>
      </c>
      <c r="C240" t="s">
        <v>498</v>
      </c>
      <c r="D240" t="s">
        <v>11</v>
      </c>
      <c r="E240" t="s">
        <v>352</v>
      </c>
      <c r="F240" t="s">
        <v>270</v>
      </c>
    </row>
    <row r="241" spans="1:6" x14ac:dyDescent="0.3">
      <c r="A241">
        <f t="shared" si="3"/>
        <v>236</v>
      </c>
      <c r="B241" t="s">
        <v>499</v>
      </c>
      <c r="C241" t="s">
        <v>298</v>
      </c>
      <c r="D241" t="s">
        <v>11</v>
      </c>
      <c r="E241" t="s">
        <v>352</v>
      </c>
      <c r="F241" t="s">
        <v>270</v>
      </c>
    </row>
    <row r="242" spans="1:6" x14ac:dyDescent="0.3">
      <c r="A242">
        <f t="shared" si="3"/>
        <v>237</v>
      </c>
      <c r="B242" t="s">
        <v>500</v>
      </c>
      <c r="C242" t="s">
        <v>501</v>
      </c>
      <c r="D242" t="s">
        <v>11</v>
      </c>
      <c r="E242" t="s">
        <v>502</v>
      </c>
      <c r="F242" t="s">
        <v>292</v>
      </c>
    </row>
    <row r="243" spans="1:6" x14ac:dyDescent="0.3">
      <c r="A243">
        <f t="shared" si="3"/>
        <v>238</v>
      </c>
      <c r="B243" t="s">
        <v>503</v>
      </c>
      <c r="C243" t="s">
        <v>504</v>
      </c>
      <c r="D243" t="s">
        <v>11</v>
      </c>
      <c r="E243" t="s">
        <v>502</v>
      </c>
      <c r="F243" t="s">
        <v>292</v>
      </c>
    </row>
    <row r="244" spans="1:6" x14ac:dyDescent="0.3">
      <c r="A244">
        <f t="shared" si="3"/>
        <v>239</v>
      </c>
      <c r="B244" t="s">
        <v>505</v>
      </c>
      <c r="C244" t="s">
        <v>506</v>
      </c>
      <c r="D244" t="s">
        <v>11</v>
      </c>
      <c r="E244" t="s">
        <v>507</v>
      </c>
      <c r="F244" t="s">
        <v>292</v>
      </c>
    </row>
    <row r="245" spans="1:6" x14ac:dyDescent="0.3">
      <c r="A245">
        <f t="shared" si="3"/>
        <v>240</v>
      </c>
      <c r="B245" t="s">
        <v>508</v>
      </c>
      <c r="C245" t="s">
        <v>509</v>
      </c>
      <c r="D245" t="s">
        <v>11</v>
      </c>
      <c r="E245" t="s">
        <v>502</v>
      </c>
      <c r="F245" t="s">
        <v>292</v>
      </c>
    </row>
    <row r="246" spans="1:6" x14ac:dyDescent="0.3">
      <c r="A246">
        <f t="shared" si="3"/>
        <v>241</v>
      </c>
      <c r="B246" t="s">
        <v>510</v>
      </c>
      <c r="C246" t="s">
        <v>511</v>
      </c>
      <c r="D246" t="s">
        <v>11</v>
      </c>
      <c r="E246" t="s">
        <v>512</v>
      </c>
      <c r="F246" t="s">
        <v>292</v>
      </c>
    </row>
    <row r="247" spans="1:6" x14ac:dyDescent="0.3">
      <c r="A247">
        <f t="shared" si="3"/>
        <v>242</v>
      </c>
      <c r="B247" t="s">
        <v>513</v>
      </c>
      <c r="C247" t="s">
        <v>514</v>
      </c>
      <c r="D247" t="s">
        <v>11</v>
      </c>
      <c r="E247" t="s">
        <v>502</v>
      </c>
      <c r="F247" t="s">
        <v>292</v>
      </c>
    </row>
    <row r="248" spans="1:6" x14ac:dyDescent="0.3">
      <c r="A248">
        <f t="shared" si="3"/>
        <v>243</v>
      </c>
      <c r="B248" t="s">
        <v>515</v>
      </c>
      <c r="C248" t="s">
        <v>516</v>
      </c>
      <c r="D248" t="s">
        <v>11</v>
      </c>
      <c r="E248" t="s">
        <v>502</v>
      </c>
      <c r="F248" t="s">
        <v>292</v>
      </c>
    </row>
    <row r="249" spans="1:6" x14ac:dyDescent="0.3">
      <c r="A249">
        <f t="shared" si="3"/>
        <v>244</v>
      </c>
      <c r="B249" t="s">
        <v>517</v>
      </c>
      <c r="C249" t="s">
        <v>502</v>
      </c>
      <c r="D249" t="s">
        <v>11</v>
      </c>
      <c r="E249" t="s">
        <v>28</v>
      </c>
      <c r="F249" t="s">
        <v>292</v>
      </c>
    </row>
    <row r="250" spans="1:6" x14ac:dyDescent="0.3">
      <c r="A250">
        <f t="shared" si="3"/>
        <v>245</v>
      </c>
      <c r="B250" t="s">
        <v>518</v>
      </c>
      <c r="C250" t="s">
        <v>519</v>
      </c>
      <c r="D250" t="s">
        <v>11</v>
      </c>
      <c r="E250" t="s">
        <v>501</v>
      </c>
      <c r="F250" t="s">
        <v>292</v>
      </c>
    </row>
    <row r="251" spans="1:6" x14ac:dyDescent="0.3">
      <c r="A251">
        <f t="shared" si="3"/>
        <v>246</v>
      </c>
      <c r="B251" t="s">
        <v>520</v>
      </c>
      <c r="C251" t="s">
        <v>521</v>
      </c>
      <c r="D251" t="s">
        <v>11</v>
      </c>
      <c r="E251" t="s">
        <v>522</v>
      </c>
      <c r="F251" t="s">
        <v>292</v>
      </c>
    </row>
    <row r="252" spans="1:6" x14ac:dyDescent="0.3">
      <c r="A252">
        <f t="shared" si="3"/>
        <v>247</v>
      </c>
      <c r="B252" t="s">
        <v>523</v>
      </c>
      <c r="C252" t="s">
        <v>524</v>
      </c>
      <c r="D252" t="s">
        <v>11</v>
      </c>
      <c r="E252" t="s">
        <v>502</v>
      </c>
      <c r="F252" t="s">
        <v>292</v>
      </c>
    </row>
    <row r="253" spans="1:6" x14ac:dyDescent="0.3">
      <c r="A253">
        <f t="shared" si="3"/>
        <v>248</v>
      </c>
      <c r="B253" t="s">
        <v>525</v>
      </c>
      <c r="C253" t="s">
        <v>526</v>
      </c>
      <c r="D253" t="s">
        <v>11</v>
      </c>
      <c r="E253" t="s">
        <v>502</v>
      </c>
      <c r="F253" t="s">
        <v>292</v>
      </c>
    </row>
    <row r="254" spans="1:6" x14ac:dyDescent="0.3">
      <c r="A254">
        <f t="shared" si="3"/>
        <v>249</v>
      </c>
      <c r="B254" t="s">
        <v>527</v>
      </c>
      <c r="C254" t="s">
        <v>528</v>
      </c>
      <c r="D254" t="s">
        <v>11</v>
      </c>
      <c r="E254" t="s">
        <v>502</v>
      </c>
      <c r="F254" t="s">
        <v>292</v>
      </c>
    </row>
    <row r="255" spans="1:6" x14ac:dyDescent="0.3">
      <c r="A255">
        <f t="shared" si="3"/>
        <v>250</v>
      </c>
      <c r="B255" t="s">
        <v>529</v>
      </c>
      <c r="C255" t="s">
        <v>530</v>
      </c>
      <c r="D255" t="s">
        <v>11</v>
      </c>
      <c r="E255" t="s">
        <v>502</v>
      </c>
      <c r="F255" t="s">
        <v>292</v>
      </c>
    </row>
    <row r="256" spans="1:6" x14ac:dyDescent="0.3">
      <c r="A256">
        <f t="shared" si="3"/>
        <v>251</v>
      </c>
      <c r="B256" t="s">
        <v>531</v>
      </c>
      <c r="C256" t="s">
        <v>532</v>
      </c>
      <c r="D256" t="s">
        <v>11</v>
      </c>
      <c r="E256" t="s">
        <v>502</v>
      </c>
      <c r="F256" t="s">
        <v>292</v>
      </c>
    </row>
    <row r="257" spans="1:6" x14ac:dyDescent="0.3">
      <c r="A257">
        <f t="shared" si="3"/>
        <v>252</v>
      </c>
      <c r="B257" t="s">
        <v>533</v>
      </c>
      <c r="C257" t="s">
        <v>534</v>
      </c>
      <c r="D257" t="s">
        <v>11</v>
      </c>
      <c r="E257" t="s">
        <v>535</v>
      </c>
      <c r="F257" t="s">
        <v>292</v>
      </c>
    </row>
    <row r="258" spans="1:6" x14ac:dyDescent="0.3">
      <c r="A258">
        <f t="shared" si="3"/>
        <v>253</v>
      </c>
      <c r="B258" t="s">
        <v>536</v>
      </c>
      <c r="C258" t="s">
        <v>537</v>
      </c>
      <c r="D258" t="s">
        <v>11</v>
      </c>
      <c r="E258" t="s">
        <v>535</v>
      </c>
      <c r="F258" t="s">
        <v>292</v>
      </c>
    </row>
    <row r="259" spans="1:6" x14ac:dyDescent="0.3">
      <c r="A259">
        <f t="shared" si="3"/>
        <v>254</v>
      </c>
      <c r="B259" t="s">
        <v>538</v>
      </c>
      <c r="C259" t="s">
        <v>539</v>
      </c>
      <c r="D259" t="s">
        <v>11</v>
      </c>
      <c r="E259" t="s">
        <v>540</v>
      </c>
      <c r="F259" t="s">
        <v>292</v>
      </c>
    </row>
    <row r="260" spans="1:6" x14ac:dyDescent="0.3">
      <c r="A260">
        <f t="shared" si="3"/>
        <v>255</v>
      </c>
      <c r="B260" t="s">
        <v>541</v>
      </c>
      <c r="C260" t="s">
        <v>542</v>
      </c>
      <c r="D260" t="s">
        <v>11</v>
      </c>
      <c r="E260" t="s">
        <v>543</v>
      </c>
      <c r="F260" t="s">
        <v>292</v>
      </c>
    </row>
    <row r="261" spans="1:6" x14ac:dyDescent="0.3">
      <c r="A261">
        <f t="shared" si="3"/>
        <v>256</v>
      </c>
      <c r="B261" t="s">
        <v>544</v>
      </c>
      <c r="C261" t="s">
        <v>291</v>
      </c>
      <c r="D261" t="s">
        <v>11</v>
      </c>
      <c r="E261" t="s">
        <v>69</v>
      </c>
      <c r="F261" t="s">
        <v>292</v>
      </c>
    </row>
    <row r="262" spans="1:6" x14ac:dyDescent="0.3">
      <c r="A262">
        <f t="shared" si="3"/>
        <v>257</v>
      </c>
      <c r="B262" t="s">
        <v>545</v>
      </c>
      <c r="C262" t="s">
        <v>546</v>
      </c>
      <c r="D262" t="s">
        <v>11</v>
      </c>
      <c r="E262" t="s">
        <v>502</v>
      </c>
      <c r="F262" t="s">
        <v>292</v>
      </c>
    </row>
    <row r="263" spans="1:6" x14ac:dyDescent="0.3">
      <c r="A263">
        <f t="shared" ref="A263:A326" si="4">A262+1</f>
        <v>258</v>
      </c>
      <c r="B263" t="s">
        <v>547</v>
      </c>
      <c r="C263" t="s">
        <v>548</v>
      </c>
      <c r="D263" t="s">
        <v>11</v>
      </c>
      <c r="E263" t="s">
        <v>516</v>
      </c>
      <c r="F263" t="s">
        <v>292</v>
      </c>
    </row>
    <row r="264" spans="1:6" x14ac:dyDescent="0.3">
      <c r="A264">
        <f t="shared" si="4"/>
        <v>259</v>
      </c>
      <c r="B264" t="s">
        <v>549</v>
      </c>
      <c r="C264" t="s">
        <v>512</v>
      </c>
      <c r="D264" t="s">
        <v>11</v>
      </c>
      <c r="E264" t="s">
        <v>535</v>
      </c>
      <c r="F264" t="s">
        <v>292</v>
      </c>
    </row>
    <row r="265" spans="1:6" x14ac:dyDescent="0.3">
      <c r="A265">
        <f t="shared" si="4"/>
        <v>260</v>
      </c>
      <c r="B265" t="s">
        <v>550</v>
      </c>
      <c r="C265" t="s">
        <v>551</v>
      </c>
      <c r="D265" t="s">
        <v>11</v>
      </c>
      <c r="E265" t="s">
        <v>552</v>
      </c>
      <c r="F265" t="s">
        <v>292</v>
      </c>
    </row>
    <row r="266" spans="1:6" x14ac:dyDescent="0.3">
      <c r="A266">
        <f t="shared" si="4"/>
        <v>261</v>
      </c>
      <c r="B266" t="s">
        <v>553</v>
      </c>
      <c r="C266" t="s">
        <v>554</v>
      </c>
      <c r="D266" t="s">
        <v>11</v>
      </c>
      <c r="E266" t="s">
        <v>555</v>
      </c>
      <c r="F266" t="s">
        <v>292</v>
      </c>
    </row>
    <row r="267" spans="1:6" x14ac:dyDescent="0.3">
      <c r="A267">
        <f t="shared" si="4"/>
        <v>262</v>
      </c>
      <c r="B267" t="s">
        <v>556</v>
      </c>
      <c r="C267" t="s">
        <v>557</v>
      </c>
      <c r="D267" t="s">
        <v>11</v>
      </c>
      <c r="E267" t="s">
        <v>502</v>
      </c>
      <c r="F267" t="s">
        <v>292</v>
      </c>
    </row>
    <row r="268" spans="1:6" x14ac:dyDescent="0.3">
      <c r="A268">
        <f t="shared" si="4"/>
        <v>263</v>
      </c>
      <c r="B268" t="s">
        <v>558</v>
      </c>
      <c r="C268" t="s">
        <v>559</v>
      </c>
      <c r="D268" t="s">
        <v>11</v>
      </c>
      <c r="E268" t="s">
        <v>537</v>
      </c>
      <c r="F268" t="s">
        <v>292</v>
      </c>
    </row>
    <row r="269" spans="1:6" x14ac:dyDescent="0.3">
      <c r="A269">
        <f t="shared" si="4"/>
        <v>264</v>
      </c>
      <c r="B269" t="s">
        <v>560</v>
      </c>
      <c r="C269" t="s">
        <v>561</v>
      </c>
      <c r="D269" t="s">
        <v>11</v>
      </c>
      <c r="E269" t="s">
        <v>562</v>
      </c>
      <c r="F269" t="s">
        <v>292</v>
      </c>
    </row>
    <row r="270" spans="1:6" x14ac:dyDescent="0.3">
      <c r="A270">
        <f t="shared" si="4"/>
        <v>265</v>
      </c>
      <c r="B270" t="s">
        <v>563</v>
      </c>
      <c r="C270" t="s">
        <v>564</v>
      </c>
      <c r="D270" t="s">
        <v>11</v>
      </c>
      <c r="E270" t="s">
        <v>565</v>
      </c>
      <c r="F270" t="s">
        <v>292</v>
      </c>
    </row>
    <row r="271" spans="1:6" x14ac:dyDescent="0.3">
      <c r="A271">
        <f t="shared" si="4"/>
        <v>266</v>
      </c>
      <c r="B271" t="s">
        <v>566</v>
      </c>
      <c r="C271" t="s">
        <v>567</v>
      </c>
      <c r="D271" t="s">
        <v>11</v>
      </c>
      <c r="E271" t="s">
        <v>568</v>
      </c>
      <c r="F271" t="s">
        <v>292</v>
      </c>
    </row>
    <row r="272" spans="1:6" x14ac:dyDescent="0.3">
      <c r="A272">
        <f t="shared" si="4"/>
        <v>267</v>
      </c>
      <c r="B272" t="s">
        <v>569</v>
      </c>
      <c r="C272" t="s">
        <v>570</v>
      </c>
      <c r="D272" t="s">
        <v>11</v>
      </c>
      <c r="E272" t="s">
        <v>557</v>
      </c>
      <c r="F272" t="s">
        <v>292</v>
      </c>
    </row>
    <row r="273" spans="1:6" x14ac:dyDescent="0.3">
      <c r="A273">
        <f t="shared" si="4"/>
        <v>268</v>
      </c>
      <c r="B273" t="s">
        <v>571</v>
      </c>
      <c r="C273" t="s">
        <v>543</v>
      </c>
      <c r="D273" t="s">
        <v>11</v>
      </c>
      <c r="E273" t="s">
        <v>502</v>
      </c>
      <c r="F273" t="s">
        <v>292</v>
      </c>
    </row>
    <row r="274" spans="1:6" x14ac:dyDescent="0.3">
      <c r="A274">
        <f t="shared" si="4"/>
        <v>269</v>
      </c>
      <c r="B274" t="s">
        <v>572</v>
      </c>
      <c r="C274" t="s">
        <v>573</v>
      </c>
      <c r="D274" t="s">
        <v>11</v>
      </c>
      <c r="E274" t="s">
        <v>502</v>
      </c>
      <c r="F274" t="s">
        <v>292</v>
      </c>
    </row>
    <row r="275" spans="1:6" x14ac:dyDescent="0.3">
      <c r="A275">
        <f t="shared" si="4"/>
        <v>270</v>
      </c>
      <c r="B275" t="s">
        <v>574</v>
      </c>
      <c r="C275" t="s">
        <v>575</v>
      </c>
      <c r="D275" t="s">
        <v>11</v>
      </c>
      <c r="E275" t="s">
        <v>559</v>
      </c>
      <c r="F275" t="s">
        <v>292</v>
      </c>
    </row>
    <row r="276" spans="1:6" x14ac:dyDescent="0.3">
      <c r="A276">
        <f t="shared" si="4"/>
        <v>271</v>
      </c>
      <c r="B276" t="s">
        <v>576</v>
      </c>
      <c r="C276" t="s">
        <v>577</v>
      </c>
      <c r="D276" t="s">
        <v>11</v>
      </c>
      <c r="E276" t="s">
        <v>578</v>
      </c>
      <c r="F276" t="s">
        <v>292</v>
      </c>
    </row>
    <row r="277" spans="1:6" x14ac:dyDescent="0.3">
      <c r="A277">
        <f t="shared" si="4"/>
        <v>272</v>
      </c>
      <c r="B277" t="s">
        <v>579</v>
      </c>
      <c r="C277" t="s">
        <v>580</v>
      </c>
      <c r="D277" t="s">
        <v>11</v>
      </c>
      <c r="E277" t="s">
        <v>530</v>
      </c>
      <c r="F277" t="s">
        <v>292</v>
      </c>
    </row>
    <row r="278" spans="1:6" x14ac:dyDescent="0.3">
      <c r="A278">
        <f t="shared" si="4"/>
        <v>273</v>
      </c>
      <c r="B278" t="s">
        <v>581</v>
      </c>
      <c r="C278" t="s">
        <v>582</v>
      </c>
      <c r="D278" t="s">
        <v>11</v>
      </c>
      <c r="E278" t="s">
        <v>543</v>
      </c>
      <c r="F278" t="s">
        <v>292</v>
      </c>
    </row>
    <row r="279" spans="1:6" x14ac:dyDescent="0.3">
      <c r="A279">
        <f t="shared" si="4"/>
        <v>274</v>
      </c>
      <c r="B279" t="s">
        <v>583</v>
      </c>
      <c r="C279" t="s">
        <v>584</v>
      </c>
      <c r="D279" t="s">
        <v>11</v>
      </c>
      <c r="E279" t="s">
        <v>512</v>
      </c>
      <c r="F279" t="s">
        <v>292</v>
      </c>
    </row>
    <row r="280" spans="1:6" x14ac:dyDescent="0.3">
      <c r="A280">
        <f t="shared" si="4"/>
        <v>275</v>
      </c>
      <c r="B280" t="s">
        <v>585</v>
      </c>
      <c r="C280" t="s">
        <v>555</v>
      </c>
      <c r="D280" t="s">
        <v>11</v>
      </c>
      <c r="E280" t="s">
        <v>573</v>
      </c>
      <c r="F280" t="s">
        <v>292</v>
      </c>
    </row>
    <row r="281" spans="1:6" x14ac:dyDescent="0.3">
      <c r="A281">
        <f t="shared" si="4"/>
        <v>276</v>
      </c>
      <c r="B281" t="s">
        <v>586</v>
      </c>
      <c r="C281" t="s">
        <v>587</v>
      </c>
      <c r="D281" t="s">
        <v>11</v>
      </c>
      <c r="E281" t="s">
        <v>540</v>
      </c>
      <c r="F281" t="s">
        <v>292</v>
      </c>
    </row>
    <row r="282" spans="1:6" x14ac:dyDescent="0.3">
      <c r="A282">
        <f t="shared" si="4"/>
        <v>277</v>
      </c>
      <c r="B282" t="s">
        <v>588</v>
      </c>
      <c r="C282" t="s">
        <v>589</v>
      </c>
      <c r="D282" t="s">
        <v>11</v>
      </c>
      <c r="E282" t="s">
        <v>590</v>
      </c>
      <c r="F282" t="s">
        <v>292</v>
      </c>
    </row>
    <row r="283" spans="1:6" x14ac:dyDescent="0.3">
      <c r="A283">
        <f t="shared" si="4"/>
        <v>278</v>
      </c>
      <c r="B283" t="s">
        <v>591</v>
      </c>
      <c r="C283" t="s">
        <v>592</v>
      </c>
      <c r="D283" t="s">
        <v>11</v>
      </c>
      <c r="E283" t="s">
        <v>537</v>
      </c>
      <c r="F283" t="s">
        <v>292</v>
      </c>
    </row>
    <row r="284" spans="1:6" x14ac:dyDescent="0.3">
      <c r="A284">
        <f t="shared" si="4"/>
        <v>279</v>
      </c>
      <c r="B284" t="s">
        <v>593</v>
      </c>
      <c r="C284" t="s">
        <v>594</v>
      </c>
      <c r="D284" t="s">
        <v>11</v>
      </c>
      <c r="E284" t="s">
        <v>539</v>
      </c>
      <c r="F284" t="s">
        <v>292</v>
      </c>
    </row>
    <row r="285" spans="1:6" x14ac:dyDescent="0.3">
      <c r="A285">
        <f t="shared" si="4"/>
        <v>280</v>
      </c>
      <c r="B285" t="s">
        <v>595</v>
      </c>
      <c r="C285" t="s">
        <v>596</v>
      </c>
      <c r="D285" t="s">
        <v>11</v>
      </c>
      <c r="E285" t="s">
        <v>534</v>
      </c>
      <c r="F285" t="s">
        <v>292</v>
      </c>
    </row>
    <row r="286" spans="1:6" x14ac:dyDescent="0.3">
      <c r="A286">
        <f t="shared" si="4"/>
        <v>281</v>
      </c>
      <c r="B286" t="s">
        <v>597</v>
      </c>
      <c r="C286" t="s">
        <v>598</v>
      </c>
      <c r="D286" t="s">
        <v>11</v>
      </c>
      <c r="E286" t="s">
        <v>534</v>
      </c>
      <c r="F286" t="s">
        <v>292</v>
      </c>
    </row>
    <row r="287" spans="1:6" x14ac:dyDescent="0.3">
      <c r="A287">
        <f t="shared" si="4"/>
        <v>282</v>
      </c>
      <c r="B287" t="s">
        <v>599</v>
      </c>
      <c r="C287" t="s">
        <v>600</v>
      </c>
      <c r="D287" t="s">
        <v>11</v>
      </c>
      <c r="E287" t="s">
        <v>522</v>
      </c>
      <c r="F287" t="s">
        <v>292</v>
      </c>
    </row>
    <row r="288" spans="1:6" x14ac:dyDescent="0.3">
      <c r="A288">
        <f t="shared" si="4"/>
        <v>283</v>
      </c>
      <c r="B288" t="s">
        <v>601</v>
      </c>
      <c r="C288" t="s">
        <v>602</v>
      </c>
      <c r="D288" t="s">
        <v>11</v>
      </c>
      <c r="E288" t="s">
        <v>530</v>
      </c>
      <c r="F288" t="s">
        <v>292</v>
      </c>
    </row>
    <row r="289" spans="1:6" x14ac:dyDescent="0.3">
      <c r="A289">
        <f t="shared" si="4"/>
        <v>284</v>
      </c>
      <c r="B289" t="s">
        <v>603</v>
      </c>
      <c r="C289" t="s">
        <v>540</v>
      </c>
      <c r="D289" t="s">
        <v>11</v>
      </c>
      <c r="E289" t="s">
        <v>502</v>
      </c>
      <c r="F289" t="s">
        <v>292</v>
      </c>
    </row>
    <row r="290" spans="1:6" x14ac:dyDescent="0.3">
      <c r="A290">
        <f t="shared" si="4"/>
        <v>285</v>
      </c>
      <c r="B290" t="s">
        <v>604</v>
      </c>
      <c r="C290" t="s">
        <v>578</v>
      </c>
      <c r="D290" t="s">
        <v>11</v>
      </c>
      <c r="E290" t="s">
        <v>530</v>
      </c>
      <c r="F290" t="s">
        <v>292</v>
      </c>
    </row>
    <row r="291" spans="1:6" x14ac:dyDescent="0.3">
      <c r="A291">
        <f t="shared" si="4"/>
        <v>286</v>
      </c>
      <c r="B291" t="s">
        <v>605</v>
      </c>
      <c r="C291" t="s">
        <v>606</v>
      </c>
      <c r="D291" t="s">
        <v>11</v>
      </c>
      <c r="E291" t="s">
        <v>516</v>
      </c>
      <c r="F291" t="s">
        <v>292</v>
      </c>
    </row>
    <row r="292" spans="1:6" x14ac:dyDescent="0.3">
      <c r="A292">
        <f t="shared" si="4"/>
        <v>287</v>
      </c>
      <c r="B292" t="s">
        <v>607</v>
      </c>
      <c r="C292" t="s">
        <v>590</v>
      </c>
      <c r="D292" t="s">
        <v>11</v>
      </c>
      <c r="E292" t="s">
        <v>502</v>
      </c>
      <c r="F292" t="s">
        <v>292</v>
      </c>
    </row>
    <row r="293" spans="1:6" x14ac:dyDescent="0.3">
      <c r="A293">
        <f t="shared" si="4"/>
        <v>288</v>
      </c>
      <c r="B293" t="s">
        <v>608</v>
      </c>
      <c r="C293" t="s">
        <v>609</v>
      </c>
      <c r="D293" t="s">
        <v>11</v>
      </c>
      <c r="E293" t="s">
        <v>573</v>
      </c>
      <c r="F293" t="s">
        <v>292</v>
      </c>
    </row>
    <row r="294" spans="1:6" x14ac:dyDescent="0.3">
      <c r="A294">
        <f t="shared" si="4"/>
        <v>289</v>
      </c>
      <c r="B294" t="s">
        <v>610</v>
      </c>
      <c r="C294" t="s">
        <v>611</v>
      </c>
      <c r="D294" t="s">
        <v>11</v>
      </c>
      <c r="E294" t="s">
        <v>573</v>
      </c>
      <c r="F294" t="s">
        <v>292</v>
      </c>
    </row>
    <row r="295" spans="1:6" x14ac:dyDescent="0.3">
      <c r="A295">
        <f t="shared" si="4"/>
        <v>290</v>
      </c>
      <c r="B295" t="s">
        <v>612</v>
      </c>
      <c r="C295" t="s">
        <v>613</v>
      </c>
      <c r="D295" t="s">
        <v>11</v>
      </c>
      <c r="E295" t="s">
        <v>532</v>
      </c>
      <c r="F295" t="s">
        <v>292</v>
      </c>
    </row>
    <row r="296" spans="1:6" x14ac:dyDescent="0.3">
      <c r="A296">
        <f t="shared" si="4"/>
        <v>291</v>
      </c>
      <c r="B296" t="s">
        <v>614</v>
      </c>
      <c r="C296" t="s">
        <v>562</v>
      </c>
      <c r="D296" t="s">
        <v>11</v>
      </c>
      <c r="E296" t="s">
        <v>528</v>
      </c>
      <c r="F296" t="s">
        <v>292</v>
      </c>
    </row>
    <row r="297" spans="1:6" x14ac:dyDescent="0.3">
      <c r="A297">
        <f t="shared" si="4"/>
        <v>292</v>
      </c>
      <c r="B297" t="s">
        <v>615</v>
      </c>
      <c r="C297" t="s">
        <v>616</v>
      </c>
      <c r="D297" t="s">
        <v>11</v>
      </c>
      <c r="E297" t="s">
        <v>530</v>
      </c>
      <c r="F297" t="s">
        <v>292</v>
      </c>
    </row>
    <row r="298" spans="1:6" x14ac:dyDescent="0.3">
      <c r="A298">
        <f t="shared" si="4"/>
        <v>293</v>
      </c>
      <c r="B298" t="s">
        <v>617</v>
      </c>
      <c r="C298" t="s">
        <v>552</v>
      </c>
      <c r="D298" t="s">
        <v>11</v>
      </c>
      <c r="E298" t="s">
        <v>590</v>
      </c>
      <c r="F298" t="s">
        <v>292</v>
      </c>
    </row>
    <row r="299" spans="1:6" x14ac:dyDescent="0.3">
      <c r="A299">
        <f t="shared" si="4"/>
        <v>294</v>
      </c>
      <c r="B299" t="s">
        <v>618</v>
      </c>
      <c r="C299" t="s">
        <v>619</v>
      </c>
      <c r="D299" t="s">
        <v>11</v>
      </c>
      <c r="E299" t="s">
        <v>507</v>
      </c>
      <c r="F299" t="s">
        <v>292</v>
      </c>
    </row>
    <row r="300" spans="1:6" x14ac:dyDescent="0.3">
      <c r="A300">
        <f t="shared" si="4"/>
        <v>295</v>
      </c>
      <c r="B300" t="s">
        <v>620</v>
      </c>
      <c r="C300" t="s">
        <v>621</v>
      </c>
      <c r="D300" t="s">
        <v>11</v>
      </c>
      <c r="E300" t="s">
        <v>611</v>
      </c>
      <c r="F300" t="s">
        <v>292</v>
      </c>
    </row>
    <row r="301" spans="1:6" x14ac:dyDescent="0.3">
      <c r="A301">
        <f t="shared" si="4"/>
        <v>296</v>
      </c>
      <c r="B301" t="s">
        <v>622</v>
      </c>
      <c r="C301" t="s">
        <v>568</v>
      </c>
      <c r="D301" t="s">
        <v>11</v>
      </c>
      <c r="E301" t="s">
        <v>540</v>
      </c>
      <c r="F301" t="s">
        <v>292</v>
      </c>
    </row>
    <row r="302" spans="1:6" x14ac:dyDescent="0.3">
      <c r="A302">
        <f t="shared" si="4"/>
        <v>297</v>
      </c>
      <c r="B302" t="s">
        <v>623</v>
      </c>
      <c r="C302" t="s">
        <v>624</v>
      </c>
      <c r="D302" t="s">
        <v>11</v>
      </c>
      <c r="E302" t="s">
        <v>590</v>
      </c>
      <c r="F302" t="s">
        <v>292</v>
      </c>
    </row>
    <row r="303" spans="1:6" x14ac:dyDescent="0.3">
      <c r="A303">
        <f t="shared" si="4"/>
        <v>298</v>
      </c>
      <c r="B303" t="s">
        <v>625</v>
      </c>
      <c r="C303" t="s">
        <v>626</v>
      </c>
      <c r="D303" t="s">
        <v>11</v>
      </c>
      <c r="E303" t="s">
        <v>139</v>
      </c>
      <c r="F303" t="s">
        <v>292</v>
      </c>
    </row>
    <row r="304" spans="1:6" x14ac:dyDescent="0.3">
      <c r="A304">
        <f t="shared" si="4"/>
        <v>299</v>
      </c>
      <c r="B304" t="s">
        <v>627</v>
      </c>
      <c r="C304" t="s">
        <v>628</v>
      </c>
      <c r="D304" t="s">
        <v>11</v>
      </c>
      <c r="E304" t="s">
        <v>540</v>
      </c>
      <c r="F304" t="s">
        <v>292</v>
      </c>
    </row>
    <row r="305" spans="1:6" x14ac:dyDescent="0.3">
      <c r="A305">
        <f t="shared" si="4"/>
        <v>300</v>
      </c>
      <c r="B305" t="s">
        <v>629</v>
      </c>
      <c r="C305" t="s">
        <v>630</v>
      </c>
      <c r="D305" t="s">
        <v>11</v>
      </c>
      <c r="E305" t="s">
        <v>528</v>
      </c>
      <c r="F305" t="s">
        <v>292</v>
      </c>
    </row>
    <row r="306" spans="1:6" x14ac:dyDescent="0.3">
      <c r="A306">
        <f t="shared" si="4"/>
        <v>301</v>
      </c>
      <c r="B306" t="s">
        <v>631</v>
      </c>
      <c r="C306" t="s">
        <v>632</v>
      </c>
      <c r="D306" t="s">
        <v>11</v>
      </c>
      <c r="E306" t="s">
        <v>532</v>
      </c>
      <c r="F306" t="s">
        <v>292</v>
      </c>
    </row>
    <row r="307" spans="1:6" x14ac:dyDescent="0.3">
      <c r="A307">
        <f t="shared" si="4"/>
        <v>302</v>
      </c>
      <c r="B307" t="s">
        <v>633</v>
      </c>
      <c r="C307" t="s">
        <v>634</v>
      </c>
      <c r="D307" t="s">
        <v>11</v>
      </c>
      <c r="E307" t="s">
        <v>512</v>
      </c>
      <c r="F307" t="s">
        <v>292</v>
      </c>
    </row>
    <row r="308" spans="1:6" x14ac:dyDescent="0.3">
      <c r="A308">
        <f t="shared" si="4"/>
        <v>303</v>
      </c>
      <c r="B308" t="s">
        <v>635</v>
      </c>
      <c r="C308" t="s">
        <v>636</v>
      </c>
      <c r="D308" t="s">
        <v>11</v>
      </c>
      <c r="E308" t="s">
        <v>537</v>
      </c>
      <c r="F308" t="s">
        <v>292</v>
      </c>
    </row>
    <row r="309" spans="1:6" x14ac:dyDescent="0.3">
      <c r="A309">
        <f t="shared" si="4"/>
        <v>304</v>
      </c>
      <c r="B309" t="s">
        <v>637</v>
      </c>
      <c r="C309" t="s">
        <v>638</v>
      </c>
      <c r="D309" t="s">
        <v>11</v>
      </c>
      <c r="E309" t="s">
        <v>613</v>
      </c>
      <c r="F309" t="s">
        <v>292</v>
      </c>
    </row>
    <row r="310" spans="1:6" x14ac:dyDescent="0.3">
      <c r="A310">
        <f t="shared" si="4"/>
        <v>305</v>
      </c>
      <c r="B310" t="s">
        <v>639</v>
      </c>
      <c r="C310" t="s">
        <v>640</v>
      </c>
      <c r="D310" t="s">
        <v>11</v>
      </c>
      <c r="E310" t="s">
        <v>502</v>
      </c>
      <c r="F310" t="s">
        <v>292</v>
      </c>
    </row>
    <row r="311" spans="1:6" x14ac:dyDescent="0.3">
      <c r="A311">
        <f t="shared" si="4"/>
        <v>306</v>
      </c>
      <c r="B311" t="s">
        <v>641</v>
      </c>
      <c r="C311" t="s">
        <v>642</v>
      </c>
      <c r="D311" t="s">
        <v>11</v>
      </c>
      <c r="E311" t="s">
        <v>507</v>
      </c>
      <c r="F311" t="s">
        <v>292</v>
      </c>
    </row>
    <row r="312" spans="1:6" x14ac:dyDescent="0.3">
      <c r="A312">
        <f t="shared" si="4"/>
        <v>307</v>
      </c>
      <c r="B312" t="s">
        <v>643</v>
      </c>
      <c r="C312" t="s">
        <v>644</v>
      </c>
      <c r="D312" t="s">
        <v>11</v>
      </c>
      <c r="E312" t="s">
        <v>632</v>
      </c>
      <c r="F312" t="s">
        <v>292</v>
      </c>
    </row>
    <row r="313" spans="1:6" x14ac:dyDescent="0.3">
      <c r="A313">
        <f t="shared" si="4"/>
        <v>308</v>
      </c>
      <c r="B313" t="s">
        <v>645</v>
      </c>
      <c r="C313" t="s">
        <v>646</v>
      </c>
      <c r="D313" t="s">
        <v>11</v>
      </c>
      <c r="E313" t="s">
        <v>589</v>
      </c>
      <c r="F313" t="s">
        <v>292</v>
      </c>
    </row>
    <row r="314" spans="1:6" x14ac:dyDescent="0.3">
      <c r="A314">
        <f t="shared" si="4"/>
        <v>309</v>
      </c>
      <c r="B314" t="s">
        <v>647</v>
      </c>
      <c r="C314" t="s">
        <v>648</v>
      </c>
      <c r="D314" t="s">
        <v>11</v>
      </c>
      <c r="E314" t="s">
        <v>557</v>
      </c>
      <c r="F314" t="s">
        <v>292</v>
      </c>
    </row>
    <row r="315" spans="1:6" x14ac:dyDescent="0.3">
      <c r="A315">
        <f t="shared" si="4"/>
        <v>310</v>
      </c>
      <c r="B315" t="s">
        <v>649</v>
      </c>
      <c r="C315" t="s">
        <v>650</v>
      </c>
      <c r="D315" t="s">
        <v>11</v>
      </c>
      <c r="E315" t="s">
        <v>651</v>
      </c>
      <c r="F315" t="s">
        <v>292</v>
      </c>
    </row>
    <row r="316" spans="1:6" x14ac:dyDescent="0.3">
      <c r="A316">
        <f t="shared" si="4"/>
        <v>311</v>
      </c>
      <c r="B316" t="s">
        <v>652</v>
      </c>
      <c r="C316" t="s">
        <v>653</v>
      </c>
      <c r="D316" t="s">
        <v>11</v>
      </c>
      <c r="E316" t="s">
        <v>559</v>
      </c>
      <c r="F316" t="s">
        <v>292</v>
      </c>
    </row>
    <row r="317" spans="1:6" x14ac:dyDescent="0.3">
      <c r="A317">
        <f t="shared" si="4"/>
        <v>312</v>
      </c>
      <c r="B317" t="s">
        <v>654</v>
      </c>
      <c r="C317" t="s">
        <v>655</v>
      </c>
      <c r="D317" t="s">
        <v>11</v>
      </c>
      <c r="E317" t="s">
        <v>636</v>
      </c>
      <c r="F317" t="s">
        <v>292</v>
      </c>
    </row>
    <row r="318" spans="1:6" x14ac:dyDescent="0.3">
      <c r="A318">
        <f t="shared" si="4"/>
        <v>313</v>
      </c>
      <c r="B318" t="s">
        <v>656</v>
      </c>
      <c r="C318" t="s">
        <v>657</v>
      </c>
      <c r="D318" t="s">
        <v>11</v>
      </c>
      <c r="E318" t="s">
        <v>557</v>
      </c>
      <c r="F318" t="s">
        <v>292</v>
      </c>
    </row>
    <row r="319" spans="1:6" x14ac:dyDescent="0.3">
      <c r="A319">
        <f t="shared" si="4"/>
        <v>314</v>
      </c>
      <c r="B319" t="s">
        <v>658</v>
      </c>
      <c r="C319" t="s">
        <v>659</v>
      </c>
      <c r="D319" t="s">
        <v>11</v>
      </c>
      <c r="E319" t="s">
        <v>606</v>
      </c>
      <c r="F319" t="s">
        <v>292</v>
      </c>
    </row>
    <row r="320" spans="1:6" x14ac:dyDescent="0.3">
      <c r="A320">
        <f t="shared" si="4"/>
        <v>315</v>
      </c>
      <c r="B320" t="s">
        <v>660</v>
      </c>
      <c r="C320" t="s">
        <v>661</v>
      </c>
      <c r="D320" t="s">
        <v>11</v>
      </c>
      <c r="E320" t="s">
        <v>662</v>
      </c>
      <c r="F320" t="s">
        <v>292</v>
      </c>
    </row>
    <row r="321" spans="1:6" x14ac:dyDescent="0.3">
      <c r="A321">
        <f t="shared" si="4"/>
        <v>316</v>
      </c>
      <c r="B321" t="s">
        <v>663</v>
      </c>
      <c r="C321" t="s">
        <v>664</v>
      </c>
      <c r="D321" t="s">
        <v>11</v>
      </c>
      <c r="E321" t="s">
        <v>502</v>
      </c>
      <c r="F321" t="s">
        <v>292</v>
      </c>
    </row>
    <row r="322" spans="1:6" x14ac:dyDescent="0.3">
      <c r="A322">
        <f t="shared" si="4"/>
        <v>317</v>
      </c>
      <c r="B322" t="s">
        <v>665</v>
      </c>
      <c r="C322" t="s">
        <v>666</v>
      </c>
      <c r="D322" t="s">
        <v>11</v>
      </c>
      <c r="E322" t="s">
        <v>598</v>
      </c>
      <c r="F322" t="s">
        <v>292</v>
      </c>
    </row>
    <row r="323" spans="1:6" x14ac:dyDescent="0.3">
      <c r="A323">
        <f t="shared" si="4"/>
        <v>318</v>
      </c>
      <c r="B323" t="s">
        <v>667</v>
      </c>
      <c r="C323" t="s">
        <v>668</v>
      </c>
      <c r="D323" t="s">
        <v>11</v>
      </c>
      <c r="E323" t="s">
        <v>669</v>
      </c>
      <c r="F323" t="s">
        <v>292</v>
      </c>
    </row>
    <row r="324" spans="1:6" x14ac:dyDescent="0.3">
      <c r="A324">
        <f t="shared" si="4"/>
        <v>319</v>
      </c>
      <c r="B324" t="s">
        <v>670</v>
      </c>
      <c r="C324" t="s">
        <v>671</v>
      </c>
      <c r="D324" t="s">
        <v>11</v>
      </c>
      <c r="E324" t="s">
        <v>592</v>
      </c>
      <c r="F324" t="s">
        <v>292</v>
      </c>
    </row>
    <row r="325" spans="1:6" x14ac:dyDescent="0.3">
      <c r="A325">
        <f t="shared" si="4"/>
        <v>320</v>
      </c>
      <c r="B325" t="s">
        <v>672</v>
      </c>
      <c r="C325" t="s">
        <v>673</v>
      </c>
      <c r="D325" t="s">
        <v>11</v>
      </c>
      <c r="E325" t="s">
        <v>28</v>
      </c>
      <c r="F325" t="s">
        <v>292</v>
      </c>
    </row>
    <row r="326" spans="1:6" x14ac:dyDescent="0.3">
      <c r="A326">
        <f t="shared" si="4"/>
        <v>321</v>
      </c>
      <c r="B326" t="s">
        <v>674</v>
      </c>
      <c r="C326" t="s">
        <v>675</v>
      </c>
      <c r="D326" t="s">
        <v>11</v>
      </c>
      <c r="E326" t="s">
        <v>673</v>
      </c>
      <c r="F326" t="s">
        <v>292</v>
      </c>
    </row>
    <row r="327" spans="1:6" x14ac:dyDescent="0.3">
      <c r="A327">
        <f t="shared" ref="A327:A390" si="5">A326+1</f>
        <v>322</v>
      </c>
      <c r="B327" t="s">
        <v>676</v>
      </c>
      <c r="C327" t="s">
        <v>677</v>
      </c>
      <c r="D327" t="s">
        <v>11</v>
      </c>
      <c r="E327" t="s">
        <v>678</v>
      </c>
      <c r="F327" t="s">
        <v>292</v>
      </c>
    </row>
    <row r="328" spans="1:6" x14ac:dyDescent="0.3">
      <c r="A328">
        <f t="shared" si="5"/>
        <v>323</v>
      </c>
      <c r="B328" t="s">
        <v>679</v>
      </c>
      <c r="C328" t="s">
        <v>680</v>
      </c>
      <c r="D328" t="s">
        <v>11</v>
      </c>
      <c r="E328" t="s">
        <v>673</v>
      </c>
      <c r="F328" t="s">
        <v>292</v>
      </c>
    </row>
    <row r="329" spans="1:6" x14ac:dyDescent="0.3">
      <c r="A329">
        <f t="shared" si="5"/>
        <v>324</v>
      </c>
      <c r="B329" t="s">
        <v>681</v>
      </c>
      <c r="C329" t="s">
        <v>682</v>
      </c>
      <c r="D329" t="s">
        <v>11</v>
      </c>
      <c r="E329" t="s">
        <v>673</v>
      </c>
      <c r="F329" t="s">
        <v>292</v>
      </c>
    </row>
    <row r="330" spans="1:6" x14ac:dyDescent="0.3">
      <c r="A330">
        <f t="shared" si="5"/>
        <v>325</v>
      </c>
      <c r="B330" t="s">
        <v>683</v>
      </c>
      <c r="C330" t="s">
        <v>684</v>
      </c>
      <c r="D330" t="s">
        <v>11</v>
      </c>
      <c r="E330" t="s">
        <v>685</v>
      </c>
      <c r="F330" t="s">
        <v>292</v>
      </c>
    </row>
    <row r="331" spans="1:6" x14ac:dyDescent="0.3">
      <c r="A331">
        <f t="shared" si="5"/>
        <v>326</v>
      </c>
      <c r="B331" t="s">
        <v>686</v>
      </c>
      <c r="C331" t="s">
        <v>687</v>
      </c>
      <c r="D331" t="s">
        <v>11</v>
      </c>
      <c r="E331" t="s">
        <v>673</v>
      </c>
      <c r="F331" t="s">
        <v>292</v>
      </c>
    </row>
    <row r="332" spans="1:6" x14ac:dyDescent="0.3">
      <c r="A332">
        <f t="shared" si="5"/>
        <v>327</v>
      </c>
      <c r="B332" t="s">
        <v>688</v>
      </c>
      <c r="C332" t="s">
        <v>685</v>
      </c>
      <c r="D332" t="s">
        <v>11</v>
      </c>
      <c r="E332" t="s">
        <v>673</v>
      </c>
      <c r="F332" t="s">
        <v>292</v>
      </c>
    </row>
    <row r="333" spans="1:6" x14ac:dyDescent="0.3">
      <c r="A333">
        <f t="shared" si="5"/>
        <v>328</v>
      </c>
      <c r="B333" t="s">
        <v>689</v>
      </c>
      <c r="C333" t="s">
        <v>690</v>
      </c>
      <c r="D333" t="s">
        <v>11</v>
      </c>
      <c r="E333" t="s">
        <v>691</v>
      </c>
      <c r="F333" t="s">
        <v>292</v>
      </c>
    </row>
    <row r="334" spans="1:6" x14ac:dyDescent="0.3">
      <c r="A334">
        <f t="shared" si="5"/>
        <v>329</v>
      </c>
      <c r="B334" t="s">
        <v>692</v>
      </c>
      <c r="C334" t="s">
        <v>693</v>
      </c>
      <c r="D334" t="s">
        <v>11</v>
      </c>
      <c r="E334" t="s">
        <v>673</v>
      </c>
      <c r="F334" t="s">
        <v>292</v>
      </c>
    </row>
    <row r="335" spans="1:6" x14ac:dyDescent="0.3">
      <c r="A335">
        <f t="shared" si="5"/>
        <v>330</v>
      </c>
      <c r="B335" t="s">
        <v>694</v>
      </c>
      <c r="C335" t="s">
        <v>695</v>
      </c>
      <c r="D335" t="s">
        <v>11</v>
      </c>
      <c r="E335" t="s">
        <v>565</v>
      </c>
      <c r="F335" t="s">
        <v>292</v>
      </c>
    </row>
    <row r="336" spans="1:6" x14ac:dyDescent="0.3">
      <c r="A336">
        <f t="shared" si="5"/>
        <v>331</v>
      </c>
      <c r="B336" t="s">
        <v>696</v>
      </c>
      <c r="C336" t="s">
        <v>697</v>
      </c>
      <c r="D336" t="s">
        <v>11</v>
      </c>
      <c r="E336" t="s">
        <v>680</v>
      </c>
      <c r="F336" t="s">
        <v>292</v>
      </c>
    </row>
    <row r="337" spans="1:6" x14ac:dyDescent="0.3">
      <c r="A337">
        <f t="shared" si="5"/>
        <v>332</v>
      </c>
      <c r="B337" t="s">
        <v>698</v>
      </c>
      <c r="C337" t="s">
        <v>699</v>
      </c>
      <c r="D337" t="s">
        <v>11</v>
      </c>
      <c r="E337" t="s">
        <v>291</v>
      </c>
      <c r="F337" t="s">
        <v>292</v>
      </c>
    </row>
    <row r="338" spans="1:6" x14ac:dyDescent="0.3">
      <c r="A338">
        <f t="shared" si="5"/>
        <v>333</v>
      </c>
      <c r="B338" t="s">
        <v>700</v>
      </c>
      <c r="C338" t="s">
        <v>701</v>
      </c>
      <c r="D338" t="s">
        <v>11</v>
      </c>
      <c r="E338" t="s">
        <v>702</v>
      </c>
      <c r="F338" t="s">
        <v>292</v>
      </c>
    </row>
    <row r="339" spans="1:6" x14ac:dyDescent="0.3">
      <c r="A339">
        <f t="shared" si="5"/>
        <v>334</v>
      </c>
      <c r="B339" t="s">
        <v>703</v>
      </c>
      <c r="C339" t="s">
        <v>28</v>
      </c>
      <c r="D339" t="s">
        <v>11</v>
      </c>
      <c r="E339" t="str">
        <f>VLOOKUP(B339,[1]Hire!$C$5:$AO$2733,39,0)</f>
        <v>Merzin Tavaria</v>
      </c>
      <c r="F339" t="s">
        <v>292</v>
      </c>
    </row>
    <row r="340" spans="1:6" x14ac:dyDescent="0.3">
      <c r="A340">
        <f t="shared" si="5"/>
        <v>335</v>
      </c>
      <c r="B340" t="s">
        <v>704</v>
      </c>
      <c r="C340" t="s">
        <v>705</v>
      </c>
      <c r="D340" t="s">
        <v>11</v>
      </c>
      <c r="E340" t="s">
        <v>673</v>
      </c>
      <c r="F340" t="s">
        <v>292</v>
      </c>
    </row>
    <row r="341" spans="1:6" x14ac:dyDescent="0.3">
      <c r="A341">
        <f t="shared" si="5"/>
        <v>336</v>
      </c>
      <c r="B341" t="s">
        <v>706</v>
      </c>
      <c r="C341" t="s">
        <v>707</v>
      </c>
      <c r="D341" t="s">
        <v>11</v>
      </c>
      <c r="E341" t="s">
        <v>528</v>
      </c>
      <c r="F341" t="s">
        <v>292</v>
      </c>
    </row>
    <row r="342" spans="1:6" x14ac:dyDescent="0.3">
      <c r="A342">
        <f t="shared" si="5"/>
        <v>337</v>
      </c>
      <c r="B342" t="s">
        <v>708</v>
      </c>
      <c r="C342" t="s">
        <v>709</v>
      </c>
      <c r="D342" t="s">
        <v>11</v>
      </c>
      <c r="E342" t="s">
        <v>675</v>
      </c>
      <c r="F342" t="s">
        <v>292</v>
      </c>
    </row>
    <row r="343" spans="1:6" x14ac:dyDescent="0.3">
      <c r="A343">
        <f t="shared" si="5"/>
        <v>338</v>
      </c>
      <c r="B343" t="s">
        <v>710</v>
      </c>
      <c r="C343" t="s">
        <v>50</v>
      </c>
      <c r="D343" t="s">
        <v>11</v>
      </c>
      <c r="E343" t="s">
        <v>28</v>
      </c>
      <c r="F343" t="s">
        <v>292</v>
      </c>
    </row>
    <row r="344" spans="1:6" x14ac:dyDescent="0.3">
      <c r="A344">
        <f t="shared" si="5"/>
        <v>339</v>
      </c>
      <c r="B344" t="s">
        <v>711</v>
      </c>
      <c r="C344" t="s">
        <v>712</v>
      </c>
      <c r="D344" t="s">
        <v>11</v>
      </c>
      <c r="E344" t="s">
        <v>678</v>
      </c>
      <c r="F344" t="s">
        <v>292</v>
      </c>
    </row>
    <row r="345" spans="1:6" x14ac:dyDescent="0.3">
      <c r="A345">
        <f t="shared" si="5"/>
        <v>340</v>
      </c>
      <c r="B345" t="s">
        <v>713</v>
      </c>
      <c r="C345" t="s">
        <v>714</v>
      </c>
      <c r="D345" t="s">
        <v>11</v>
      </c>
      <c r="E345" t="s">
        <v>522</v>
      </c>
      <c r="F345" t="s">
        <v>292</v>
      </c>
    </row>
    <row r="346" spans="1:6" x14ac:dyDescent="0.3">
      <c r="A346">
        <f t="shared" si="5"/>
        <v>341</v>
      </c>
      <c r="B346" t="s">
        <v>715</v>
      </c>
      <c r="C346" t="s">
        <v>716</v>
      </c>
      <c r="D346" t="s">
        <v>11</v>
      </c>
      <c r="E346" t="s">
        <v>50</v>
      </c>
      <c r="F346" t="s">
        <v>292</v>
      </c>
    </row>
    <row r="347" spans="1:6" x14ac:dyDescent="0.3">
      <c r="A347">
        <f t="shared" si="5"/>
        <v>342</v>
      </c>
      <c r="B347" t="s">
        <v>717</v>
      </c>
      <c r="C347" t="s">
        <v>718</v>
      </c>
      <c r="D347" t="s">
        <v>11</v>
      </c>
      <c r="E347" t="s">
        <v>669</v>
      </c>
      <c r="F347" t="s">
        <v>292</v>
      </c>
    </row>
    <row r="348" spans="1:6" x14ac:dyDescent="0.3">
      <c r="A348">
        <f t="shared" si="5"/>
        <v>343</v>
      </c>
      <c r="B348" t="s">
        <v>719</v>
      </c>
      <c r="C348" t="s">
        <v>720</v>
      </c>
      <c r="D348" t="s">
        <v>11</v>
      </c>
      <c r="E348" t="s">
        <v>50</v>
      </c>
      <c r="F348" t="s">
        <v>292</v>
      </c>
    </row>
    <row r="349" spans="1:6" x14ac:dyDescent="0.3">
      <c r="A349">
        <f t="shared" si="5"/>
        <v>344</v>
      </c>
      <c r="B349" t="s">
        <v>721</v>
      </c>
      <c r="C349" t="s">
        <v>722</v>
      </c>
      <c r="D349" t="s">
        <v>11</v>
      </c>
      <c r="E349" t="s">
        <v>565</v>
      </c>
      <c r="F349" t="s">
        <v>292</v>
      </c>
    </row>
    <row r="350" spans="1:6" x14ac:dyDescent="0.3">
      <c r="A350">
        <f t="shared" si="5"/>
        <v>345</v>
      </c>
      <c r="B350" t="s">
        <v>723</v>
      </c>
      <c r="C350" t="s">
        <v>724</v>
      </c>
      <c r="D350" t="s">
        <v>11</v>
      </c>
      <c r="E350" t="s">
        <v>502</v>
      </c>
      <c r="F350" t="s">
        <v>292</v>
      </c>
    </row>
    <row r="351" spans="1:6" x14ac:dyDescent="0.3">
      <c r="A351">
        <f t="shared" si="5"/>
        <v>346</v>
      </c>
      <c r="B351" t="s">
        <v>725</v>
      </c>
      <c r="C351" t="s">
        <v>726</v>
      </c>
      <c r="D351" t="s">
        <v>11</v>
      </c>
      <c r="E351" t="s">
        <v>502</v>
      </c>
      <c r="F351" t="s">
        <v>292</v>
      </c>
    </row>
    <row r="352" spans="1:6" x14ac:dyDescent="0.3">
      <c r="A352">
        <f t="shared" si="5"/>
        <v>347</v>
      </c>
      <c r="B352" t="s">
        <v>727</v>
      </c>
      <c r="C352" t="s">
        <v>728</v>
      </c>
      <c r="D352" t="s">
        <v>11</v>
      </c>
      <c r="E352" t="s">
        <v>502</v>
      </c>
      <c r="F352" t="s">
        <v>292</v>
      </c>
    </row>
    <row r="353" spans="1:6" x14ac:dyDescent="0.3">
      <c r="A353">
        <f t="shared" si="5"/>
        <v>348</v>
      </c>
      <c r="B353" t="s">
        <v>729</v>
      </c>
      <c r="C353" t="s">
        <v>730</v>
      </c>
      <c r="D353" t="s">
        <v>11</v>
      </c>
      <c r="E353" t="s">
        <v>557</v>
      </c>
      <c r="F353" t="s">
        <v>292</v>
      </c>
    </row>
    <row r="354" spans="1:6" x14ac:dyDescent="0.3">
      <c r="A354">
        <f t="shared" si="5"/>
        <v>349</v>
      </c>
      <c r="B354" t="s">
        <v>731</v>
      </c>
      <c r="C354" t="s">
        <v>732</v>
      </c>
      <c r="D354" t="s">
        <v>11</v>
      </c>
      <c r="E354" t="s">
        <v>596</v>
      </c>
      <c r="F354" t="s">
        <v>292</v>
      </c>
    </row>
    <row r="355" spans="1:6" x14ac:dyDescent="0.3">
      <c r="A355">
        <f t="shared" si="5"/>
        <v>350</v>
      </c>
      <c r="B355" t="s">
        <v>733</v>
      </c>
      <c r="C355" t="s">
        <v>734</v>
      </c>
      <c r="D355" t="s">
        <v>11</v>
      </c>
      <c r="E355" t="s">
        <v>596</v>
      </c>
      <c r="F355" t="s">
        <v>292</v>
      </c>
    </row>
    <row r="356" spans="1:6" x14ac:dyDescent="0.3">
      <c r="A356">
        <f t="shared" si="5"/>
        <v>351</v>
      </c>
      <c r="B356" t="s">
        <v>735</v>
      </c>
      <c r="C356" t="s">
        <v>702</v>
      </c>
      <c r="D356" t="s">
        <v>11</v>
      </c>
      <c r="E356" t="s">
        <v>685</v>
      </c>
      <c r="F356" t="s">
        <v>292</v>
      </c>
    </row>
    <row r="357" spans="1:6" x14ac:dyDescent="0.3">
      <c r="A357">
        <f t="shared" si="5"/>
        <v>352</v>
      </c>
      <c r="B357" t="s">
        <v>736</v>
      </c>
      <c r="C357" t="s">
        <v>565</v>
      </c>
      <c r="D357" t="s">
        <v>11</v>
      </c>
      <c r="E357" t="s">
        <v>546</v>
      </c>
      <c r="F357" t="s">
        <v>292</v>
      </c>
    </row>
    <row r="358" spans="1:6" x14ac:dyDescent="0.3">
      <c r="A358">
        <f t="shared" si="5"/>
        <v>353</v>
      </c>
      <c r="B358" t="s">
        <v>737</v>
      </c>
      <c r="C358" t="s">
        <v>738</v>
      </c>
      <c r="D358" t="s">
        <v>11</v>
      </c>
      <c r="E358" t="s">
        <v>548</v>
      </c>
      <c r="F358" t="s">
        <v>292</v>
      </c>
    </row>
    <row r="359" spans="1:6" x14ac:dyDescent="0.3">
      <c r="A359">
        <f t="shared" si="5"/>
        <v>354</v>
      </c>
      <c r="B359" t="s">
        <v>739</v>
      </c>
      <c r="C359" t="s">
        <v>740</v>
      </c>
      <c r="D359" t="s">
        <v>11</v>
      </c>
      <c r="E359" t="s">
        <v>741</v>
      </c>
      <c r="F359" t="s">
        <v>292</v>
      </c>
    </row>
    <row r="360" spans="1:6" x14ac:dyDescent="0.3">
      <c r="A360">
        <f t="shared" si="5"/>
        <v>355</v>
      </c>
      <c r="B360" t="s">
        <v>742</v>
      </c>
      <c r="C360" t="s">
        <v>743</v>
      </c>
      <c r="D360" t="s">
        <v>11</v>
      </c>
      <c r="E360" t="s">
        <v>741</v>
      </c>
      <c r="F360" t="s">
        <v>292</v>
      </c>
    </row>
    <row r="361" spans="1:6" x14ac:dyDescent="0.3">
      <c r="A361">
        <f t="shared" si="5"/>
        <v>356</v>
      </c>
      <c r="B361" t="s">
        <v>744</v>
      </c>
      <c r="C361" t="s">
        <v>745</v>
      </c>
      <c r="D361" t="s">
        <v>11</v>
      </c>
      <c r="E361" t="s">
        <v>139</v>
      </c>
      <c r="F361" t="s">
        <v>292</v>
      </c>
    </row>
    <row r="362" spans="1:6" x14ac:dyDescent="0.3">
      <c r="A362">
        <f t="shared" si="5"/>
        <v>357</v>
      </c>
      <c r="B362" t="s">
        <v>746</v>
      </c>
      <c r="C362" t="s">
        <v>747</v>
      </c>
      <c r="D362" t="s">
        <v>11</v>
      </c>
      <c r="E362" t="s">
        <v>680</v>
      </c>
      <c r="F362" t="s">
        <v>292</v>
      </c>
    </row>
    <row r="363" spans="1:6" x14ac:dyDescent="0.3">
      <c r="A363">
        <f t="shared" si="5"/>
        <v>358</v>
      </c>
      <c r="B363" t="s">
        <v>748</v>
      </c>
      <c r="C363" t="s">
        <v>507</v>
      </c>
      <c r="D363" t="s">
        <v>11</v>
      </c>
      <c r="E363" t="s">
        <v>139</v>
      </c>
      <c r="F363" t="s">
        <v>292</v>
      </c>
    </row>
    <row r="364" spans="1:6" x14ac:dyDescent="0.3">
      <c r="A364">
        <f t="shared" si="5"/>
        <v>359</v>
      </c>
      <c r="B364" t="s">
        <v>749</v>
      </c>
      <c r="C364" t="s">
        <v>750</v>
      </c>
      <c r="D364" t="s">
        <v>11</v>
      </c>
      <c r="E364" t="s">
        <v>702</v>
      </c>
      <c r="F364" t="s">
        <v>292</v>
      </c>
    </row>
    <row r="365" spans="1:6" x14ac:dyDescent="0.3">
      <c r="A365">
        <f t="shared" si="5"/>
        <v>360</v>
      </c>
      <c r="B365" t="s">
        <v>751</v>
      </c>
      <c r="C365" t="s">
        <v>741</v>
      </c>
      <c r="D365" t="s">
        <v>11</v>
      </c>
      <c r="E365" t="s">
        <v>673</v>
      </c>
      <c r="F365" t="s">
        <v>292</v>
      </c>
    </row>
    <row r="366" spans="1:6" x14ac:dyDescent="0.3">
      <c r="A366">
        <f t="shared" si="5"/>
        <v>361</v>
      </c>
      <c r="B366" t="s">
        <v>752</v>
      </c>
      <c r="C366" t="s">
        <v>139</v>
      </c>
      <c r="D366" t="s">
        <v>11</v>
      </c>
      <c r="E366" t="s">
        <v>291</v>
      </c>
      <c r="F366" t="s">
        <v>292</v>
      </c>
    </row>
    <row r="367" spans="1:6" x14ac:dyDescent="0.3">
      <c r="A367">
        <f t="shared" si="5"/>
        <v>362</v>
      </c>
      <c r="B367" t="s">
        <v>753</v>
      </c>
      <c r="C367" t="s">
        <v>754</v>
      </c>
      <c r="D367" t="s">
        <v>11</v>
      </c>
      <c r="E367" t="s">
        <v>535</v>
      </c>
      <c r="F367" t="s">
        <v>292</v>
      </c>
    </row>
    <row r="368" spans="1:6" x14ac:dyDescent="0.3">
      <c r="A368">
        <f t="shared" si="5"/>
        <v>363</v>
      </c>
      <c r="B368" t="s">
        <v>755</v>
      </c>
      <c r="C368" t="s">
        <v>756</v>
      </c>
      <c r="D368" t="s">
        <v>11</v>
      </c>
      <c r="E368" t="s">
        <v>678</v>
      </c>
      <c r="F368" t="s">
        <v>292</v>
      </c>
    </row>
    <row r="369" spans="1:6" x14ac:dyDescent="0.3">
      <c r="A369">
        <f t="shared" si="5"/>
        <v>364</v>
      </c>
      <c r="B369" t="s">
        <v>757</v>
      </c>
      <c r="C369" t="s">
        <v>678</v>
      </c>
      <c r="D369" t="s">
        <v>11</v>
      </c>
      <c r="E369" t="s">
        <v>535</v>
      </c>
      <c r="F369" t="s">
        <v>292</v>
      </c>
    </row>
    <row r="370" spans="1:6" x14ac:dyDescent="0.3">
      <c r="A370">
        <f t="shared" si="5"/>
        <v>365</v>
      </c>
      <c r="B370" t="s">
        <v>758</v>
      </c>
      <c r="C370" t="s">
        <v>759</v>
      </c>
      <c r="D370" t="s">
        <v>11</v>
      </c>
      <c r="E370" t="s">
        <v>662</v>
      </c>
      <c r="F370" t="s">
        <v>292</v>
      </c>
    </row>
    <row r="371" spans="1:6" x14ac:dyDescent="0.3">
      <c r="A371">
        <f t="shared" si="5"/>
        <v>366</v>
      </c>
      <c r="B371" t="s">
        <v>760</v>
      </c>
      <c r="C371" t="s">
        <v>761</v>
      </c>
      <c r="D371" t="s">
        <v>11</v>
      </c>
      <c r="E371" t="s">
        <v>565</v>
      </c>
      <c r="F371" t="s">
        <v>292</v>
      </c>
    </row>
    <row r="372" spans="1:6" x14ac:dyDescent="0.3">
      <c r="A372">
        <f t="shared" si="5"/>
        <v>367</v>
      </c>
      <c r="B372" t="s">
        <v>762</v>
      </c>
      <c r="C372" t="s">
        <v>763</v>
      </c>
      <c r="D372" t="s">
        <v>11</v>
      </c>
      <c r="E372" t="s">
        <v>168</v>
      </c>
      <c r="F372" t="s">
        <v>292</v>
      </c>
    </row>
    <row r="373" spans="1:6" x14ac:dyDescent="0.3">
      <c r="A373">
        <f t="shared" si="5"/>
        <v>368</v>
      </c>
      <c r="B373" t="s">
        <v>764</v>
      </c>
      <c r="C373" t="s">
        <v>765</v>
      </c>
      <c r="D373" t="s">
        <v>11</v>
      </c>
      <c r="E373" t="s">
        <v>291</v>
      </c>
      <c r="F373" t="s">
        <v>292</v>
      </c>
    </row>
    <row r="374" spans="1:6" x14ac:dyDescent="0.3">
      <c r="A374">
        <f t="shared" si="5"/>
        <v>369</v>
      </c>
      <c r="B374" t="s">
        <v>766</v>
      </c>
      <c r="C374" t="s">
        <v>767</v>
      </c>
      <c r="D374" t="s">
        <v>11</v>
      </c>
      <c r="E374" t="s">
        <v>28</v>
      </c>
      <c r="F374" t="s">
        <v>292</v>
      </c>
    </row>
    <row r="375" spans="1:6" x14ac:dyDescent="0.3">
      <c r="A375">
        <f t="shared" si="5"/>
        <v>370</v>
      </c>
      <c r="B375" t="s">
        <v>768</v>
      </c>
      <c r="C375" t="s">
        <v>769</v>
      </c>
      <c r="D375" t="s">
        <v>11</v>
      </c>
      <c r="E375" t="s">
        <v>702</v>
      </c>
      <c r="F375" t="s">
        <v>292</v>
      </c>
    </row>
    <row r="376" spans="1:6" x14ac:dyDescent="0.3">
      <c r="A376">
        <f t="shared" si="5"/>
        <v>371</v>
      </c>
      <c r="B376" t="s">
        <v>770</v>
      </c>
      <c r="C376" t="s">
        <v>771</v>
      </c>
      <c r="D376" t="s">
        <v>11</v>
      </c>
      <c r="E376" t="str">
        <f>VLOOKUP(B376,[1]Hire!$C$5:$AO$2733,39,0)</f>
        <v>Sunny D Agnihotri</v>
      </c>
      <c r="F376" t="s">
        <v>292</v>
      </c>
    </row>
    <row r="377" spans="1:6" x14ac:dyDescent="0.3">
      <c r="A377">
        <f t="shared" si="5"/>
        <v>372</v>
      </c>
      <c r="B377" t="s">
        <v>772</v>
      </c>
      <c r="C377" t="s">
        <v>773</v>
      </c>
      <c r="D377" t="s">
        <v>11</v>
      </c>
      <c r="E377" t="s">
        <v>771</v>
      </c>
      <c r="F377" t="s">
        <v>292</v>
      </c>
    </row>
    <row r="378" spans="1:6" x14ac:dyDescent="0.3">
      <c r="A378">
        <f t="shared" si="5"/>
        <v>373</v>
      </c>
      <c r="B378" t="s">
        <v>774</v>
      </c>
      <c r="C378" t="s">
        <v>69</v>
      </c>
      <c r="D378" t="s">
        <v>11</v>
      </c>
      <c r="E378" t="str">
        <f>VLOOKUP(B378,[1]Hire!$C$5:$AO$2733,39,0)</f>
        <v>Delna Dhamodiwala</v>
      </c>
      <c r="F378" t="s">
        <v>292</v>
      </c>
    </row>
    <row r="379" spans="1:6" x14ac:dyDescent="0.3">
      <c r="A379">
        <f t="shared" si="5"/>
        <v>374</v>
      </c>
      <c r="B379" t="s">
        <v>775</v>
      </c>
      <c r="C379" t="s">
        <v>776</v>
      </c>
      <c r="D379" t="s">
        <v>11</v>
      </c>
      <c r="E379" t="s">
        <v>168</v>
      </c>
      <c r="F379" t="s">
        <v>292</v>
      </c>
    </row>
    <row r="380" spans="1:6" x14ac:dyDescent="0.3">
      <c r="A380">
        <f t="shared" si="5"/>
        <v>375</v>
      </c>
      <c r="B380" t="s">
        <v>777</v>
      </c>
      <c r="C380" t="s">
        <v>778</v>
      </c>
      <c r="D380" t="s">
        <v>11</v>
      </c>
      <c r="E380" t="s">
        <v>168</v>
      </c>
      <c r="F380" t="s">
        <v>292</v>
      </c>
    </row>
    <row r="381" spans="1:6" x14ac:dyDescent="0.3">
      <c r="A381">
        <f t="shared" si="5"/>
        <v>376</v>
      </c>
      <c r="B381" t="s">
        <v>779</v>
      </c>
      <c r="C381" t="s">
        <v>780</v>
      </c>
      <c r="D381" t="s">
        <v>11</v>
      </c>
      <c r="E381" t="s">
        <v>291</v>
      </c>
      <c r="F381" t="s">
        <v>292</v>
      </c>
    </row>
    <row r="382" spans="1:6" x14ac:dyDescent="0.3">
      <c r="A382">
        <f t="shared" si="5"/>
        <v>377</v>
      </c>
      <c r="B382" t="s">
        <v>781</v>
      </c>
      <c r="C382" t="s">
        <v>168</v>
      </c>
      <c r="D382" t="s">
        <v>11</v>
      </c>
      <c r="E382" t="s">
        <v>291</v>
      </c>
      <c r="F382" t="s">
        <v>292</v>
      </c>
    </row>
    <row r="383" spans="1:6" x14ac:dyDescent="0.3">
      <c r="A383">
        <f t="shared" si="5"/>
        <v>378</v>
      </c>
      <c r="B383" t="s">
        <v>782</v>
      </c>
      <c r="C383" t="s">
        <v>783</v>
      </c>
      <c r="D383" t="s">
        <v>11</v>
      </c>
      <c r="E383" t="s">
        <v>776</v>
      </c>
      <c r="F383" t="s">
        <v>292</v>
      </c>
    </row>
    <row r="384" spans="1:6" x14ac:dyDescent="0.3">
      <c r="A384">
        <f t="shared" si="5"/>
        <v>379</v>
      </c>
      <c r="B384" t="s">
        <v>784</v>
      </c>
      <c r="C384" t="s">
        <v>785</v>
      </c>
      <c r="D384" t="s">
        <v>11</v>
      </c>
      <c r="E384" t="s">
        <v>291</v>
      </c>
      <c r="F384" t="s">
        <v>292</v>
      </c>
    </row>
    <row r="385" spans="1:6" x14ac:dyDescent="0.3">
      <c r="A385">
        <f t="shared" si="5"/>
        <v>380</v>
      </c>
      <c r="B385" t="s">
        <v>786</v>
      </c>
      <c r="C385" t="s">
        <v>787</v>
      </c>
      <c r="D385" t="s">
        <v>11</v>
      </c>
      <c r="E385" t="str">
        <f>VLOOKUP(B385,[1]Hire!$C$5:$AO$2733,39,0)</f>
        <v>Kiran Vishal Sharma</v>
      </c>
      <c r="F385" t="s">
        <v>292</v>
      </c>
    </row>
    <row r="386" spans="1:6" x14ac:dyDescent="0.3">
      <c r="A386">
        <f t="shared" si="5"/>
        <v>381</v>
      </c>
      <c r="B386" t="s">
        <v>788</v>
      </c>
      <c r="C386" t="s">
        <v>789</v>
      </c>
      <c r="D386" t="s">
        <v>11</v>
      </c>
      <c r="E386" t="s">
        <v>168</v>
      </c>
      <c r="F386" t="s">
        <v>292</v>
      </c>
    </row>
    <row r="387" spans="1:6" x14ac:dyDescent="0.3">
      <c r="A387">
        <f t="shared" si="5"/>
        <v>382</v>
      </c>
      <c r="B387" t="s">
        <v>790</v>
      </c>
      <c r="C387" t="s">
        <v>791</v>
      </c>
      <c r="D387" t="s">
        <v>11</v>
      </c>
      <c r="E387" t="str">
        <f>VLOOKUP(B387,[1]Hire!$C$5:$AO$2733,39,0)</f>
        <v>Kiran Vishal Sharma</v>
      </c>
      <c r="F387" t="s">
        <v>292</v>
      </c>
    </row>
    <row r="388" spans="1:6" x14ac:dyDescent="0.3">
      <c r="A388">
        <f t="shared" si="5"/>
        <v>383</v>
      </c>
      <c r="B388" t="s">
        <v>792</v>
      </c>
      <c r="C388" t="s">
        <v>793</v>
      </c>
      <c r="D388" t="s">
        <v>11</v>
      </c>
      <c r="E388" t="s">
        <v>793</v>
      </c>
      <c r="F388" t="s">
        <v>292</v>
      </c>
    </row>
    <row r="389" spans="1:6" x14ac:dyDescent="0.3">
      <c r="A389">
        <f t="shared" si="5"/>
        <v>384</v>
      </c>
      <c r="B389" t="s">
        <v>794</v>
      </c>
      <c r="C389" t="s">
        <v>795</v>
      </c>
      <c r="D389" t="s">
        <v>11</v>
      </c>
      <c r="E389" t="str">
        <f>VLOOKUP(B389,[1]Hire!$C$5:$AO$2733,39,0)</f>
        <v>Kiran Bhadsavale</v>
      </c>
      <c r="F389" t="s">
        <v>292</v>
      </c>
    </row>
    <row r="390" spans="1:6" x14ac:dyDescent="0.3">
      <c r="A390">
        <f t="shared" si="5"/>
        <v>385</v>
      </c>
      <c r="B390" t="s">
        <v>796</v>
      </c>
      <c r="C390" t="s">
        <v>797</v>
      </c>
      <c r="D390" t="s">
        <v>11</v>
      </c>
      <c r="E390" t="s">
        <v>291</v>
      </c>
      <c r="F390" t="s">
        <v>292</v>
      </c>
    </row>
    <row r="391" spans="1:6" x14ac:dyDescent="0.3">
      <c r="A391">
        <f t="shared" ref="A391:A454" si="6">A390+1</f>
        <v>386</v>
      </c>
      <c r="B391" t="s">
        <v>798</v>
      </c>
      <c r="C391" t="s">
        <v>799</v>
      </c>
      <c r="D391" t="s">
        <v>11</v>
      </c>
      <c r="E391" t="s">
        <v>291</v>
      </c>
      <c r="F391" t="s">
        <v>292</v>
      </c>
    </row>
    <row r="392" spans="1:6" x14ac:dyDescent="0.3">
      <c r="A392">
        <f t="shared" si="6"/>
        <v>387</v>
      </c>
      <c r="B392" t="s">
        <v>800</v>
      </c>
      <c r="C392" t="s">
        <v>801</v>
      </c>
      <c r="D392" t="s">
        <v>11</v>
      </c>
      <c r="E392" t="s">
        <v>168</v>
      </c>
      <c r="F392" t="s">
        <v>292</v>
      </c>
    </row>
    <row r="393" spans="1:6" x14ac:dyDescent="0.3">
      <c r="A393">
        <f t="shared" si="6"/>
        <v>388</v>
      </c>
      <c r="B393" t="s">
        <v>802</v>
      </c>
      <c r="C393" t="s">
        <v>803</v>
      </c>
      <c r="D393" t="s">
        <v>11</v>
      </c>
      <c r="E393" t="s">
        <v>776</v>
      </c>
      <c r="F393" t="s">
        <v>292</v>
      </c>
    </row>
    <row r="394" spans="1:6" x14ac:dyDescent="0.3">
      <c r="A394">
        <f t="shared" si="6"/>
        <v>389</v>
      </c>
      <c r="B394" t="s">
        <v>804</v>
      </c>
      <c r="C394" t="s">
        <v>805</v>
      </c>
      <c r="D394" t="s">
        <v>11</v>
      </c>
      <c r="E394" t="s">
        <v>776</v>
      </c>
      <c r="F394" t="s">
        <v>292</v>
      </c>
    </row>
    <row r="395" spans="1:6" x14ac:dyDescent="0.3">
      <c r="A395">
        <f t="shared" si="6"/>
        <v>390</v>
      </c>
      <c r="B395" t="s">
        <v>806</v>
      </c>
      <c r="C395" t="s">
        <v>807</v>
      </c>
      <c r="D395" t="s">
        <v>11</v>
      </c>
      <c r="E395" t="s">
        <v>291</v>
      </c>
      <c r="F395" t="s">
        <v>292</v>
      </c>
    </row>
    <row r="396" spans="1:6" x14ac:dyDescent="0.3">
      <c r="A396">
        <f t="shared" si="6"/>
        <v>391</v>
      </c>
      <c r="B396" t="s">
        <v>808</v>
      </c>
      <c r="C396" t="s">
        <v>809</v>
      </c>
      <c r="D396" t="s">
        <v>11</v>
      </c>
      <c r="E396" t="s">
        <v>291</v>
      </c>
      <c r="F396" t="s">
        <v>292</v>
      </c>
    </row>
    <row r="397" spans="1:6" x14ac:dyDescent="0.3">
      <c r="A397">
        <f t="shared" si="6"/>
        <v>392</v>
      </c>
      <c r="B397" t="s">
        <v>810</v>
      </c>
      <c r="C397" t="s">
        <v>811</v>
      </c>
      <c r="D397" t="s">
        <v>11</v>
      </c>
      <c r="E397" t="s">
        <v>291</v>
      </c>
      <c r="F397" t="s">
        <v>292</v>
      </c>
    </row>
    <row r="398" spans="1:6" x14ac:dyDescent="0.3">
      <c r="A398">
        <f t="shared" si="6"/>
        <v>393</v>
      </c>
      <c r="B398" t="s">
        <v>812</v>
      </c>
      <c r="C398" t="s">
        <v>522</v>
      </c>
      <c r="D398" t="s">
        <v>11</v>
      </c>
      <c r="E398" t="s">
        <v>535</v>
      </c>
      <c r="F398" t="s">
        <v>292</v>
      </c>
    </row>
    <row r="399" spans="1:6" x14ac:dyDescent="0.3">
      <c r="A399">
        <f t="shared" si="6"/>
        <v>394</v>
      </c>
      <c r="B399" t="s">
        <v>813</v>
      </c>
      <c r="C399" t="s">
        <v>651</v>
      </c>
      <c r="D399" t="s">
        <v>11</v>
      </c>
      <c r="E399" t="s">
        <v>534</v>
      </c>
      <c r="F399" t="s">
        <v>292</v>
      </c>
    </row>
    <row r="400" spans="1:6" x14ac:dyDescent="0.3">
      <c r="A400">
        <f t="shared" si="6"/>
        <v>395</v>
      </c>
      <c r="B400" t="s">
        <v>814</v>
      </c>
      <c r="C400" t="s">
        <v>669</v>
      </c>
      <c r="D400" t="s">
        <v>11</v>
      </c>
      <c r="E400" t="s">
        <v>534</v>
      </c>
      <c r="F400" t="s">
        <v>292</v>
      </c>
    </row>
    <row r="401" spans="1:6" x14ac:dyDescent="0.3">
      <c r="A401">
        <f t="shared" si="6"/>
        <v>396</v>
      </c>
      <c r="B401" t="s">
        <v>815</v>
      </c>
      <c r="C401" t="s">
        <v>662</v>
      </c>
      <c r="D401" t="s">
        <v>11</v>
      </c>
      <c r="E401" t="s">
        <v>546</v>
      </c>
      <c r="F401" t="s">
        <v>292</v>
      </c>
    </row>
    <row r="402" spans="1:6" x14ac:dyDescent="0.3">
      <c r="A402">
        <f t="shared" si="6"/>
        <v>397</v>
      </c>
      <c r="B402" t="s">
        <v>816</v>
      </c>
      <c r="C402" t="s">
        <v>817</v>
      </c>
      <c r="D402" t="s">
        <v>11</v>
      </c>
      <c r="E402" t="s">
        <v>522</v>
      </c>
      <c r="F402" t="s">
        <v>292</v>
      </c>
    </row>
    <row r="403" spans="1:6" x14ac:dyDescent="0.3">
      <c r="A403">
        <f t="shared" si="6"/>
        <v>398</v>
      </c>
      <c r="B403" t="s">
        <v>818</v>
      </c>
      <c r="C403" t="s">
        <v>819</v>
      </c>
      <c r="D403" t="s">
        <v>11</v>
      </c>
      <c r="E403" t="s">
        <v>565</v>
      </c>
      <c r="F403" t="s">
        <v>292</v>
      </c>
    </row>
    <row r="404" spans="1:6" x14ac:dyDescent="0.3">
      <c r="A404">
        <f t="shared" si="6"/>
        <v>399</v>
      </c>
      <c r="B404" t="s">
        <v>820</v>
      </c>
      <c r="C404" t="s">
        <v>821</v>
      </c>
      <c r="D404" t="s">
        <v>11</v>
      </c>
      <c r="E404" t="s">
        <v>662</v>
      </c>
      <c r="F404" t="s">
        <v>292</v>
      </c>
    </row>
    <row r="405" spans="1:6" x14ac:dyDescent="0.3">
      <c r="A405">
        <f t="shared" si="6"/>
        <v>400</v>
      </c>
      <c r="B405" t="s">
        <v>822</v>
      </c>
      <c r="C405" t="s">
        <v>823</v>
      </c>
      <c r="D405" t="s">
        <v>11</v>
      </c>
      <c r="E405" t="s">
        <v>824</v>
      </c>
      <c r="F405" t="s">
        <v>292</v>
      </c>
    </row>
    <row r="406" spans="1:6" x14ac:dyDescent="0.3">
      <c r="A406">
        <f t="shared" si="6"/>
        <v>401</v>
      </c>
      <c r="B406" t="s">
        <v>825</v>
      </c>
      <c r="C406" t="s">
        <v>824</v>
      </c>
      <c r="D406" t="s">
        <v>11</v>
      </c>
      <c r="E406" t="s">
        <v>502</v>
      </c>
      <c r="F406" t="s">
        <v>292</v>
      </c>
    </row>
    <row r="407" spans="1:6" x14ac:dyDescent="0.3">
      <c r="A407">
        <f t="shared" si="6"/>
        <v>402</v>
      </c>
      <c r="B407" t="s">
        <v>826</v>
      </c>
      <c r="C407" t="s">
        <v>827</v>
      </c>
      <c r="D407" t="s">
        <v>11</v>
      </c>
      <c r="E407" t="s">
        <v>824</v>
      </c>
      <c r="F407" t="s">
        <v>292</v>
      </c>
    </row>
    <row r="408" spans="1:6" x14ac:dyDescent="0.3">
      <c r="A408">
        <f t="shared" si="6"/>
        <v>403</v>
      </c>
      <c r="B408" t="s">
        <v>828</v>
      </c>
      <c r="C408" t="s">
        <v>829</v>
      </c>
      <c r="D408" t="s">
        <v>11</v>
      </c>
      <c r="E408" t="s">
        <v>502</v>
      </c>
      <c r="F408" t="s">
        <v>292</v>
      </c>
    </row>
    <row r="409" spans="1:6" x14ac:dyDescent="0.3">
      <c r="A409">
        <f t="shared" si="6"/>
        <v>404</v>
      </c>
      <c r="B409" t="s">
        <v>830</v>
      </c>
      <c r="C409" t="s">
        <v>535</v>
      </c>
      <c r="D409" t="s">
        <v>11</v>
      </c>
      <c r="E409" t="s">
        <v>502</v>
      </c>
      <c r="F409" t="s">
        <v>292</v>
      </c>
    </row>
    <row r="410" spans="1:6" x14ac:dyDescent="0.3">
      <c r="A410">
        <f t="shared" si="6"/>
        <v>405</v>
      </c>
      <c r="B410" t="s">
        <v>831</v>
      </c>
      <c r="C410" t="s">
        <v>691</v>
      </c>
      <c r="D410" t="s">
        <v>11</v>
      </c>
      <c r="E410" t="s">
        <v>537</v>
      </c>
      <c r="F410" t="s">
        <v>292</v>
      </c>
    </row>
    <row r="411" spans="1:6" x14ac:dyDescent="0.3">
      <c r="A411">
        <f t="shared" si="6"/>
        <v>406</v>
      </c>
      <c r="B411" t="s">
        <v>832</v>
      </c>
      <c r="C411" t="s">
        <v>833</v>
      </c>
      <c r="D411" t="s">
        <v>11</v>
      </c>
      <c r="E411" t="s">
        <v>291</v>
      </c>
      <c r="F411" t="s">
        <v>292</v>
      </c>
    </row>
    <row r="412" spans="1:6" x14ac:dyDescent="0.3">
      <c r="A412">
        <f t="shared" si="6"/>
        <v>407</v>
      </c>
      <c r="B412" t="s">
        <v>834</v>
      </c>
      <c r="C412" t="s">
        <v>835</v>
      </c>
      <c r="D412" t="s">
        <v>11</v>
      </c>
      <c r="E412" t="s">
        <v>741</v>
      </c>
      <c r="F412" t="s">
        <v>292</v>
      </c>
    </row>
    <row r="413" spans="1:6" x14ac:dyDescent="0.3">
      <c r="A413">
        <f t="shared" si="6"/>
        <v>408</v>
      </c>
      <c r="B413" t="s">
        <v>836</v>
      </c>
      <c r="C413" t="s">
        <v>837</v>
      </c>
      <c r="D413" t="s">
        <v>11</v>
      </c>
      <c r="E413" t="s">
        <v>662</v>
      </c>
      <c r="F413" t="s">
        <v>292</v>
      </c>
    </row>
    <row r="414" spans="1:6" x14ac:dyDescent="0.3">
      <c r="A414">
        <f t="shared" si="6"/>
        <v>409</v>
      </c>
      <c r="B414" t="s">
        <v>838</v>
      </c>
      <c r="C414" t="s">
        <v>839</v>
      </c>
      <c r="D414" t="s">
        <v>11</v>
      </c>
      <c r="E414" t="s">
        <v>662</v>
      </c>
      <c r="F414" t="s">
        <v>292</v>
      </c>
    </row>
    <row r="415" spans="1:6" x14ac:dyDescent="0.3">
      <c r="A415">
        <f t="shared" si="6"/>
        <v>410</v>
      </c>
      <c r="B415" t="s">
        <v>840</v>
      </c>
      <c r="C415" t="s">
        <v>841</v>
      </c>
      <c r="D415" t="s">
        <v>11</v>
      </c>
      <c r="E415" t="s">
        <v>168</v>
      </c>
      <c r="F415" t="s">
        <v>292</v>
      </c>
    </row>
    <row r="416" spans="1:6" x14ac:dyDescent="0.3">
      <c r="A416">
        <f t="shared" si="6"/>
        <v>411</v>
      </c>
      <c r="B416" t="s">
        <v>199</v>
      </c>
      <c r="C416" t="s">
        <v>200</v>
      </c>
      <c r="D416" t="s">
        <v>11</v>
      </c>
      <c r="E416" t="s">
        <v>201</v>
      </c>
      <c r="F416" t="s">
        <v>202</v>
      </c>
    </row>
    <row r="417" spans="1:6" x14ac:dyDescent="0.3">
      <c r="A417">
        <f t="shared" si="6"/>
        <v>412</v>
      </c>
      <c r="B417" t="s">
        <v>203</v>
      </c>
      <c r="C417" t="s">
        <v>204</v>
      </c>
      <c r="D417" t="s">
        <v>11</v>
      </c>
      <c r="E417" t="s">
        <v>205</v>
      </c>
      <c r="F417" t="s">
        <v>202</v>
      </c>
    </row>
    <row r="418" spans="1:6" x14ac:dyDescent="0.3">
      <c r="A418">
        <f t="shared" si="6"/>
        <v>413</v>
      </c>
      <c r="B418" t="s">
        <v>206</v>
      </c>
      <c r="C418" t="s">
        <v>207</v>
      </c>
      <c r="D418" t="s">
        <v>11</v>
      </c>
      <c r="E418" t="s">
        <v>208</v>
      </c>
      <c r="F418" t="s">
        <v>202</v>
      </c>
    </row>
    <row r="419" spans="1:6" x14ac:dyDescent="0.3">
      <c r="A419">
        <f t="shared" si="6"/>
        <v>414</v>
      </c>
      <c r="B419" t="s">
        <v>209</v>
      </c>
      <c r="C419" t="s">
        <v>210</v>
      </c>
      <c r="D419" t="s">
        <v>11</v>
      </c>
      <c r="E419" t="s">
        <v>211</v>
      </c>
      <c r="F419" t="s">
        <v>202</v>
      </c>
    </row>
    <row r="420" spans="1:6" x14ac:dyDescent="0.3">
      <c r="A420">
        <f t="shared" si="6"/>
        <v>415</v>
      </c>
      <c r="B420" t="s">
        <v>213</v>
      </c>
      <c r="C420" t="s">
        <v>205</v>
      </c>
      <c r="D420" t="s">
        <v>11</v>
      </c>
      <c r="E420" t="s">
        <v>214</v>
      </c>
      <c r="F420" t="s">
        <v>202</v>
      </c>
    </row>
    <row r="421" spans="1:6" x14ac:dyDescent="0.3">
      <c r="A421">
        <f t="shared" si="6"/>
        <v>416</v>
      </c>
      <c r="B421" t="s">
        <v>233</v>
      </c>
      <c r="C421" t="s">
        <v>234</v>
      </c>
      <c r="D421" t="s">
        <v>11</v>
      </c>
      <c r="E421" t="s">
        <v>205</v>
      </c>
      <c r="F421" t="s">
        <v>202</v>
      </c>
    </row>
    <row r="422" spans="1:6" x14ac:dyDescent="0.3">
      <c r="A422">
        <f t="shared" si="6"/>
        <v>417</v>
      </c>
      <c r="B422" t="s">
        <v>215</v>
      </c>
      <c r="C422" t="s">
        <v>216</v>
      </c>
      <c r="D422" t="s">
        <v>11</v>
      </c>
      <c r="E422" t="s">
        <v>205</v>
      </c>
      <c r="F422" t="s">
        <v>202</v>
      </c>
    </row>
    <row r="423" spans="1:6" x14ac:dyDescent="0.3">
      <c r="A423">
        <f t="shared" si="6"/>
        <v>418</v>
      </c>
      <c r="B423" t="s">
        <v>217</v>
      </c>
      <c r="C423" t="s">
        <v>218</v>
      </c>
      <c r="D423" t="s">
        <v>11</v>
      </c>
      <c r="E423" t="s">
        <v>205</v>
      </c>
      <c r="F423" t="s">
        <v>202</v>
      </c>
    </row>
    <row r="424" spans="1:6" x14ac:dyDescent="0.3">
      <c r="A424">
        <f t="shared" si="6"/>
        <v>419</v>
      </c>
      <c r="B424" t="s">
        <v>219</v>
      </c>
      <c r="C424" t="s">
        <v>220</v>
      </c>
      <c r="D424" t="s">
        <v>11</v>
      </c>
      <c r="E424" t="s">
        <v>211</v>
      </c>
      <c r="F424" t="s">
        <v>202</v>
      </c>
    </row>
    <row r="425" spans="1:6" x14ac:dyDescent="0.3">
      <c r="A425">
        <f t="shared" si="6"/>
        <v>420</v>
      </c>
      <c r="B425" t="s">
        <v>221</v>
      </c>
      <c r="C425" t="s">
        <v>222</v>
      </c>
      <c r="D425" t="s">
        <v>11</v>
      </c>
      <c r="E425" t="s">
        <v>201</v>
      </c>
      <c r="F425" t="s">
        <v>202</v>
      </c>
    </row>
    <row r="426" spans="1:6" x14ac:dyDescent="0.3">
      <c r="A426">
        <f t="shared" si="6"/>
        <v>421</v>
      </c>
      <c r="B426" t="s">
        <v>223</v>
      </c>
      <c r="C426" t="s">
        <v>224</v>
      </c>
      <c r="D426" t="s">
        <v>11</v>
      </c>
      <c r="E426" t="s">
        <v>211</v>
      </c>
      <c r="F426" t="s">
        <v>202</v>
      </c>
    </row>
    <row r="427" spans="1:6" x14ac:dyDescent="0.3">
      <c r="A427">
        <f t="shared" si="6"/>
        <v>422</v>
      </c>
      <c r="B427" t="s">
        <v>225</v>
      </c>
      <c r="C427" t="s">
        <v>226</v>
      </c>
      <c r="D427" t="s">
        <v>11</v>
      </c>
      <c r="E427" t="s">
        <v>211</v>
      </c>
      <c r="F427" t="s">
        <v>202</v>
      </c>
    </row>
    <row r="428" spans="1:6" x14ac:dyDescent="0.3">
      <c r="A428">
        <f t="shared" si="6"/>
        <v>423</v>
      </c>
      <c r="B428" t="s">
        <v>241</v>
      </c>
      <c r="C428" t="s">
        <v>242</v>
      </c>
      <c r="D428" t="s">
        <v>11</v>
      </c>
      <c r="E428" t="s">
        <v>205</v>
      </c>
      <c r="F428" t="s">
        <v>202</v>
      </c>
    </row>
    <row r="429" spans="1:6" x14ac:dyDescent="0.3">
      <c r="A429">
        <f t="shared" si="6"/>
        <v>424</v>
      </c>
      <c r="B429" t="s">
        <v>235</v>
      </c>
      <c r="C429" t="s">
        <v>211</v>
      </c>
      <c r="D429" t="s">
        <v>11</v>
      </c>
      <c r="E429" t="s">
        <v>214</v>
      </c>
      <c r="F429" t="s">
        <v>202</v>
      </c>
    </row>
    <row r="430" spans="1:6" x14ac:dyDescent="0.3">
      <c r="A430">
        <f t="shared" si="6"/>
        <v>425</v>
      </c>
      <c r="B430" t="s">
        <v>236</v>
      </c>
      <c r="C430" t="s">
        <v>842</v>
      </c>
      <c r="D430" t="s">
        <v>11</v>
      </c>
      <c r="E430" t="s">
        <v>208</v>
      </c>
      <c r="F430" t="s">
        <v>202</v>
      </c>
    </row>
    <row r="431" spans="1:6" x14ac:dyDescent="0.3">
      <c r="A431">
        <f t="shared" si="6"/>
        <v>426</v>
      </c>
      <c r="B431" t="s">
        <v>243</v>
      </c>
      <c r="C431" t="s">
        <v>244</v>
      </c>
      <c r="D431" t="s">
        <v>11</v>
      </c>
      <c r="E431" t="s">
        <v>214</v>
      </c>
      <c r="F431" t="s">
        <v>202</v>
      </c>
    </row>
    <row r="432" spans="1:6" x14ac:dyDescent="0.3">
      <c r="A432">
        <f t="shared" si="6"/>
        <v>427</v>
      </c>
      <c r="B432" t="s">
        <v>245</v>
      </c>
      <c r="C432" t="s">
        <v>246</v>
      </c>
      <c r="D432" t="s">
        <v>11</v>
      </c>
      <c r="E432" t="s">
        <v>201</v>
      </c>
      <c r="F432" t="s">
        <v>202</v>
      </c>
    </row>
    <row r="433" spans="1:6" x14ac:dyDescent="0.3">
      <c r="A433">
        <f t="shared" si="6"/>
        <v>428</v>
      </c>
      <c r="B433" t="s">
        <v>247</v>
      </c>
      <c r="C433" t="s">
        <v>248</v>
      </c>
      <c r="D433" t="s">
        <v>11</v>
      </c>
      <c r="E433" t="s">
        <v>208</v>
      </c>
      <c r="F433" t="s">
        <v>202</v>
      </c>
    </row>
    <row r="434" spans="1:6" x14ac:dyDescent="0.3">
      <c r="A434">
        <f t="shared" si="6"/>
        <v>429</v>
      </c>
      <c r="B434" t="s">
        <v>232</v>
      </c>
      <c r="C434" t="s">
        <v>229</v>
      </c>
      <c r="D434" t="s">
        <v>11</v>
      </c>
      <c r="E434" t="s">
        <v>231</v>
      </c>
      <c r="F434" t="s">
        <v>202</v>
      </c>
    </row>
    <row r="435" spans="1:6" x14ac:dyDescent="0.3">
      <c r="A435">
        <f t="shared" si="6"/>
        <v>430</v>
      </c>
      <c r="B435" t="s">
        <v>230</v>
      </c>
      <c r="C435" t="s">
        <v>210</v>
      </c>
      <c r="D435" t="s">
        <v>11</v>
      </c>
      <c r="E435" t="s">
        <v>231</v>
      </c>
      <c r="F435" t="s">
        <v>202</v>
      </c>
    </row>
    <row r="436" spans="1:6" x14ac:dyDescent="0.3">
      <c r="A436">
        <f t="shared" si="6"/>
        <v>431</v>
      </c>
      <c r="B436" t="s">
        <v>227</v>
      </c>
      <c r="C436" t="s">
        <v>228</v>
      </c>
      <c r="D436" t="s">
        <v>11</v>
      </c>
      <c r="E436" t="s">
        <v>229</v>
      </c>
      <c r="F436" t="s">
        <v>202</v>
      </c>
    </row>
    <row r="437" spans="1:6" x14ac:dyDescent="0.3">
      <c r="A437">
        <f t="shared" si="6"/>
        <v>432</v>
      </c>
      <c r="B437" t="s">
        <v>239</v>
      </c>
      <c r="C437" t="s">
        <v>240</v>
      </c>
      <c r="D437" t="s">
        <v>11</v>
      </c>
      <c r="E437" t="s">
        <v>229</v>
      </c>
      <c r="F437" t="s">
        <v>202</v>
      </c>
    </row>
    <row r="438" spans="1:6" x14ac:dyDescent="0.3">
      <c r="A438">
        <f t="shared" si="6"/>
        <v>433</v>
      </c>
      <c r="B438" t="s">
        <v>238</v>
      </c>
      <c r="C438" t="s">
        <v>231</v>
      </c>
      <c r="D438" t="s">
        <v>11</v>
      </c>
      <c r="E438" t="s">
        <v>352</v>
      </c>
      <c r="F438" t="s">
        <v>202</v>
      </c>
    </row>
    <row r="439" spans="1:6" x14ac:dyDescent="0.3">
      <c r="A439">
        <f t="shared" si="6"/>
        <v>434</v>
      </c>
      <c r="B439" t="s">
        <v>843</v>
      </c>
      <c r="C439" t="s">
        <v>844</v>
      </c>
      <c r="D439" t="s">
        <v>11</v>
      </c>
      <c r="E439" t="s">
        <v>28</v>
      </c>
      <c r="F439" t="s">
        <v>202</v>
      </c>
    </row>
    <row r="440" spans="1:6" x14ac:dyDescent="0.3">
      <c r="A440">
        <f t="shared" si="6"/>
        <v>435</v>
      </c>
      <c r="B440" t="s">
        <v>249</v>
      </c>
      <c r="C440" t="s">
        <v>250</v>
      </c>
      <c r="D440" t="s">
        <v>11</v>
      </c>
      <c r="E440" t="s">
        <v>69</v>
      </c>
      <c r="F440" t="s">
        <v>202</v>
      </c>
    </row>
    <row r="441" spans="1:6" x14ac:dyDescent="0.3">
      <c r="A441">
        <f t="shared" si="6"/>
        <v>436</v>
      </c>
      <c r="B441" t="s">
        <v>253</v>
      </c>
      <c r="C441" t="s">
        <v>208</v>
      </c>
      <c r="D441" t="s">
        <v>11</v>
      </c>
      <c r="E441" t="s">
        <v>214</v>
      </c>
      <c r="F441" t="s">
        <v>202</v>
      </c>
    </row>
    <row r="442" spans="1:6" x14ac:dyDescent="0.3">
      <c r="A442">
        <f t="shared" si="6"/>
        <v>437</v>
      </c>
      <c r="B442" t="s">
        <v>254</v>
      </c>
      <c r="C442" t="s">
        <v>201</v>
      </c>
      <c r="D442" t="s">
        <v>11</v>
      </c>
      <c r="E442" t="s">
        <v>214</v>
      </c>
      <c r="F442" t="s">
        <v>202</v>
      </c>
    </row>
    <row r="443" spans="1:6" x14ac:dyDescent="0.3">
      <c r="A443">
        <f t="shared" si="6"/>
        <v>438</v>
      </c>
      <c r="B443" t="s">
        <v>255</v>
      </c>
      <c r="C443" t="s">
        <v>256</v>
      </c>
      <c r="D443" t="s">
        <v>11</v>
      </c>
      <c r="E443" t="s">
        <v>210</v>
      </c>
      <c r="F443" t="s">
        <v>202</v>
      </c>
    </row>
    <row r="444" spans="1:6" x14ac:dyDescent="0.3">
      <c r="A444">
        <f t="shared" si="6"/>
        <v>439</v>
      </c>
      <c r="B444" t="s">
        <v>257</v>
      </c>
      <c r="C444" t="s">
        <v>258</v>
      </c>
      <c r="D444" t="s">
        <v>11</v>
      </c>
      <c r="E444" t="str">
        <f>VLOOKUP(B444,[1]Hire!$C$5:$AO$2733,39,0)</f>
        <v>Niraj Kumar</v>
      </c>
      <c r="F444" t="s">
        <v>202</v>
      </c>
    </row>
    <row r="445" spans="1:6" x14ac:dyDescent="0.3">
      <c r="A445">
        <f t="shared" si="6"/>
        <v>440</v>
      </c>
      <c r="B445" t="s">
        <v>259</v>
      </c>
      <c r="C445" t="s">
        <v>260</v>
      </c>
      <c r="D445" t="s">
        <v>11</v>
      </c>
      <c r="E445" t="s">
        <v>208</v>
      </c>
      <c r="F445" t="s">
        <v>202</v>
      </c>
    </row>
    <row r="446" spans="1:6" x14ac:dyDescent="0.3">
      <c r="A446">
        <f t="shared" si="6"/>
        <v>441</v>
      </c>
      <c r="B446" t="s">
        <v>261</v>
      </c>
      <c r="C446" t="s">
        <v>214</v>
      </c>
      <c r="D446" t="s">
        <v>11</v>
      </c>
      <c r="E446" t="s">
        <v>349</v>
      </c>
      <c r="F446" t="s">
        <v>202</v>
      </c>
    </row>
    <row r="447" spans="1:6" x14ac:dyDescent="0.3">
      <c r="A447">
        <f t="shared" si="6"/>
        <v>442</v>
      </c>
      <c r="B447" t="s">
        <v>262</v>
      </c>
      <c r="C447" t="s">
        <v>263</v>
      </c>
      <c r="D447" t="s">
        <v>11</v>
      </c>
      <c r="E447" t="s">
        <v>264</v>
      </c>
      <c r="F447" t="s">
        <v>202</v>
      </c>
    </row>
    <row r="448" spans="1:6" x14ac:dyDescent="0.3">
      <c r="A448">
        <f t="shared" si="6"/>
        <v>443</v>
      </c>
      <c r="B448" t="s">
        <v>265</v>
      </c>
      <c r="C448" t="s">
        <v>266</v>
      </c>
      <c r="D448" t="s">
        <v>11</v>
      </c>
      <c r="E448" t="s">
        <v>349</v>
      </c>
      <c r="F448" t="s">
        <v>202</v>
      </c>
    </row>
    <row r="449" spans="1:6" x14ac:dyDescent="0.3">
      <c r="A449">
        <f t="shared" si="6"/>
        <v>444</v>
      </c>
      <c r="B449" t="s">
        <v>282</v>
      </c>
      <c r="C449" t="s">
        <v>283</v>
      </c>
      <c r="D449" t="s">
        <v>11</v>
      </c>
      <c r="E449" t="s">
        <v>323</v>
      </c>
      <c r="F449" t="s">
        <v>270</v>
      </c>
    </row>
    <row r="450" spans="1:6" x14ac:dyDescent="0.3">
      <c r="A450">
        <f t="shared" si="6"/>
        <v>445</v>
      </c>
      <c r="B450" t="s">
        <v>368</v>
      </c>
      <c r="C450" t="s">
        <v>369</v>
      </c>
      <c r="D450" t="s">
        <v>11</v>
      </c>
      <c r="E450" t="s">
        <v>323</v>
      </c>
      <c r="F450" t="s">
        <v>270</v>
      </c>
    </row>
    <row r="451" spans="1:6" x14ac:dyDescent="0.3">
      <c r="A451">
        <f t="shared" si="6"/>
        <v>446</v>
      </c>
      <c r="B451" t="s">
        <v>411</v>
      </c>
      <c r="C451" t="s">
        <v>330</v>
      </c>
      <c r="D451" t="s">
        <v>11</v>
      </c>
      <c r="E451" t="s">
        <v>323</v>
      </c>
      <c r="F451" t="s">
        <v>270</v>
      </c>
    </row>
    <row r="452" spans="1:6" x14ac:dyDescent="0.3">
      <c r="A452">
        <f t="shared" si="6"/>
        <v>447</v>
      </c>
      <c r="B452" t="s">
        <v>278</v>
      </c>
      <c r="C452" t="s">
        <v>279</v>
      </c>
      <c r="D452" t="s">
        <v>11</v>
      </c>
      <c r="E452" t="s">
        <v>323</v>
      </c>
      <c r="F452" t="s">
        <v>270</v>
      </c>
    </row>
    <row r="453" spans="1:6" x14ac:dyDescent="0.3">
      <c r="A453">
        <f t="shared" si="6"/>
        <v>448</v>
      </c>
      <c r="B453" t="s">
        <v>374</v>
      </c>
      <c r="C453" t="s">
        <v>375</v>
      </c>
      <c r="D453" t="s">
        <v>11</v>
      </c>
      <c r="E453" t="s">
        <v>323</v>
      </c>
      <c r="F453" t="s">
        <v>270</v>
      </c>
    </row>
    <row r="454" spans="1:6" x14ac:dyDescent="0.3">
      <c r="A454">
        <f t="shared" si="6"/>
        <v>449</v>
      </c>
      <c r="B454" t="s">
        <v>357</v>
      </c>
      <c r="C454" t="s">
        <v>358</v>
      </c>
      <c r="D454" t="s">
        <v>11</v>
      </c>
      <c r="E454" t="s">
        <v>323</v>
      </c>
      <c r="F454" t="s">
        <v>270</v>
      </c>
    </row>
    <row r="455" spans="1:6" x14ac:dyDescent="0.3">
      <c r="A455">
        <f t="shared" ref="A455:A518" si="7">A454+1</f>
        <v>450</v>
      </c>
      <c r="B455" t="s">
        <v>404</v>
      </c>
      <c r="C455" t="s">
        <v>405</v>
      </c>
      <c r="D455" t="s">
        <v>11</v>
      </c>
      <c r="E455" t="s">
        <v>323</v>
      </c>
      <c r="F455" t="s">
        <v>270</v>
      </c>
    </row>
    <row r="456" spans="1:6" x14ac:dyDescent="0.3">
      <c r="A456">
        <f t="shared" si="7"/>
        <v>451</v>
      </c>
      <c r="B456" t="s">
        <v>280</v>
      </c>
      <c r="C456" t="s">
        <v>281</v>
      </c>
      <c r="D456" t="s">
        <v>11</v>
      </c>
      <c r="E456" t="s">
        <v>323</v>
      </c>
      <c r="F456" t="s">
        <v>270</v>
      </c>
    </row>
    <row r="457" spans="1:6" x14ac:dyDescent="0.3">
      <c r="A457">
        <f t="shared" si="7"/>
        <v>452</v>
      </c>
      <c r="B457" t="s">
        <v>335</v>
      </c>
      <c r="C457" t="s">
        <v>336</v>
      </c>
      <c r="D457" t="s">
        <v>11</v>
      </c>
      <c r="E457" t="s">
        <v>323</v>
      </c>
      <c r="F457" t="s">
        <v>270</v>
      </c>
    </row>
    <row r="458" spans="1:6" x14ac:dyDescent="0.3">
      <c r="A458">
        <f t="shared" si="7"/>
        <v>453</v>
      </c>
      <c r="B458" t="s">
        <v>481</v>
      </c>
      <c r="C458" t="s">
        <v>482</v>
      </c>
      <c r="D458" t="s">
        <v>11</v>
      </c>
      <c r="E458" t="s">
        <v>323</v>
      </c>
      <c r="F458" t="s">
        <v>270</v>
      </c>
    </row>
    <row r="459" spans="1:6" x14ac:dyDescent="0.3">
      <c r="A459">
        <f t="shared" si="7"/>
        <v>454</v>
      </c>
      <c r="B459" t="s">
        <v>441</v>
      </c>
      <c r="C459" t="s">
        <v>442</v>
      </c>
      <c r="D459" t="s">
        <v>11</v>
      </c>
      <c r="E459" t="s">
        <v>323</v>
      </c>
      <c r="F459" t="s">
        <v>270</v>
      </c>
    </row>
    <row r="460" spans="1:6" x14ac:dyDescent="0.3">
      <c r="A460">
        <f t="shared" si="7"/>
        <v>455</v>
      </c>
      <c r="B460" t="s">
        <v>304</v>
      </c>
      <c r="C460" t="s">
        <v>305</v>
      </c>
      <c r="D460" t="s">
        <v>11</v>
      </c>
      <c r="E460" t="s">
        <v>323</v>
      </c>
      <c r="F460" t="s">
        <v>270</v>
      </c>
    </row>
    <row r="461" spans="1:6" x14ac:dyDescent="0.3">
      <c r="A461">
        <f t="shared" si="7"/>
        <v>456</v>
      </c>
      <c r="B461" t="s">
        <v>288</v>
      </c>
      <c r="C461" t="s">
        <v>289</v>
      </c>
      <c r="D461" t="s">
        <v>11</v>
      </c>
      <c r="E461" t="s">
        <v>349</v>
      </c>
      <c r="F461" t="s">
        <v>270</v>
      </c>
    </row>
    <row r="462" spans="1:6" x14ac:dyDescent="0.3">
      <c r="A462">
        <f t="shared" si="7"/>
        <v>457</v>
      </c>
      <c r="B462" t="s">
        <v>499</v>
      </c>
      <c r="C462" t="s">
        <v>298</v>
      </c>
      <c r="D462" t="s">
        <v>11</v>
      </c>
      <c r="E462" t="s">
        <v>349</v>
      </c>
      <c r="F462" t="s">
        <v>270</v>
      </c>
    </row>
    <row r="463" spans="1:6" x14ac:dyDescent="0.3">
      <c r="A463">
        <f t="shared" si="7"/>
        <v>458</v>
      </c>
      <c r="B463" t="s">
        <v>376</v>
      </c>
      <c r="C463" t="s">
        <v>377</v>
      </c>
      <c r="D463" t="s">
        <v>11</v>
      </c>
      <c r="E463" t="s">
        <v>323</v>
      </c>
      <c r="F463" t="s">
        <v>270</v>
      </c>
    </row>
    <row r="464" spans="1:6" x14ac:dyDescent="0.3">
      <c r="A464">
        <f t="shared" si="7"/>
        <v>459</v>
      </c>
      <c r="B464" t="s">
        <v>378</v>
      </c>
      <c r="C464" t="s">
        <v>295</v>
      </c>
      <c r="D464" t="s">
        <v>11</v>
      </c>
      <c r="E464" t="s">
        <v>323</v>
      </c>
      <c r="F464" t="s">
        <v>270</v>
      </c>
    </row>
    <row r="465" spans="1:6" x14ac:dyDescent="0.3">
      <c r="A465">
        <f t="shared" si="7"/>
        <v>460</v>
      </c>
      <c r="B465" t="s">
        <v>466</v>
      </c>
      <c r="C465" t="s">
        <v>467</v>
      </c>
      <c r="D465" t="s">
        <v>11</v>
      </c>
      <c r="E465" t="s">
        <v>323</v>
      </c>
      <c r="F465" t="s">
        <v>270</v>
      </c>
    </row>
    <row r="466" spans="1:6" x14ac:dyDescent="0.3">
      <c r="A466">
        <f t="shared" si="7"/>
        <v>461</v>
      </c>
      <c r="B466" t="s">
        <v>485</v>
      </c>
      <c r="C466" t="s">
        <v>486</v>
      </c>
      <c r="D466" t="s">
        <v>11</v>
      </c>
      <c r="E466" t="s">
        <v>323</v>
      </c>
      <c r="F466" t="s">
        <v>270</v>
      </c>
    </row>
    <row r="467" spans="1:6" x14ac:dyDescent="0.3">
      <c r="A467">
        <f t="shared" si="7"/>
        <v>462</v>
      </c>
      <c r="B467" t="s">
        <v>444</v>
      </c>
      <c r="C467" t="s">
        <v>445</v>
      </c>
      <c r="D467" t="s">
        <v>11</v>
      </c>
      <c r="E467" t="s">
        <v>28</v>
      </c>
      <c r="F467" t="s">
        <v>270</v>
      </c>
    </row>
    <row r="468" spans="1:6" x14ac:dyDescent="0.3">
      <c r="A468">
        <f t="shared" si="7"/>
        <v>463</v>
      </c>
      <c r="B468" t="s">
        <v>316</v>
      </c>
      <c r="C468" t="s">
        <v>317</v>
      </c>
      <c r="D468" t="s">
        <v>11</v>
      </c>
      <c r="E468" t="s">
        <v>168</v>
      </c>
      <c r="F468" t="s">
        <v>270</v>
      </c>
    </row>
    <row r="469" spans="1:6" x14ac:dyDescent="0.3">
      <c r="A469">
        <f t="shared" si="7"/>
        <v>464</v>
      </c>
      <c r="B469" t="s">
        <v>379</v>
      </c>
      <c r="C469" t="s">
        <v>380</v>
      </c>
      <c r="D469" t="s">
        <v>11</v>
      </c>
      <c r="E469" t="s">
        <v>139</v>
      </c>
      <c r="F469" t="s">
        <v>270</v>
      </c>
    </row>
    <row r="470" spans="1:6" x14ac:dyDescent="0.3">
      <c r="A470">
        <f t="shared" si="7"/>
        <v>465</v>
      </c>
      <c r="B470" t="s">
        <v>324</v>
      </c>
      <c r="C470" t="s">
        <v>310</v>
      </c>
      <c r="D470" t="s">
        <v>11</v>
      </c>
      <c r="E470" t="s">
        <v>349</v>
      </c>
      <c r="F470" t="s">
        <v>270</v>
      </c>
    </row>
    <row r="471" spans="1:6" x14ac:dyDescent="0.3">
      <c r="A471">
        <f t="shared" si="7"/>
        <v>466</v>
      </c>
      <c r="B471" t="s">
        <v>386</v>
      </c>
      <c r="C471" t="s">
        <v>387</v>
      </c>
      <c r="D471" t="s">
        <v>11</v>
      </c>
      <c r="E471" t="s">
        <v>352</v>
      </c>
      <c r="F471" t="s">
        <v>270</v>
      </c>
    </row>
    <row r="472" spans="1:6" x14ac:dyDescent="0.3">
      <c r="A472">
        <f t="shared" si="7"/>
        <v>467</v>
      </c>
      <c r="B472" t="s">
        <v>388</v>
      </c>
      <c r="C472" t="s">
        <v>389</v>
      </c>
      <c r="D472" t="s">
        <v>11</v>
      </c>
      <c r="E472" t="s">
        <v>352</v>
      </c>
      <c r="F472" t="s">
        <v>270</v>
      </c>
    </row>
    <row r="473" spans="1:6" x14ac:dyDescent="0.3">
      <c r="A473">
        <f t="shared" si="7"/>
        <v>468</v>
      </c>
      <c r="B473" t="s">
        <v>453</v>
      </c>
      <c r="C473" t="s">
        <v>454</v>
      </c>
      <c r="D473" t="s">
        <v>11</v>
      </c>
      <c r="E473" t="s">
        <v>323</v>
      </c>
      <c r="F473" t="s">
        <v>270</v>
      </c>
    </row>
    <row r="474" spans="1:6" x14ac:dyDescent="0.3">
      <c r="A474">
        <f t="shared" si="7"/>
        <v>469</v>
      </c>
      <c r="B474" t="s">
        <v>479</v>
      </c>
      <c r="C474" t="s">
        <v>480</v>
      </c>
      <c r="D474" t="s">
        <v>11</v>
      </c>
      <c r="E474" t="s">
        <v>323</v>
      </c>
      <c r="F474" t="s">
        <v>270</v>
      </c>
    </row>
    <row r="475" spans="1:6" x14ac:dyDescent="0.3">
      <c r="A475">
        <f t="shared" si="7"/>
        <v>470</v>
      </c>
      <c r="B475" t="s">
        <v>455</v>
      </c>
      <c r="C475" t="s">
        <v>456</v>
      </c>
      <c r="D475" t="s">
        <v>11</v>
      </c>
      <c r="E475" t="s">
        <v>323</v>
      </c>
      <c r="F475" t="s">
        <v>270</v>
      </c>
    </row>
    <row r="476" spans="1:6" x14ac:dyDescent="0.3">
      <c r="A476">
        <f t="shared" si="7"/>
        <v>471</v>
      </c>
      <c r="B476" t="s">
        <v>407</v>
      </c>
      <c r="C476" t="s">
        <v>408</v>
      </c>
      <c r="D476" t="s">
        <v>11</v>
      </c>
      <c r="E476" t="s">
        <v>349</v>
      </c>
      <c r="F476" t="s">
        <v>270</v>
      </c>
    </row>
    <row r="477" spans="1:6" x14ac:dyDescent="0.3">
      <c r="A477">
        <f t="shared" si="7"/>
        <v>472</v>
      </c>
      <c r="B477" t="s">
        <v>353</v>
      </c>
      <c r="C477" t="s">
        <v>354</v>
      </c>
      <c r="D477" t="s">
        <v>11</v>
      </c>
      <c r="E477" t="s">
        <v>352</v>
      </c>
      <c r="F477" t="s">
        <v>270</v>
      </c>
    </row>
    <row r="478" spans="1:6" x14ac:dyDescent="0.3">
      <c r="A478">
        <f t="shared" si="7"/>
        <v>473</v>
      </c>
      <c r="B478" t="s">
        <v>301</v>
      </c>
      <c r="C478" t="s">
        <v>302</v>
      </c>
      <c r="D478" t="s">
        <v>11</v>
      </c>
      <c r="E478" t="s">
        <v>323</v>
      </c>
      <c r="F478" t="s">
        <v>270</v>
      </c>
    </row>
    <row r="479" spans="1:6" x14ac:dyDescent="0.3">
      <c r="A479">
        <f t="shared" si="7"/>
        <v>474</v>
      </c>
      <c r="B479" t="s">
        <v>372</v>
      </c>
      <c r="C479" t="s">
        <v>373</v>
      </c>
      <c r="D479" t="s">
        <v>11</v>
      </c>
      <c r="E479" t="s">
        <v>323</v>
      </c>
      <c r="F479" t="s">
        <v>270</v>
      </c>
    </row>
    <row r="480" spans="1:6" x14ac:dyDescent="0.3">
      <c r="A480">
        <f t="shared" si="7"/>
        <v>475</v>
      </c>
      <c r="B480" t="s">
        <v>273</v>
      </c>
      <c r="C480" t="s">
        <v>274</v>
      </c>
      <c r="D480" t="s">
        <v>11</v>
      </c>
      <c r="E480" t="s">
        <v>323</v>
      </c>
      <c r="F480" t="s">
        <v>270</v>
      </c>
    </row>
    <row r="481" spans="1:6" x14ac:dyDescent="0.3">
      <c r="A481">
        <f t="shared" si="7"/>
        <v>476</v>
      </c>
      <c r="B481" t="s">
        <v>406</v>
      </c>
      <c r="C481" t="s">
        <v>303</v>
      </c>
      <c r="D481" t="s">
        <v>11</v>
      </c>
      <c r="E481" t="s">
        <v>323</v>
      </c>
      <c r="F481" t="s">
        <v>270</v>
      </c>
    </row>
    <row r="482" spans="1:6" x14ac:dyDescent="0.3">
      <c r="A482">
        <f t="shared" si="7"/>
        <v>477</v>
      </c>
      <c r="B482" t="s">
        <v>355</v>
      </c>
      <c r="C482" t="s">
        <v>356</v>
      </c>
      <c r="D482" t="s">
        <v>11</v>
      </c>
      <c r="E482" t="s">
        <v>352</v>
      </c>
      <c r="F482" t="s">
        <v>270</v>
      </c>
    </row>
    <row r="483" spans="1:6" x14ac:dyDescent="0.3">
      <c r="A483">
        <f t="shared" si="7"/>
        <v>478</v>
      </c>
      <c r="B483" t="s">
        <v>497</v>
      </c>
      <c r="C483" t="s">
        <v>498</v>
      </c>
      <c r="D483" t="s">
        <v>11</v>
      </c>
      <c r="E483" t="s">
        <v>352</v>
      </c>
      <c r="F483" t="s">
        <v>270</v>
      </c>
    </row>
    <row r="484" spans="1:6" x14ac:dyDescent="0.3">
      <c r="A484">
        <f t="shared" si="7"/>
        <v>479</v>
      </c>
      <c r="B484" t="s">
        <v>449</v>
      </c>
      <c r="C484" t="s">
        <v>450</v>
      </c>
      <c r="D484" t="s">
        <v>11</v>
      </c>
      <c r="E484" t="s">
        <v>323</v>
      </c>
      <c r="F484" t="s">
        <v>270</v>
      </c>
    </row>
    <row r="485" spans="1:6" x14ac:dyDescent="0.3">
      <c r="A485">
        <f t="shared" si="7"/>
        <v>480</v>
      </c>
      <c r="B485" t="s">
        <v>461</v>
      </c>
      <c r="C485" t="s">
        <v>313</v>
      </c>
      <c r="D485" t="s">
        <v>11</v>
      </c>
      <c r="E485" t="s">
        <v>323</v>
      </c>
      <c r="F485" t="s">
        <v>270</v>
      </c>
    </row>
    <row r="486" spans="1:6" x14ac:dyDescent="0.3">
      <c r="A486">
        <f t="shared" si="7"/>
        <v>481</v>
      </c>
      <c r="B486" t="s">
        <v>276</v>
      </c>
      <c r="C486" t="s">
        <v>277</v>
      </c>
      <c r="D486" t="s">
        <v>11</v>
      </c>
      <c r="E486" t="s">
        <v>323</v>
      </c>
      <c r="F486" t="s">
        <v>270</v>
      </c>
    </row>
    <row r="487" spans="1:6" x14ac:dyDescent="0.3">
      <c r="A487">
        <f t="shared" si="7"/>
        <v>482</v>
      </c>
      <c r="B487" t="s">
        <v>370</v>
      </c>
      <c r="C487" t="s">
        <v>371</v>
      </c>
      <c r="D487" t="s">
        <v>11</v>
      </c>
      <c r="E487" t="s">
        <v>323</v>
      </c>
      <c r="F487" t="s">
        <v>270</v>
      </c>
    </row>
    <row r="488" spans="1:6" x14ac:dyDescent="0.3">
      <c r="A488">
        <f t="shared" si="7"/>
        <v>483</v>
      </c>
      <c r="B488" t="s">
        <v>293</v>
      </c>
      <c r="C488" t="s">
        <v>294</v>
      </c>
      <c r="D488" t="s">
        <v>11</v>
      </c>
      <c r="E488" t="s">
        <v>323</v>
      </c>
      <c r="F488" t="s">
        <v>270</v>
      </c>
    </row>
    <row r="489" spans="1:6" x14ac:dyDescent="0.3">
      <c r="A489">
        <f t="shared" si="7"/>
        <v>484</v>
      </c>
      <c r="B489" t="s">
        <v>367</v>
      </c>
      <c r="C489" t="s">
        <v>342</v>
      </c>
      <c r="D489" t="s">
        <v>11</v>
      </c>
      <c r="E489" t="s">
        <v>352</v>
      </c>
      <c r="F489" t="s">
        <v>270</v>
      </c>
    </row>
    <row r="490" spans="1:6" x14ac:dyDescent="0.3">
      <c r="A490">
        <f t="shared" si="7"/>
        <v>485</v>
      </c>
      <c r="B490" t="s">
        <v>412</v>
      </c>
      <c r="C490" t="s">
        <v>275</v>
      </c>
      <c r="D490" t="s">
        <v>11</v>
      </c>
      <c r="E490" t="s">
        <v>323</v>
      </c>
      <c r="F490" t="s">
        <v>270</v>
      </c>
    </row>
    <row r="491" spans="1:6" x14ac:dyDescent="0.3">
      <c r="A491">
        <f t="shared" si="7"/>
        <v>486</v>
      </c>
      <c r="B491" t="s">
        <v>328</v>
      </c>
      <c r="C491" t="s">
        <v>329</v>
      </c>
      <c r="D491" t="s">
        <v>11</v>
      </c>
      <c r="E491" t="s">
        <v>323</v>
      </c>
      <c r="F491" t="s">
        <v>270</v>
      </c>
    </row>
    <row r="492" spans="1:6" x14ac:dyDescent="0.3">
      <c r="A492">
        <f t="shared" si="7"/>
        <v>487</v>
      </c>
      <c r="B492" t="s">
        <v>390</v>
      </c>
      <c r="C492" t="s">
        <v>391</v>
      </c>
      <c r="D492" t="s">
        <v>11</v>
      </c>
      <c r="E492" t="s">
        <v>352</v>
      </c>
      <c r="F492" t="s">
        <v>270</v>
      </c>
    </row>
    <row r="493" spans="1:6" x14ac:dyDescent="0.3">
      <c r="A493">
        <f t="shared" si="7"/>
        <v>488</v>
      </c>
      <c r="B493" t="s">
        <v>392</v>
      </c>
      <c r="C493" t="s">
        <v>393</v>
      </c>
      <c r="D493" t="s">
        <v>11</v>
      </c>
      <c r="E493" t="s">
        <v>352</v>
      </c>
      <c r="F493" t="s">
        <v>270</v>
      </c>
    </row>
    <row r="494" spans="1:6" x14ac:dyDescent="0.3">
      <c r="A494">
        <f t="shared" si="7"/>
        <v>489</v>
      </c>
      <c r="B494" t="s">
        <v>394</v>
      </c>
      <c r="C494" t="s">
        <v>395</v>
      </c>
      <c r="D494" t="s">
        <v>11</v>
      </c>
      <c r="E494" t="s">
        <v>352</v>
      </c>
      <c r="F494" t="s">
        <v>270</v>
      </c>
    </row>
    <row r="495" spans="1:6" x14ac:dyDescent="0.3">
      <c r="A495">
        <f t="shared" si="7"/>
        <v>490</v>
      </c>
      <c r="B495" t="s">
        <v>331</v>
      </c>
      <c r="C495" t="s">
        <v>332</v>
      </c>
      <c r="D495" t="s">
        <v>11</v>
      </c>
      <c r="E495" t="s">
        <v>323</v>
      </c>
      <c r="F495" t="s">
        <v>270</v>
      </c>
    </row>
    <row r="496" spans="1:6" x14ac:dyDescent="0.3">
      <c r="A496">
        <f t="shared" si="7"/>
        <v>491</v>
      </c>
      <c r="B496" t="s">
        <v>333</v>
      </c>
      <c r="C496" t="s">
        <v>334</v>
      </c>
      <c r="D496" t="s">
        <v>11</v>
      </c>
      <c r="E496" t="s">
        <v>323</v>
      </c>
      <c r="F496" t="s">
        <v>270</v>
      </c>
    </row>
    <row r="497" spans="1:6" x14ac:dyDescent="0.3">
      <c r="A497">
        <f t="shared" si="7"/>
        <v>492</v>
      </c>
      <c r="B497" t="s">
        <v>340</v>
      </c>
      <c r="C497" t="s">
        <v>341</v>
      </c>
      <c r="D497" t="s">
        <v>11</v>
      </c>
      <c r="E497" t="s">
        <v>352</v>
      </c>
      <c r="F497" t="s">
        <v>270</v>
      </c>
    </row>
    <row r="498" spans="1:6" x14ac:dyDescent="0.3">
      <c r="A498">
        <f t="shared" si="7"/>
        <v>493</v>
      </c>
      <c r="B498" t="s">
        <v>396</v>
      </c>
      <c r="C498" t="s">
        <v>397</v>
      </c>
      <c r="D498" t="s">
        <v>11</v>
      </c>
      <c r="E498" t="s">
        <v>352</v>
      </c>
      <c r="F498" t="s">
        <v>270</v>
      </c>
    </row>
    <row r="499" spans="1:6" x14ac:dyDescent="0.3">
      <c r="A499">
        <f t="shared" si="7"/>
        <v>494</v>
      </c>
      <c r="B499" t="s">
        <v>359</v>
      </c>
      <c r="C499" t="s">
        <v>360</v>
      </c>
      <c r="D499" t="s">
        <v>11</v>
      </c>
      <c r="E499" t="s">
        <v>323</v>
      </c>
      <c r="F499" t="s">
        <v>270</v>
      </c>
    </row>
    <row r="500" spans="1:6" x14ac:dyDescent="0.3">
      <c r="A500">
        <f t="shared" si="7"/>
        <v>495</v>
      </c>
      <c r="B500" t="s">
        <v>398</v>
      </c>
      <c r="C500" t="s">
        <v>399</v>
      </c>
      <c r="D500" t="s">
        <v>11</v>
      </c>
      <c r="E500" t="s">
        <v>352</v>
      </c>
      <c r="F500" t="s">
        <v>270</v>
      </c>
    </row>
    <row r="501" spans="1:6" x14ac:dyDescent="0.3">
      <c r="A501">
        <f t="shared" si="7"/>
        <v>496</v>
      </c>
      <c r="B501" t="s">
        <v>451</v>
      </c>
      <c r="C501" t="s">
        <v>452</v>
      </c>
      <c r="D501" t="s">
        <v>11</v>
      </c>
      <c r="E501" t="s">
        <v>323</v>
      </c>
      <c r="F501" t="s">
        <v>270</v>
      </c>
    </row>
    <row r="502" spans="1:6" x14ac:dyDescent="0.3">
      <c r="A502">
        <f t="shared" si="7"/>
        <v>497</v>
      </c>
      <c r="B502" t="s">
        <v>462</v>
      </c>
      <c r="C502" t="s">
        <v>463</v>
      </c>
      <c r="D502" t="s">
        <v>11</v>
      </c>
      <c r="E502" t="s">
        <v>323</v>
      </c>
      <c r="F502" t="s">
        <v>270</v>
      </c>
    </row>
    <row r="503" spans="1:6" x14ac:dyDescent="0.3">
      <c r="A503">
        <f t="shared" si="7"/>
        <v>498</v>
      </c>
      <c r="B503" t="s">
        <v>400</v>
      </c>
      <c r="C503" t="s">
        <v>401</v>
      </c>
      <c r="D503" t="s">
        <v>11</v>
      </c>
      <c r="E503" t="s">
        <v>352</v>
      </c>
      <c r="F503" t="s">
        <v>270</v>
      </c>
    </row>
    <row r="504" spans="1:6" x14ac:dyDescent="0.3">
      <c r="A504">
        <f t="shared" si="7"/>
        <v>499</v>
      </c>
      <c r="B504" t="s">
        <v>402</v>
      </c>
      <c r="C504" t="s">
        <v>403</v>
      </c>
      <c r="D504" t="s">
        <v>11</v>
      </c>
      <c r="E504" t="s">
        <v>352</v>
      </c>
      <c r="F504" t="s">
        <v>270</v>
      </c>
    </row>
    <row r="505" spans="1:6" x14ac:dyDescent="0.3">
      <c r="A505">
        <f t="shared" si="7"/>
        <v>500</v>
      </c>
      <c r="B505" t="s">
        <v>351</v>
      </c>
      <c r="C505" t="s">
        <v>352</v>
      </c>
      <c r="D505" t="s">
        <v>11</v>
      </c>
      <c r="E505" t="s">
        <v>349</v>
      </c>
      <c r="F505" t="s">
        <v>270</v>
      </c>
    </row>
    <row r="506" spans="1:6" x14ac:dyDescent="0.3">
      <c r="A506">
        <f t="shared" si="7"/>
        <v>501</v>
      </c>
      <c r="B506" t="s">
        <v>413</v>
      </c>
      <c r="C506" t="s">
        <v>414</v>
      </c>
      <c r="D506" t="s">
        <v>11</v>
      </c>
      <c r="E506" t="s">
        <v>352</v>
      </c>
      <c r="F506" t="s">
        <v>270</v>
      </c>
    </row>
    <row r="507" spans="1:6" x14ac:dyDescent="0.3">
      <c r="A507">
        <f t="shared" si="7"/>
        <v>502</v>
      </c>
      <c r="B507" t="s">
        <v>415</v>
      </c>
      <c r="C507" t="s">
        <v>416</v>
      </c>
      <c r="D507" t="s">
        <v>11</v>
      </c>
      <c r="E507" t="s">
        <v>352</v>
      </c>
      <c r="F507" t="s">
        <v>270</v>
      </c>
    </row>
    <row r="508" spans="1:6" x14ac:dyDescent="0.3">
      <c r="A508">
        <f t="shared" si="7"/>
        <v>503</v>
      </c>
      <c r="B508" t="s">
        <v>417</v>
      </c>
      <c r="C508" t="s">
        <v>418</v>
      </c>
      <c r="D508" t="s">
        <v>11</v>
      </c>
      <c r="E508" t="s">
        <v>352</v>
      </c>
      <c r="F508" t="s">
        <v>270</v>
      </c>
    </row>
    <row r="509" spans="1:6" x14ac:dyDescent="0.3">
      <c r="A509">
        <f t="shared" si="7"/>
        <v>504</v>
      </c>
      <c r="B509" t="s">
        <v>419</v>
      </c>
      <c r="C509" t="s">
        <v>420</v>
      </c>
      <c r="D509" t="s">
        <v>11</v>
      </c>
      <c r="E509" t="s">
        <v>352</v>
      </c>
      <c r="F509" t="s">
        <v>270</v>
      </c>
    </row>
    <row r="510" spans="1:6" x14ac:dyDescent="0.3">
      <c r="A510">
        <f t="shared" si="7"/>
        <v>505</v>
      </c>
      <c r="B510" t="s">
        <v>382</v>
      </c>
      <c r="C510" t="s">
        <v>383</v>
      </c>
      <c r="D510" t="s">
        <v>11</v>
      </c>
      <c r="E510" t="s">
        <v>323</v>
      </c>
      <c r="F510" t="s">
        <v>270</v>
      </c>
    </row>
    <row r="511" spans="1:6" x14ac:dyDescent="0.3">
      <c r="A511">
        <f t="shared" si="7"/>
        <v>506</v>
      </c>
      <c r="B511" t="s">
        <v>361</v>
      </c>
      <c r="C511" t="s">
        <v>362</v>
      </c>
      <c r="D511" t="s">
        <v>11</v>
      </c>
      <c r="E511" t="s">
        <v>323</v>
      </c>
      <c r="F511" t="s">
        <v>270</v>
      </c>
    </row>
    <row r="512" spans="1:6" x14ac:dyDescent="0.3">
      <c r="A512">
        <f t="shared" si="7"/>
        <v>507</v>
      </c>
      <c r="B512" t="s">
        <v>487</v>
      </c>
      <c r="C512" t="s">
        <v>488</v>
      </c>
      <c r="D512" t="s">
        <v>11</v>
      </c>
      <c r="E512" t="s">
        <v>323</v>
      </c>
      <c r="F512" t="s">
        <v>270</v>
      </c>
    </row>
    <row r="513" spans="1:6" x14ac:dyDescent="0.3">
      <c r="A513">
        <f t="shared" si="7"/>
        <v>508</v>
      </c>
      <c r="B513" t="s">
        <v>457</v>
      </c>
      <c r="C513" t="s">
        <v>458</v>
      </c>
      <c r="D513" t="s">
        <v>11</v>
      </c>
      <c r="E513" t="s">
        <v>323</v>
      </c>
      <c r="F513" t="s">
        <v>270</v>
      </c>
    </row>
    <row r="514" spans="1:6" x14ac:dyDescent="0.3">
      <c r="A514">
        <f t="shared" si="7"/>
        <v>509</v>
      </c>
      <c r="B514" t="s">
        <v>447</v>
      </c>
      <c r="C514" t="s">
        <v>448</v>
      </c>
      <c r="D514" t="s">
        <v>11</v>
      </c>
      <c r="E514" t="s">
        <v>349</v>
      </c>
      <c r="F514" t="s">
        <v>270</v>
      </c>
    </row>
    <row r="515" spans="1:6" x14ac:dyDescent="0.3">
      <c r="A515">
        <f t="shared" si="7"/>
        <v>510</v>
      </c>
      <c r="B515" t="s">
        <v>363</v>
      </c>
      <c r="C515" t="s">
        <v>364</v>
      </c>
      <c r="D515" t="s">
        <v>11</v>
      </c>
      <c r="E515" t="s">
        <v>323</v>
      </c>
      <c r="F515" t="s">
        <v>270</v>
      </c>
    </row>
    <row r="516" spans="1:6" x14ac:dyDescent="0.3">
      <c r="A516">
        <f t="shared" si="7"/>
        <v>511</v>
      </c>
      <c r="B516" t="s">
        <v>337</v>
      </c>
      <c r="C516" t="s">
        <v>338</v>
      </c>
      <c r="D516" t="s">
        <v>11</v>
      </c>
      <c r="E516" t="s">
        <v>323</v>
      </c>
      <c r="F516" t="s">
        <v>270</v>
      </c>
    </row>
    <row r="517" spans="1:6" x14ac:dyDescent="0.3">
      <c r="A517">
        <f t="shared" si="7"/>
        <v>512</v>
      </c>
      <c r="B517" t="s">
        <v>421</v>
      </c>
      <c r="C517" t="s">
        <v>422</v>
      </c>
      <c r="D517" t="s">
        <v>11</v>
      </c>
      <c r="E517" t="s">
        <v>352</v>
      </c>
      <c r="F517" t="s">
        <v>270</v>
      </c>
    </row>
    <row r="518" spans="1:6" x14ac:dyDescent="0.3">
      <c r="A518">
        <f t="shared" si="7"/>
        <v>513</v>
      </c>
      <c r="B518" t="s">
        <v>311</v>
      </c>
      <c r="C518" t="s">
        <v>312</v>
      </c>
      <c r="D518" t="s">
        <v>11</v>
      </c>
      <c r="E518" t="s">
        <v>323</v>
      </c>
      <c r="F518" t="s">
        <v>270</v>
      </c>
    </row>
    <row r="519" spans="1:6" x14ac:dyDescent="0.3">
      <c r="A519">
        <f t="shared" ref="A519:A582" si="8">A518+1</f>
        <v>514</v>
      </c>
      <c r="B519" t="s">
        <v>325</v>
      </c>
      <c r="C519" t="s">
        <v>326</v>
      </c>
      <c r="D519" t="s">
        <v>11</v>
      </c>
      <c r="E519" t="s">
        <v>349</v>
      </c>
      <c r="F519" t="s">
        <v>270</v>
      </c>
    </row>
    <row r="520" spans="1:6" x14ac:dyDescent="0.3">
      <c r="A520">
        <f t="shared" si="8"/>
        <v>515</v>
      </c>
      <c r="B520" t="s">
        <v>435</v>
      </c>
      <c r="C520" t="s">
        <v>436</v>
      </c>
      <c r="D520" t="s">
        <v>11</v>
      </c>
      <c r="E520" t="s">
        <v>323</v>
      </c>
      <c r="F520" t="s">
        <v>270</v>
      </c>
    </row>
    <row r="521" spans="1:6" x14ac:dyDescent="0.3">
      <c r="A521">
        <f t="shared" si="8"/>
        <v>516</v>
      </c>
      <c r="B521" t="s">
        <v>464</v>
      </c>
      <c r="C521" t="s">
        <v>465</v>
      </c>
      <c r="D521" t="s">
        <v>11</v>
      </c>
      <c r="E521" t="s">
        <v>323</v>
      </c>
      <c r="F521" t="s">
        <v>270</v>
      </c>
    </row>
    <row r="522" spans="1:6" x14ac:dyDescent="0.3">
      <c r="A522">
        <f t="shared" si="8"/>
        <v>517</v>
      </c>
      <c r="B522" t="s">
        <v>384</v>
      </c>
      <c r="C522" t="s">
        <v>385</v>
      </c>
      <c r="D522" t="s">
        <v>11</v>
      </c>
      <c r="E522" t="s">
        <v>323</v>
      </c>
      <c r="F522" t="s">
        <v>270</v>
      </c>
    </row>
    <row r="523" spans="1:6" x14ac:dyDescent="0.3">
      <c r="A523">
        <f t="shared" si="8"/>
        <v>518</v>
      </c>
      <c r="B523" t="s">
        <v>423</v>
      </c>
      <c r="C523" t="s">
        <v>424</v>
      </c>
      <c r="D523" t="s">
        <v>11</v>
      </c>
      <c r="E523" t="s">
        <v>352</v>
      </c>
      <c r="F523" t="s">
        <v>270</v>
      </c>
    </row>
    <row r="524" spans="1:6" x14ac:dyDescent="0.3">
      <c r="A524">
        <f t="shared" si="8"/>
        <v>519</v>
      </c>
      <c r="B524" t="s">
        <v>437</v>
      </c>
      <c r="C524" t="s">
        <v>438</v>
      </c>
      <c r="D524" t="s">
        <v>11</v>
      </c>
      <c r="E524" t="s">
        <v>323</v>
      </c>
      <c r="F524" t="s">
        <v>270</v>
      </c>
    </row>
    <row r="525" spans="1:6" x14ac:dyDescent="0.3">
      <c r="A525">
        <f t="shared" si="8"/>
        <v>520</v>
      </c>
      <c r="B525" t="s">
        <v>425</v>
      </c>
      <c r="C525" t="s">
        <v>426</v>
      </c>
      <c r="D525" t="s">
        <v>11</v>
      </c>
      <c r="E525" t="s">
        <v>352</v>
      </c>
      <c r="F525" t="s">
        <v>270</v>
      </c>
    </row>
    <row r="526" spans="1:6" x14ac:dyDescent="0.3">
      <c r="A526">
        <f t="shared" si="8"/>
        <v>521</v>
      </c>
      <c r="B526" t="s">
        <v>314</v>
      </c>
      <c r="C526" t="s">
        <v>315</v>
      </c>
      <c r="D526" t="s">
        <v>11</v>
      </c>
      <c r="E526" t="s">
        <v>323</v>
      </c>
      <c r="F526" t="s">
        <v>270</v>
      </c>
    </row>
    <row r="527" spans="1:6" x14ac:dyDescent="0.3">
      <c r="A527">
        <f t="shared" si="8"/>
        <v>522</v>
      </c>
      <c r="B527" t="s">
        <v>490</v>
      </c>
      <c r="C527" t="s">
        <v>491</v>
      </c>
      <c r="D527" t="s">
        <v>11</v>
      </c>
      <c r="E527" t="s">
        <v>323</v>
      </c>
      <c r="F527" t="s">
        <v>270</v>
      </c>
    </row>
    <row r="528" spans="1:6" x14ac:dyDescent="0.3">
      <c r="A528">
        <f t="shared" si="8"/>
        <v>523</v>
      </c>
      <c r="B528" t="s">
        <v>365</v>
      </c>
      <c r="C528" t="s">
        <v>366</v>
      </c>
      <c r="D528" t="s">
        <v>11</v>
      </c>
      <c r="E528" t="s">
        <v>323</v>
      </c>
      <c r="F528" t="s">
        <v>270</v>
      </c>
    </row>
    <row r="529" spans="1:6" x14ac:dyDescent="0.3">
      <c r="A529">
        <f t="shared" si="8"/>
        <v>524</v>
      </c>
      <c r="B529" t="s">
        <v>492</v>
      </c>
      <c r="C529" t="s">
        <v>493</v>
      </c>
      <c r="D529" t="s">
        <v>11</v>
      </c>
      <c r="E529" t="s">
        <v>323</v>
      </c>
      <c r="F529" t="s">
        <v>270</v>
      </c>
    </row>
    <row r="530" spans="1:6" x14ac:dyDescent="0.3">
      <c r="A530">
        <f t="shared" si="8"/>
        <v>525</v>
      </c>
      <c r="B530" t="s">
        <v>494</v>
      </c>
      <c r="C530" t="s">
        <v>258</v>
      </c>
      <c r="D530" t="s">
        <v>11</v>
      </c>
      <c r="E530" t="str">
        <f>VLOOKUP(B530,[1]Hire!$C$5:$AO$2733,39,0)</f>
        <v>Ravinder Singh</v>
      </c>
      <c r="F530" t="s">
        <v>270</v>
      </c>
    </row>
    <row r="531" spans="1:6" x14ac:dyDescent="0.3">
      <c r="A531">
        <f t="shared" si="8"/>
        <v>526</v>
      </c>
      <c r="B531" t="s">
        <v>427</v>
      </c>
      <c r="C531" t="s">
        <v>428</v>
      </c>
      <c r="D531" t="s">
        <v>11</v>
      </c>
      <c r="E531" t="s">
        <v>352</v>
      </c>
      <c r="F531" t="s">
        <v>270</v>
      </c>
    </row>
    <row r="532" spans="1:6" x14ac:dyDescent="0.3">
      <c r="A532">
        <f t="shared" si="8"/>
        <v>527</v>
      </c>
      <c r="B532" t="s">
        <v>429</v>
      </c>
      <c r="C532" t="s">
        <v>430</v>
      </c>
      <c r="D532" t="s">
        <v>11</v>
      </c>
      <c r="E532" t="s">
        <v>352</v>
      </c>
      <c r="F532" t="s">
        <v>270</v>
      </c>
    </row>
    <row r="533" spans="1:6" x14ac:dyDescent="0.3">
      <c r="A533">
        <f t="shared" si="8"/>
        <v>528</v>
      </c>
      <c r="B533" t="s">
        <v>483</v>
      </c>
      <c r="C533" t="s">
        <v>484</v>
      </c>
      <c r="D533" t="s">
        <v>11</v>
      </c>
      <c r="E533" t="s">
        <v>323</v>
      </c>
      <c r="F533" t="s">
        <v>270</v>
      </c>
    </row>
    <row r="534" spans="1:6" x14ac:dyDescent="0.3">
      <c r="A534">
        <f t="shared" si="8"/>
        <v>529</v>
      </c>
      <c r="B534" t="s">
        <v>443</v>
      </c>
      <c r="C534" t="s">
        <v>349</v>
      </c>
      <c r="D534" t="s">
        <v>11</v>
      </c>
      <c r="E534" t="s">
        <v>28</v>
      </c>
      <c r="F534" t="s">
        <v>270</v>
      </c>
    </row>
    <row r="535" spans="1:6" x14ac:dyDescent="0.3">
      <c r="A535">
        <f t="shared" si="8"/>
        <v>530</v>
      </c>
      <c r="B535" t="s">
        <v>495</v>
      </c>
      <c r="C535" t="s">
        <v>496</v>
      </c>
      <c r="D535" t="s">
        <v>11</v>
      </c>
      <c r="E535" t="s">
        <v>323</v>
      </c>
      <c r="F535" t="s">
        <v>270</v>
      </c>
    </row>
    <row r="536" spans="1:6" x14ac:dyDescent="0.3">
      <c r="A536">
        <f t="shared" si="8"/>
        <v>531</v>
      </c>
      <c r="B536" t="s">
        <v>343</v>
      </c>
      <c r="C536" t="s">
        <v>344</v>
      </c>
      <c r="D536" t="s">
        <v>11</v>
      </c>
      <c r="E536" t="s">
        <v>352</v>
      </c>
      <c r="F536" t="s">
        <v>270</v>
      </c>
    </row>
    <row r="537" spans="1:6" x14ac:dyDescent="0.3">
      <c r="A537">
        <f t="shared" si="8"/>
        <v>532</v>
      </c>
      <c r="B537" t="s">
        <v>439</v>
      </c>
      <c r="C537" t="s">
        <v>440</v>
      </c>
      <c r="D537" t="s">
        <v>11</v>
      </c>
      <c r="E537" t="s">
        <v>323</v>
      </c>
      <c r="F537" t="s">
        <v>270</v>
      </c>
    </row>
    <row r="538" spans="1:6" x14ac:dyDescent="0.3">
      <c r="A538">
        <f t="shared" si="8"/>
        <v>533</v>
      </c>
      <c r="B538" t="s">
        <v>431</v>
      </c>
      <c r="C538" t="s">
        <v>432</v>
      </c>
      <c r="D538" t="s">
        <v>11</v>
      </c>
      <c r="E538" t="s">
        <v>352</v>
      </c>
      <c r="F538" t="s">
        <v>270</v>
      </c>
    </row>
    <row r="539" spans="1:6" x14ac:dyDescent="0.3">
      <c r="A539">
        <f t="shared" si="8"/>
        <v>534</v>
      </c>
      <c r="B539" t="s">
        <v>433</v>
      </c>
      <c r="C539" t="s">
        <v>434</v>
      </c>
      <c r="D539" t="s">
        <v>11</v>
      </c>
      <c r="E539" t="s">
        <v>352</v>
      </c>
      <c r="F539" t="s">
        <v>270</v>
      </c>
    </row>
    <row r="540" spans="1:6" x14ac:dyDescent="0.3">
      <c r="A540">
        <f t="shared" si="8"/>
        <v>535</v>
      </c>
      <c r="B540" t="s">
        <v>308</v>
      </c>
      <c r="C540" t="s">
        <v>309</v>
      </c>
      <c r="D540" t="s">
        <v>11</v>
      </c>
      <c r="E540" t="s">
        <v>349</v>
      </c>
      <c r="F540" t="s">
        <v>270</v>
      </c>
    </row>
    <row r="541" spans="1:6" x14ac:dyDescent="0.3">
      <c r="A541">
        <f t="shared" si="8"/>
        <v>536</v>
      </c>
      <c r="B541" t="s">
        <v>306</v>
      </c>
      <c r="C541" t="s">
        <v>307</v>
      </c>
      <c r="D541" t="s">
        <v>11</v>
      </c>
      <c r="E541" t="s">
        <v>323</v>
      </c>
      <c r="F541" t="s">
        <v>270</v>
      </c>
    </row>
    <row r="542" spans="1:6" x14ac:dyDescent="0.3">
      <c r="A542">
        <f t="shared" si="8"/>
        <v>537</v>
      </c>
      <c r="B542" t="s">
        <v>469</v>
      </c>
      <c r="C542" t="s">
        <v>470</v>
      </c>
      <c r="D542" t="s">
        <v>11</v>
      </c>
      <c r="E542" t="s">
        <v>323</v>
      </c>
      <c r="F542" t="s">
        <v>270</v>
      </c>
    </row>
    <row r="543" spans="1:6" x14ac:dyDescent="0.3">
      <c r="A543">
        <f t="shared" si="8"/>
        <v>538</v>
      </c>
      <c r="B543" t="s">
        <v>471</v>
      </c>
      <c r="C543" t="s">
        <v>472</v>
      </c>
      <c r="D543" t="s">
        <v>11</v>
      </c>
      <c r="E543" t="s">
        <v>323</v>
      </c>
      <c r="F543" t="s">
        <v>270</v>
      </c>
    </row>
    <row r="544" spans="1:6" x14ac:dyDescent="0.3">
      <c r="A544">
        <f t="shared" si="8"/>
        <v>539</v>
      </c>
      <c r="B544" t="s">
        <v>459</v>
      </c>
      <c r="C544" t="s">
        <v>460</v>
      </c>
      <c r="D544" t="s">
        <v>11</v>
      </c>
      <c r="E544" t="s">
        <v>323</v>
      </c>
      <c r="F544" t="s">
        <v>270</v>
      </c>
    </row>
    <row r="545" spans="1:6" x14ac:dyDescent="0.3">
      <c r="A545">
        <f t="shared" si="8"/>
        <v>540</v>
      </c>
      <c r="B545" t="s">
        <v>473</v>
      </c>
      <c r="C545" t="s">
        <v>474</v>
      </c>
      <c r="D545" t="s">
        <v>11</v>
      </c>
      <c r="E545" t="s">
        <v>323</v>
      </c>
      <c r="F545" t="s">
        <v>270</v>
      </c>
    </row>
    <row r="546" spans="1:6" x14ac:dyDescent="0.3">
      <c r="A546">
        <f t="shared" si="8"/>
        <v>541</v>
      </c>
      <c r="B546" t="s">
        <v>285</v>
      </c>
      <c r="C546" t="s">
        <v>286</v>
      </c>
      <c r="D546" t="s">
        <v>11</v>
      </c>
      <c r="E546" t="s">
        <v>349</v>
      </c>
      <c r="F546" t="s">
        <v>270</v>
      </c>
    </row>
    <row r="547" spans="1:6" x14ac:dyDescent="0.3">
      <c r="A547">
        <f t="shared" si="8"/>
        <v>542</v>
      </c>
      <c r="B547" t="s">
        <v>347</v>
      </c>
      <c r="C547" t="s">
        <v>348</v>
      </c>
      <c r="D547" t="s">
        <v>11</v>
      </c>
      <c r="E547" t="s">
        <v>349</v>
      </c>
      <c r="F547" t="s">
        <v>270</v>
      </c>
    </row>
    <row r="548" spans="1:6" x14ac:dyDescent="0.3">
      <c r="A548">
        <f t="shared" si="8"/>
        <v>543</v>
      </c>
      <c r="B548" t="s">
        <v>475</v>
      </c>
      <c r="C548" t="s">
        <v>476</v>
      </c>
      <c r="D548" t="s">
        <v>11</v>
      </c>
      <c r="E548" t="s">
        <v>323</v>
      </c>
      <c r="F548" t="s">
        <v>270</v>
      </c>
    </row>
    <row r="549" spans="1:6" x14ac:dyDescent="0.3">
      <c r="A549">
        <f t="shared" si="8"/>
        <v>544</v>
      </c>
      <c r="B549" t="s">
        <v>296</v>
      </c>
      <c r="C549" t="s">
        <v>297</v>
      </c>
      <c r="D549" t="s">
        <v>11</v>
      </c>
      <c r="E549" t="s">
        <v>349</v>
      </c>
      <c r="F549" t="s">
        <v>270</v>
      </c>
    </row>
    <row r="550" spans="1:6" x14ac:dyDescent="0.3">
      <c r="A550">
        <f t="shared" si="8"/>
        <v>545</v>
      </c>
      <c r="B550" t="s">
        <v>299</v>
      </c>
      <c r="C550" t="s">
        <v>300</v>
      </c>
      <c r="D550" t="s">
        <v>11</v>
      </c>
      <c r="E550" t="s">
        <v>349</v>
      </c>
      <c r="F550" t="s">
        <v>270</v>
      </c>
    </row>
    <row r="551" spans="1:6" x14ac:dyDescent="0.3">
      <c r="A551">
        <f t="shared" si="8"/>
        <v>546</v>
      </c>
      <c r="B551" t="s">
        <v>477</v>
      </c>
      <c r="C551" t="s">
        <v>478</v>
      </c>
      <c r="D551" t="s">
        <v>11</v>
      </c>
      <c r="E551" t="s">
        <v>323</v>
      </c>
      <c r="F551" t="s">
        <v>270</v>
      </c>
    </row>
    <row r="552" spans="1:6" x14ac:dyDescent="0.3">
      <c r="A552">
        <f t="shared" si="8"/>
        <v>547</v>
      </c>
      <c r="B552" t="s">
        <v>31</v>
      </c>
      <c r="C552" t="s">
        <v>32</v>
      </c>
      <c r="D552" t="s">
        <v>11</v>
      </c>
      <c r="E552" t="str">
        <f>VLOOKUP(B552,[1]Hire!$C$5:$AO$2733,39,0)</f>
        <v>Ramakrishna Mididhoddi</v>
      </c>
      <c r="F552" t="s">
        <v>21</v>
      </c>
    </row>
    <row r="553" spans="1:6" x14ac:dyDescent="0.3">
      <c r="A553">
        <f t="shared" si="8"/>
        <v>548</v>
      </c>
      <c r="B553" t="s">
        <v>33</v>
      </c>
      <c r="C553" t="s">
        <v>34</v>
      </c>
      <c r="D553" t="s">
        <v>11</v>
      </c>
      <c r="E553" t="s">
        <v>35</v>
      </c>
      <c r="F553" t="s">
        <v>21</v>
      </c>
    </row>
    <row r="554" spans="1:6" x14ac:dyDescent="0.3">
      <c r="A554">
        <f t="shared" si="8"/>
        <v>549</v>
      </c>
      <c r="B554" t="s">
        <v>38</v>
      </c>
      <c r="C554" t="s">
        <v>35</v>
      </c>
      <c r="D554" t="s">
        <v>11</v>
      </c>
      <c r="E554" t="str">
        <f>VLOOKUP(B554,[1]Hire!$C$5:$AO$2733,39,0)</f>
        <v>Rahul Ramesh Wagh</v>
      </c>
      <c r="F554" t="s">
        <v>21</v>
      </c>
    </row>
    <row r="555" spans="1:6" x14ac:dyDescent="0.3">
      <c r="A555">
        <f t="shared" si="8"/>
        <v>550</v>
      </c>
      <c r="B555" t="s">
        <v>39</v>
      </c>
      <c r="C555" t="s">
        <v>40</v>
      </c>
      <c r="D555" t="s">
        <v>11</v>
      </c>
      <c r="E555" t="s">
        <v>26</v>
      </c>
      <c r="F555" t="s">
        <v>21</v>
      </c>
    </row>
    <row r="556" spans="1:6" x14ac:dyDescent="0.3">
      <c r="A556">
        <f t="shared" si="8"/>
        <v>551</v>
      </c>
      <c r="B556" t="s">
        <v>41</v>
      </c>
      <c r="C556" t="s">
        <v>42</v>
      </c>
      <c r="D556" t="s">
        <v>11</v>
      </c>
      <c r="E556" t="str">
        <f>VLOOKUP(B556,[1]Hire!$C$5:$AO$2733,39,0)</f>
        <v>Venkateswarlu Perla</v>
      </c>
      <c r="F556" t="s">
        <v>21</v>
      </c>
    </row>
    <row r="557" spans="1:6" x14ac:dyDescent="0.3">
      <c r="A557">
        <f t="shared" si="8"/>
        <v>552</v>
      </c>
      <c r="B557" t="s">
        <v>43</v>
      </c>
      <c r="C557" t="s">
        <v>44</v>
      </c>
      <c r="D557" t="s">
        <v>11</v>
      </c>
      <c r="E557" t="str">
        <f>VLOOKUP(B557,[1]Hire!$C$5:$AO$2733,39,0)</f>
        <v>Rahul Ramesh Wagh</v>
      </c>
      <c r="F557" t="s">
        <v>21</v>
      </c>
    </row>
    <row r="558" spans="1:6" x14ac:dyDescent="0.3">
      <c r="A558">
        <f t="shared" si="8"/>
        <v>553</v>
      </c>
      <c r="B558" t="s">
        <v>45</v>
      </c>
      <c r="C558" t="s">
        <v>46</v>
      </c>
      <c r="D558" t="s">
        <v>11</v>
      </c>
      <c r="E558" t="s">
        <v>47</v>
      </c>
      <c r="F558" t="s">
        <v>21</v>
      </c>
    </row>
    <row r="559" spans="1:6" x14ac:dyDescent="0.3">
      <c r="A559">
        <f t="shared" si="8"/>
        <v>554</v>
      </c>
      <c r="B559" t="s">
        <v>48</v>
      </c>
      <c r="C559" t="s">
        <v>49</v>
      </c>
      <c r="D559" t="s">
        <v>11</v>
      </c>
      <c r="E559" t="s">
        <v>50</v>
      </c>
      <c r="F559" t="s">
        <v>21</v>
      </c>
    </row>
    <row r="560" spans="1:6" x14ac:dyDescent="0.3">
      <c r="A560">
        <f t="shared" si="8"/>
        <v>555</v>
      </c>
      <c r="B560" t="s">
        <v>51</v>
      </c>
      <c r="C560" t="s">
        <v>52</v>
      </c>
      <c r="D560" t="s">
        <v>11</v>
      </c>
      <c r="E560" t="s">
        <v>53</v>
      </c>
      <c r="F560" t="s">
        <v>21</v>
      </c>
    </row>
    <row r="561" spans="1:6" x14ac:dyDescent="0.3">
      <c r="A561">
        <f t="shared" si="8"/>
        <v>556</v>
      </c>
      <c r="B561" t="s">
        <v>54</v>
      </c>
      <c r="C561" t="s">
        <v>55</v>
      </c>
      <c r="D561" t="s">
        <v>11</v>
      </c>
      <c r="E561" t="s">
        <v>26</v>
      </c>
      <c r="F561" t="s">
        <v>21</v>
      </c>
    </row>
    <row r="562" spans="1:6" x14ac:dyDescent="0.3">
      <c r="A562">
        <f t="shared" si="8"/>
        <v>557</v>
      </c>
      <c r="B562" t="s">
        <v>56</v>
      </c>
      <c r="C562" t="s">
        <v>57</v>
      </c>
      <c r="D562" t="s">
        <v>11</v>
      </c>
      <c r="E562" t="str">
        <f>VLOOKUP(B562,[1]Hire!$C$5:$AO$2733,39,0)</f>
        <v>Rahul Ramesh Wagh</v>
      </c>
      <c r="F562" t="s">
        <v>21</v>
      </c>
    </row>
    <row r="563" spans="1:6" x14ac:dyDescent="0.3">
      <c r="A563">
        <f t="shared" si="8"/>
        <v>558</v>
      </c>
      <c r="B563" t="s">
        <v>58</v>
      </c>
      <c r="C563" t="s">
        <v>59</v>
      </c>
      <c r="D563" t="s">
        <v>11</v>
      </c>
      <c r="E563" t="str">
        <f>VLOOKUP(B563,[1]Hire!$C$5:$AO$2733,39,0)</f>
        <v>Venkateswarlu Perla</v>
      </c>
      <c r="F563" t="s">
        <v>21</v>
      </c>
    </row>
    <row r="564" spans="1:6" x14ac:dyDescent="0.3">
      <c r="A564">
        <f t="shared" si="8"/>
        <v>559</v>
      </c>
      <c r="B564" t="s">
        <v>63</v>
      </c>
      <c r="C564" t="s">
        <v>64</v>
      </c>
      <c r="D564" t="s">
        <v>11</v>
      </c>
      <c r="E564" t="s">
        <v>34</v>
      </c>
      <c r="F564" t="s">
        <v>21</v>
      </c>
    </row>
    <row r="565" spans="1:6" x14ac:dyDescent="0.3">
      <c r="A565">
        <f t="shared" si="8"/>
        <v>560</v>
      </c>
      <c r="B565" t="s">
        <v>70</v>
      </c>
      <c r="C565" t="s">
        <v>71</v>
      </c>
      <c r="D565" t="s">
        <v>11</v>
      </c>
      <c r="E565" t="str">
        <f>VLOOKUP(B565,[1]Hire!$C$5:$AO$2733,39,0)</f>
        <v>Ramakrishna Mididhoddi</v>
      </c>
      <c r="F565" t="s">
        <v>21</v>
      </c>
    </row>
    <row r="566" spans="1:6" x14ac:dyDescent="0.3">
      <c r="A566">
        <f t="shared" si="8"/>
        <v>561</v>
      </c>
      <c r="B566" t="s">
        <v>72</v>
      </c>
      <c r="C566" t="s">
        <v>73</v>
      </c>
      <c r="D566" t="s">
        <v>11</v>
      </c>
      <c r="E566" t="s">
        <v>74</v>
      </c>
      <c r="F566" t="s">
        <v>21</v>
      </c>
    </row>
    <row r="567" spans="1:6" x14ac:dyDescent="0.3">
      <c r="A567">
        <f t="shared" si="8"/>
        <v>562</v>
      </c>
      <c r="B567" t="s">
        <v>75</v>
      </c>
      <c r="C567" t="s">
        <v>76</v>
      </c>
      <c r="D567" t="s">
        <v>11</v>
      </c>
      <c r="E567" t="s">
        <v>37</v>
      </c>
      <c r="F567" t="s">
        <v>21</v>
      </c>
    </row>
    <row r="568" spans="1:6" x14ac:dyDescent="0.3">
      <c r="A568">
        <f t="shared" si="8"/>
        <v>563</v>
      </c>
      <c r="B568" t="s">
        <v>77</v>
      </c>
      <c r="C568" t="s">
        <v>78</v>
      </c>
      <c r="D568" t="s">
        <v>11</v>
      </c>
      <c r="E568" t="s">
        <v>37</v>
      </c>
      <c r="F568" t="s">
        <v>21</v>
      </c>
    </row>
    <row r="569" spans="1:6" x14ac:dyDescent="0.3">
      <c r="A569">
        <f t="shared" si="8"/>
        <v>564</v>
      </c>
      <c r="B569" t="s">
        <v>85</v>
      </c>
      <c r="C569" t="s">
        <v>86</v>
      </c>
      <c r="D569" t="s">
        <v>11</v>
      </c>
      <c r="E569" t="s">
        <v>32</v>
      </c>
      <c r="F569" t="s">
        <v>21</v>
      </c>
    </row>
    <row r="570" spans="1:6" x14ac:dyDescent="0.3">
      <c r="A570">
        <f t="shared" si="8"/>
        <v>565</v>
      </c>
      <c r="B570" t="s">
        <v>87</v>
      </c>
      <c r="C570" t="s">
        <v>88</v>
      </c>
      <c r="D570" t="s">
        <v>11</v>
      </c>
      <c r="E570" t="s">
        <v>34</v>
      </c>
      <c r="F570" t="s">
        <v>21</v>
      </c>
    </row>
    <row r="571" spans="1:6" x14ac:dyDescent="0.3">
      <c r="A571">
        <f t="shared" si="8"/>
        <v>566</v>
      </c>
      <c r="B571" t="s">
        <v>89</v>
      </c>
      <c r="C571" t="s">
        <v>90</v>
      </c>
      <c r="D571" t="s">
        <v>11</v>
      </c>
      <c r="E571" t="s">
        <v>34</v>
      </c>
      <c r="F571" t="s">
        <v>21</v>
      </c>
    </row>
    <row r="572" spans="1:6" x14ac:dyDescent="0.3">
      <c r="A572">
        <f t="shared" si="8"/>
        <v>567</v>
      </c>
      <c r="B572" t="s">
        <v>93</v>
      </c>
      <c r="C572" t="s">
        <v>94</v>
      </c>
      <c r="D572" t="s">
        <v>11</v>
      </c>
      <c r="E572" t="s">
        <v>59</v>
      </c>
      <c r="F572" t="s">
        <v>21</v>
      </c>
    </row>
    <row r="573" spans="1:6" x14ac:dyDescent="0.3">
      <c r="A573">
        <f t="shared" si="8"/>
        <v>568</v>
      </c>
      <c r="B573" t="s">
        <v>95</v>
      </c>
      <c r="C573" t="s">
        <v>96</v>
      </c>
      <c r="D573" t="s">
        <v>11</v>
      </c>
      <c r="E573" t="s">
        <v>59</v>
      </c>
      <c r="F573" t="s">
        <v>21</v>
      </c>
    </row>
    <row r="574" spans="1:6" x14ac:dyDescent="0.3">
      <c r="A574">
        <f t="shared" si="8"/>
        <v>569</v>
      </c>
      <c r="B574" t="s">
        <v>97</v>
      </c>
      <c r="C574" t="s">
        <v>98</v>
      </c>
      <c r="D574" t="s">
        <v>11</v>
      </c>
      <c r="E574" t="s">
        <v>71</v>
      </c>
      <c r="F574" t="s">
        <v>21</v>
      </c>
    </row>
    <row r="575" spans="1:6" x14ac:dyDescent="0.3">
      <c r="A575">
        <f t="shared" si="8"/>
        <v>570</v>
      </c>
      <c r="B575" t="s">
        <v>99</v>
      </c>
      <c r="C575" t="s">
        <v>100</v>
      </c>
      <c r="D575" t="s">
        <v>11</v>
      </c>
      <c r="E575" t="s">
        <v>71</v>
      </c>
      <c r="F575" t="s">
        <v>21</v>
      </c>
    </row>
    <row r="576" spans="1:6" x14ac:dyDescent="0.3">
      <c r="A576">
        <f t="shared" si="8"/>
        <v>571</v>
      </c>
      <c r="B576" t="s">
        <v>101</v>
      </c>
      <c r="C576" t="s">
        <v>102</v>
      </c>
      <c r="D576" t="s">
        <v>11</v>
      </c>
      <c r="E576" t="s">
        <v>37</v>
      </c>
      <c r="F576" t="s">
        <v>21</v>
      </c>
    </row>
    <row r="577" spans="1:6" x14ac:dyDescent="0.3">
      <c r="A577">
        <f t="shared" si="8"/>
        <v>572</v>
      </c>
      <c r="B577" t="s">
        <v>103</v>
      </c>
      <c r="C577" t="s">
        <v>104</v>
      </c>
      <c r="D577" t="s">
        <v>11</v>
      </c>
      <c r="E577" t="s">
        <v>37</v>
      </c>
      <c r="F577" t="s">
        <v>21</v>
      </c>
    </row>
    <row r="578" spans="1:6" x14ac:dyDescent="0.3">
      <c r="A578">
        <f t="shared" si="8"/>
        <v>573</v>
      </c>
      <c r="B578" t="s">
        <v>107</v>
      </c>
      <c r="C578" t="s">
        <v>108</v>
      </c>
      <c r="D578" t="s">
        <v>11</v>
      </c>
      <c r="E578" t="str">
        <f>VLOOKUP(B578,[1]Hire!$C$5:$AO$2733,39,0)</f>
        <v>Ramakrishna Mididhoddi</v>
      </c>
      <c r="F578" t="s">
        <v>21</v>
      </c>
    </row>
    <row r="579" spans="1:6" x14ac:dyDescent="0.3">
      <c r="A579">
        <f t="shared" si="8"/>
        <v>574</v>
      </c>
      <c r="B579" t="s">
        <v>195</v>
      </c>
      <c r="C579" t="s">
        <v>196</v>
      </c>
      <c r="D579" t="s">
        <v>11</v>
      </c>
      <c r="E579" t="s">
        <v>174</v>
      </c>
      <c r="F579" t="s">
        <v>21</v>
      </c>
    </row>
    <row r="580" spans="1:6" x14ac:dyDescent="0.3">
      <c r="A580">
        <f t="shared" si="8"/>
        <v>575</v>
      </c>
      <c r="B580" t="s">
        <v>151</v>
      </c>
      <c r="C580" t="s">
        <v>152</v>
      </c>
      <c r="D580" t="s">
        <v>11</v>
      </c>
      <c r="E580" t="s">
        <v>42</v>
      </c>
      <c r="F580" t="s">
        <v>21</v>
      </c>
    </row>
    <row r="581" spans="1:6" x14ac:dyDescent="0.3">
      <c r="A581">
        <f t="shared" si="8"/>
        <v>576</v>
      </c>
      <c r="B581" t="s">
        <v>158</v>
      </c>
      <c r="C581" t="s">
        <v>159</v>
      </c>
      <c r="D581" t="s">
        <v>11</v>
      </c>
      <c r="E581" t="s">
        <v>74</v>
      </c>
      <c r="F581" t="s">
        <v>21</v>
      </c>
    </row>
    <row r="582" spans="1:6" x14ac:dyDescent="0.3">
      <c r="A582">
        <f t="shared" si="8"/>
        <v>577</v>
      </c>
      <c r="B582" t="s">
        <v>160</v>
      </c>
      <c r="C582" t="s">
        <v>161</v>
      </c>
      <c r="D582" t="s">
        <v>11</v>
      </c>
      <c r="E582" t="s">
        <v>108</v>
      </c>
      <c r="F582" t="s">
        <v>21</v>
      </c>
    </row>
    <row r="583" spans="1:6" x14ac:dyDescent="0.3">
      <c r="A583">
        <f t="shared" ref="A583:A638" si="9">A582+1</f>
        <v>578</v>
      </c>
      <c r="B583" t="s">
        <v>164</v>
      </c>
      <c r="C583" t="s">
        <v>165</v>
      </c>
      <c r="D583" t="s">
        <v>11</v>
      </c>
      <c r="E583" t="s">
        <v>37</v>
      </c>
      <c r="F583" t="s">
        <v>21</v>
      </c>
    </row>
    <row r="584" spans="1:6" x14ac:dyDescent="0.3">
      <c r="A584">
        <f t="shared" si="9"/>
        <v>579</v>
      </c>
      <c r="B584" t="s">
        <v>166</v>
      </c>
      <c r="C584" t="s">
        <v>167</v>
      </c>
      <c r="D584" t="s">
        <v>11</v>
      </c>
      <c r="E584" t="s">
        <v>168</v>
      </c>
      <c r="F584" t="s">
        <v>21</v>
      </c>
    </row>
    <row r="585" spans="1:6" x14ac:dyDescent="0.3">
      <c r="A585">
        <f t="shared" si="9"/>
        <v>580</v>
      </c>
      <c r="B585" t="s">
        <v>169</v>
      </c>
      <c r="C585" t="s">
        <v>170</v>
      </c>
      <c r="D585" t="s">
        <v>11</v>
      </c>
      <c r="E585" t="s">
        <v>49</v>
      </c>
      <c r="F585" t="s">
        <v>21</v>
      </c>
    </row>
    <row r="586" spans="1:6" x14ac:dyDescent="0.3">
      <c r="A586">
        <f t="shared" si="9"/>
        <v>581</v>
      </c>
      <c r="B586" t="s">
        <v>845</v>
      </c>
      <c r="C586" t="s">
        <v>846</v>
      </c>
      <c r="D586" t="s">
        <v>11</v>
      </c>
      <c r="E586" t="s">
        <v>673</v>
      </c>
      <c r="F586" t="s">
        <v>292</v>
      </c>
    </row>
    <row r="587" spans="1:6" x14ac:dyDescent="0.3">
      <c r="A587">
        <f t="shared" si="9"/>
        <v>582</v>
      </c>
      <c r="B587" t="s">
        <v>191</v>
      </c>
      <c r="C587" t="s">
        <v>192</v>
      </c>
      <c r="D587" t="s">
        <v>11</v>
      </c>
      <c r="E587" t="s">
        <v>68</v>
      </c>
      <c r="F587" t="s">
        <v>21</v>
      </c>
    </row>
    <row r="588" spans="1:6" x14ac:dyDescent="0.3">
      <c r="A588">
        <f t="shared" si="9"/>
        <v>583</v>
      </c>
      <c r="B588" t="s">
        <v>173</v>
      </c>
      <c r="C588" t="s">
        <v>174</v>
      </c>
      <c r="D588" t="s">
        <v>11</v>
      </c>
      <c r="E588" t="s">
        <v>35</v>
      </c>
      <c r="F588" t="s">
        <v>21</v>
      </c>
    </row>
    <row r="589" spans="1:6" x14ac:dyDescent="0.3">
      <c r="A589">
        <f t="shared" si="9"/>
        <v>584</v>
      </c>
      <c r="B589" t="s">
        <v>178</v>
      </c>
      <c r="C589" t="s">
        <v>179</v>
      </c>
      <c r="D589" t="s">
        <v>11</v>
      </c>
      <c r="E589" t="s">
        <v>53</v>
      </c>
      <c r="F589" t="s">
        <v>21</v>
      </c>
    </row>
    <row r="590" spans="1:6" x14ac:dyDescent="0.3">
      <c r="A590">
        <f t="shared" si="9"/>
        <v>585</v>
      </c>
      <c r="B590" t="s">
        <v>180</v>
      </c>
      <c r="C590" t="s">
        <v>181</v>
      </c>
      <c r="D590" t="s">
        <v>11</v>
      </c>
      <c r="E590" t="s">
        <v>53</v>
      </c>
      <c r="F590" t="s">
        <v>21</v>
      </c>
    </row>
    <row r="591" spans="1:6" x14ac:dyDescent="0.3">
      <c r="A591">
        <f t="shared" si="9"/>
        <v>586</v>
      </c>
      <c r="B591" t="s">
        <v>182</v>
      </c>
      <c r="C591" t="s">
        <v>183</v>
      </c>
      <c r="D591" t="s">
        <v>11</v>
      </c>
      <c r="E591" t="s">
        <v>53</v>
      </c>
      <c r="F591" t="s">
        <v>21</v>
      </c>
    </row>
    <row r="592" spans="1:6" x14ac:dyDescent="0.3">
      <c r="A592">
        <f t="shared" si="9"/>
        <v>587</v>
      </c>
      <c r="B592" t="s">
        <v>184</v>
      </c>
      <c r="C592" t="s">
        <v>74</v>
      </c>
      <c r="D592" t="s">
        <v>11</v>
      </c>
      <c r="E592" t="s">
        <v>26</v>
      </c>
      <c r="F592" t="s">
        <v>21</v>
      </c>
    </row>
    <row r="593" spans="1:6" x14ac:dyDescent="0.3">
      <c r="A593">
        <f t="shared" si="9"/>
        <v>588</v>
      </c>
      <c r="B593" t="s">
        <v>185</v>
      </c>
      <c r="C593" t="s">
        <v>186</v>
      </c>
      <c r="D593" t="s">
        <v>11</v>
      </c>
      <c r="E593" t="s">
        <v>53</v>
      </c>
      <c r="F593" t="s">
        <v>21</v>
      </c>
    </row>
    <row r="594" spans="1:6" x14ac:dyDescent="0.3">
      <c r="A594">
        <f t="shared" si="9"/>
        <v>589</v>
      </c>
      <c r="B594" t="s">
        <v>847</v>
      </c>
      <c r="C594" t="s">
        <v>848</v>
      </c>
      <c r="D594" t="s">
        <v>11</v>
      </c>
      <c r="E594" t="s">
        <v>28</v>
      </c>
      <c r="F594" t="s">
        <v>21</v>
      </c>
    </row>
    <row r="595" spans="1:6" x14ac:dyDescent="0.3">
      <c r="A595">
        <f t="shared" si="9"/>
        <v>590</v>
      </c>
      <c r="B595" t="s">
        <v>18</v>
      </c>
      <c r="C595" t="s">
        <v>19</v>
      </c>
      <c r="D595" t="s">
        <v>11</v>
      </c>
      <c r="E595" t="s">
        <v>49</v>
      </c>
      <c r="F595" t="s">
        <v>21</v>
      </c>
    </row>
    <row r="596" spans="1:6" x14ac:dyDescent="0.3">
      <c r="A596">
        <f t="shared" si="9"/>
        <v>591</v>
      </c>
      <c r="B596" t="s">
        <v>22</v>
      </c>
      <c r="C596" t="s">
        <v>23</v>
      </c>
      <c r="D596" t="s">
        <v>11</v>
      </c>
      <c r="E596" t="s">
        <v>20</v>
      </c>
      <c r="F596" t="s">
        <v>21</v>
      </c>
    </row>
    <row r="597" spans="1:6" x14ac:dyDescent="0.3">
      <c r="A597">
        <f t="shared" si="9"/>
        <v>592</v>
      </c>
      <c r="B597" t="s">
        <v>24</v>
      </c>
      <c r="C597" t="s">
        <v>25</v>
      </c>
      <c r="D597" t="s">
        <v>11</v>
      </c>
      <c r="E597" t="s">
        <v>26</v>
      </c>
      <c r="F597" t="s">
        <v>21</v>
      </c>
    </row>
    <row r="598" spans="1:6" x14ac:dyDescent="0.3">
      <c r="A598">
        <f t="shared" si="9"/>
        <v>593</v>
      </c>
      <c r="B598" t="s">
        <v>29</v>
      </c>
      <c r="C598" t="s">
        <v>30</v>
      </c>
      <c r="D598" t="s">
        <v>11</v>
      </c>
      <c r="E598" t="s">
        <v>25</v>
      </c>
      <c r="F598" t="s">
        <v>21</v>
      </c>
    </row>
    <row r="599" spans="1:6" x14ac:dyDescent="0.3">
      <c r="A599">
        <f t="shared" si="9"/>
        <v>594</v>
      </c>
      <c r="B599" t="s">
        <v>36</v>
      </c>
      <c r="C599" t="s">
        <v>37</v>
      </c>
      <c r="D599" t="s">
        <v>11</v>
      </c>
      <c r="E599" t="s">
        <v>25</v>
      </c>
      <c r="F599" t="s">
        <v>21</v>
      </c>
    </row>
    <row r="600" spans="1:6" x14ac:dyDescent="0.3">
      <c r="A600">
        <f t="shared" si="9"/>
        <v>595</v>
      </c>
      <c r="B600" t="s">
        <v>60</v>
      </c>
      <c r="C600" t="s">
        <v>61</v>
      </c>
      <c r="D600" t="s">
        <v>11</v>
      </c>
      <c r="E600" t="s">
        <v>62</v>
      </c>
      <c r="F600" t="s">
        <v>21</v>
      </c>
    </row>
    <row r="601" spans="1:6" x14ac:dyDescent="0.3">
      <c r="A601">
        <f t="shared" si="9"/>
        <v>596</v>
      </c>
      <c r="B601" t="s">
        <v>65</v>
      </c>
      <c r="C601" t="s">
        <v>66</v>
      </c>
      <c r="D601" t="s">
        <v>11</v>
      </c>
      <c r="E601" t="s">
        <v>62</v>
      </c>
      <c r="F601" t="s">
        <v>21</v>
      </c>
    </row>
    <row r="602" spans="1:6" x14ac:dyDescent="0.3">
      <c r="A602">
        <f t="shared" si="9"/>
        <v>597</v>
      </c>
      <c r="B602" t="s">
        <v>79</v>
      </c>
      <c r="C602" t="s">
        <v>80</v>
      </c>
      <c r="D602" t="s">
        <v>11</v>
      </c>
      <c r="E602" t="s">
        <v>30</v>
      </c>
      <c r="F602" t="s">
        <v>21</v>
      </c>
    </row>
    <row r="603" spans="1:6" x14ac:dyDescent="0.3">
      <c r="A603">
        <f t="shared" si="9"/>
        <v>598</v>
      </c>
      <c r="B603" t="s">
        <v>81</v>
      </c>
      <c r="C603" t="s">
        <v>82</v>
      </c>
      <c r="D603" t="s">
        <v>11</v>
      </c>
      <c r="E603" t="s">
        <v>62</v>
      </c>
      <c r="F603" t="s">
        <v>21</v>
      </c>
    </row>
    <row r="604" spans="1:6" x14ac:dyDescent="0.3">
      <c r="A604">
        <f t="shared" si="9"/>
        <v>599</v>
      </c>
      <c r="B604" t="s">
        <v>83</v>
      </c>
      <c r="C604" t="s">
        <v>84</v>
      </c>
      <c r="D604" t="s">
        <v>11</v>
      </c>
      <c r="E604" t="s">
        <v>30</v>
      </c>
      <c r="F604" t="s">
        <v>21</v>
      </c>
    </row>
    <row r="605" spans="1:6" x14ac:dyDescent="0.3">
      <c r="A605">
        <f t="shared" si="9"/>
        <v>600</v>
      </c>
      <c r="B605" t="s">
        <v>91</v>
      </c>
      <c r="C605" t="s">
        <v>92</v>
      </c>
      <c r="D605" t="s">
        <v>11</v>
      </c>
      <c r="E605" t="s">
        <v>30</v>
      </c>
      <c r="F605" t="s">
        <v>21</v>
      </c>
    </row>
    <row r="606" spans="1:6" x14ac:dyDescent="0.3">
      <c r="A606">
        <f t="shared" si="9"/>
        <v>601</v>
      </c>
      <c r="B606" t="s">
        <v>105</v>
      </c>
      <c r="C606" t="s">
        <v>106</v>
      </c>
      <c r="D606" t="s">
        <v>11</v>
      </c>
      <c r="E606" t="s">
        <v>37</v>
      </c>
      <c r="F606" t="s">
        <v>21</v>
      </c>
    </row>
    <row r="607" spans="1:6" x14ac:dyDescent="0.3">
      <c r="A607">
        <f t="shared" si="9"/>
        <v>602</v>
      </c>
      <c r="B607" t="s">
        <v>109</v>
      </c>
      <c r="C607" t="s">
        <v>110</v>
      </c>
      <c r="D607" t="s">
        <v>11</v>
      </c>
      <c r="E607" t="s">
        <v>111</v>
      </c>
      <c r="F607" t="s">
        <v>21</v>
      </c>
    </row>
    <row r="608" spans="1:6" x14ac:dyDescent="0.3">
      <c r="A608">
        <f t="shared" si="9"/>
        <v>603</v>
      </c>
      <c r="B608" t="s">
        <v>112</v>
      </c>
      <c r="C608" t="s">
        <v>113</v>
      </c>
      <c r="D608" t="s">
        <v>11</v>
      </c>
      <c r="E608" t="s">
        <v>114</v>
      </c>
      <c r="F608" t="s">
        <v>21</v>
      </c>
    </row>
    <row r="609" spans="1:6" x14ac:dyDescent="0.3">
      <c r="A609">
        <f t="shared" si="9"/>
        <v>604</v>
      </c>
      <c r="B609" t="s">
        <v>115</v>
      </c>
      <c r="C609" t="s">
        <v>114</v>
      </c>
      <c r="D609" t="s">
        <v>11</v>
      </c>
      <c r="E609" t="s">
        <v>116</v>
      </c>
      <c r="F609" t="s">
        <v>21</v>
      </c>
    </row>
    <row r="610" spans="1:6" x14ac:dyDescent="0.3">
      <c r="A610">
        <f t="shared" si="9"/>
        <v>605</v>
      </c>
      <c r="B610" t="s">
        <v>117</v>
      </c>
      <c r="C610" t="s">
        <v>47</v>
      </c>
      <c r="D610" t="s">
        <v>11</v>
      </c>
      <c r="E610" t="s">
        <v>26</v>
      </c>
      <c r="F610" t="s">
        <v>21</v>
      </c>
    </row>
    <row r="611" spans="1:6" x14ac:dyDescent="0.3">
      <c r="A611">
        <f t="shared" si="9"/>
        <v>606</v>
      </c>
      <c r="B611" t="s">
        <v>118</v>
      </c>
      <c r="C611" t="s">
        <v>119</v>
      </c>
      <c r="D611" t="s">
        <v>11</v>
      </c>
      <c r="E611" t="s">
        <v>116</v>
      </c>
      <c r="F611" t="s">
        <v>21</v>
      </c>
    </row>
    <row r="612" spans="1:6" x14ac:dyDescent="0.3">
      <c r="A612">
        <f t="shared" si="9"/>
        <v>607</v>
      </c>
      <c r="B612" t="s">
        <v>120</v>
      </c>
      <c r="C612" t="s">
        <v>121</v>
      </c>
      <c r="D612" t="s">
        <v>11</v>
      </c>
      <c r="E612" t="s">
        <v>122</v>
      </c>
      <c r="F612" t="s">
        <v>21</v>
      </c>
    </row>
    <row r="613" spans="1:6" x14ac:dyDescent="0.3">
      <c r="A613">
        <f t="shared" si="9"/>
        <v>608</v>
      </c>
      <c r="B613" t="s">
        <v>123</v>
      </c>
      <c r="C613" t="s">
        <v>124</v>
      </c>
      <c r="D613" t="s">
        <v>11</v>
      </c>
      <c r="E613" t="s">
        <v>116</v>
      </c>
      <c r="F613" t="s">
        <v>21</v>
      </c>
    </row>
    <row r="614" spans="1:6" x14ac:dyDescent="0.3">
      <c r="A614">
        <f t="shared" si="9"/>
        <v>609</v>
      </c>
      <c r="B614" t="s">
        <v>125</v>
      </c>
      <c r="C614" t="s">
        <v>126</v>
      </c>
      <c r="D614" t="s">
        <v>11</v>
      </c>
      <c r="E614" t="s">
        <v>119</v>
      </c>
      <c r="F614" t="s">
        <v>21</v>
      </c>
    </row>
    <row r="615" spans="1:6" x14ac:dyDescent="0.3">
      <c r="A615">
        <f t="shared" si="9"/>
        <v>610</v>
      </c>
      <c r="B615" t="s">
        <v>127</v>
      </c>
      <c r="C615" t="s">
        <v>128</v>
      </c>
      <c r="D615" t="s">
        <v>11</v>
      </c>
      <c r="E615" t="s">
        <v>46</v>
      </c>
      <c r="F615" t="s">
        <v>21</v>
      </c>
    </row>
    <row r="616" spans="1:6" x14ac:dyDescent="0.3">
      <c r="A616">
        <f t="shared" si="9"/>
        <v>611</v>
      </c>
      <c r="B616" t="s">
        <v>129</v>
      </c>
      <c r="C616" t="s">
        <v>130</v>
      </c>
      <c r="D616" t="s">
        <v>11</v>
      </c>
      <c r="E616" t="s">
        <v>46</v>
      </c>
      <c r="F616" t="s">
        <v>21</v>
      </c>
    </row>
    <row r="617" spans="1:6" x14ac:dyDescent="0.3">
      <c r="A617">
        <f t="shared" si="9"/>
        <v>612</v>
      </c>
      <c r="B617" t="s">
        <v>131</v>
      </c>
      <c r="C617" t="s">
        <v>132</v>
      </c>
      <c r="D617" t="s">
        <v>11</v>
      </c>
      <c r="E617" t="s">
        <v>116</v>
      </c>
      <c r="F617" t="s">
        <v>21</v>
      </c>
    </row>
    <row r="618" spans="1:6" x14ac:dyDescent="0.3">
      <c r="A618">
        <f t="shared" si="9"/>
        <v>613</v>
      </c>
      <c r="B618" t="s">
        <v>133</v>
      </c>
      <c r="C618" t="s">
        <v>134</v>
      </c>
      <c r="D618" t="s">
        <v>11</v>
      </c>
      <c r="E618" t="s">
        <v>124</v>
      </c>
      <c r="F618" t="s">
        <v>21</v>
      </c>
    </row>
    <row r="619" spans="1:6" x14ac:dyDescent="0.3">
      <c r="A619">
        <f t="shared" si="9"/>
        <v>614</v>
      </c>
      <c r="B619" t="s">
        <v>135</v>
      </c>
      <c r="C619" t="s">
        <v>136</v>
      </c>
      <c r="D619" t="s">
        <v>11</v>
      </c>
      <c r="E619" t="s">
        <v>116</v>
      </c>
      <c r="F619" t="s">
        <v>21</v>
      </c>
    </row>
    <row r="620" spans="1:6" x14ac:dyDescent="0.3">
      <c r="A620">
        <f t="shared" si="9"/>
        <v>615</v>
      </c>
      <c r="B620" t="s">
        <v>140</v>
      </c>
      <c r="C620" t="s">
        <v>141</v>
      </c>
      <c r="D620" t="s">
        <v>11</v>
      </c>
      <c r="E620" t="s">
        <v>136</v>
      </c>
      <c r="F620" t="s">
        <v>21</v>
      </c>
    </row>
    <row r="621" spans="1:6" x14ac:dyDescent="0.3">
      <c r="A621">
        <f t="shared" si="9"/>
        <v>616</v>
      </c>
      <c r="B621" t="s">
        <v>142</v>
      </c>
      <c r="C621" t="s">
        <v>143</v>
      </c>
      <c r="D621" t="s">
        <v>11</v>
      </c>
      <c r="E621" t="s">
        <v>132</v>
      </c>
      <c r="F621" t="s">
        <v>21</v>
      </c>
    </row>
    <row r="622" spans="1:6" x14ac:dyDescent="0.3">
      <c r="A622">
        <f t="shared" si="9"/>
        <v>617</v>
      </c>
      <c r="B622" t="s">
        <v>144</v>
      </c>
      <c r="C622" t="s">
        <v>145</v>
      </c>
      <c r="D622" t="s">
        <v>11</v>
      </c>
      <c r="E622" t="s">
        <v>37</v>
      </c>
      <c r="F622" t="s">
        <v>21</v>
      </c>
    </row>
    <row r="623" spans="1:6" x14ac:dyDescent="0.3">
      <c r="A623">
        <f t="shared" si="9"/>
        <v>618</v>
      </c>
      <c r="B623" t="s">
        <v>146</v>
      </c>
      <c r="C623" t="s">
        <v>147</v>
      </c>
      <c r="D623" t="s">
        <v>11</v>
      </c>
      <c r="E623" t="s">
        <v>148</v>
      </c>
      <c r="F623" t="s">
        <v>21</v>
      </c>
    </row>
    <row r="624" spans="1:6" x14ac:dyDescent="0.3">
      <c r="A624">
        <f t="shared" si="9"/>
        <v>619</v>
      </c>
      <c r="B624" t="s">
        <v>149</v>
      </c>
      <c r="C624" t="s">
        <v>150</v>
      </c>
      <c r="D624" t="s">
        <v>11</v>
      </c>
      <c r="E624" t="s">
        <v>30</v>
      </c>
      <c r="F624" t="s">
        <v>21</v>
      </c>
    </row>
    <row r="625" spans="1:6" x14ac:dyDescent="0.3">
      <c r="A625">
        <f t="shared" si="9"/>
        <v>620</v>
      </c>
      <c r="B625" t="s">
        <v>153</v>
      </c>
      <c r="C625" t="s">
        <v>111</v>
      </c>
      <c r="D625" t="s">
        <v>11</v>
      </c>
      <c r="E625" t="s">
        <v>116</v>
      </c>
      <c r="F625" t="s">
        <v>21</v>
      </c>
    </row>
    <row r="626" spans="1:6" x14ac:dyDescent="0.3">
      <c r="A626">
        <f t="shared" si="9"/>
        <v>621</v>
      </c>
      <c r="B626" t="s">
        <v>154</v>
      </c>
      <c r="C626" t="s">
        <v>122</v>
      </c>
      <c r="D626" t="s">
        <v>11</v>
      </c>
      <c r="E626" t="s">
        <v>116</v>
      </c>
      <c r="F626" t="s">
        <v>21</v>
      </c>
    </row>
    <row r="627" spans="1:6" x14ac:dyDescent="0.3">
      <c r="A627">
        <f t="shared" si="9"/>
        <v>622</v>
      </c>
      <c r="B627" t="s">
        <v>155</v>
      </c>
      <c r="C627" t="s">
        <v>62</v>
      </c>
      <c r="D627" t="s">
        <v>11</v>
      </c>
      <c r="E627" t="s">
        <v>26</v>
      </c>
      <c r="F627" t="s">
        <v>21</v>
      </c>
    </row>
    <row r="628" spans="1:6" x14ac:dyDescent="0.3">
      <c r="A628">
        <f t="shared" si="9"/>
        <v>623</v>
      </c>
      <c r="B628" t="s">
        <v>156</v>
      </c>
      <c r="C628" t="s">
        <v>116</v>
      </c>
      <c r="D628" t="s">
        <v>11</v>
      </c>
      <c r="E628" t="s">
        <v>47</v>
      </c>
      <c r="F628" t="s">
        <v>21</v>
      </c>
    </row>
    <row r="629" spans="1:6" x14ac:dyDescent="0.3">
      <c r="A629">
        <f t="shared" si="9"/>
        <v>624</v>
      </c>
      <c r="B629" t="s">
        <v>157</v>
      </c>
      <c r="C629" t="s">
        <v>20</v>
      </c>
      <c r="D629" t="s">
        <v>11</v>
      </c>
      <c r="E629" t="s">
        <v>50</v>
      </c>
      <c r="F629" t="s">
        <v>21</v>
      </c>
    </row>
    <row r="630" spans="1:6" x14ac:dyDescent="0.3">
      <c r="A630">
        <f t="shared" si="9"/>
        <v>625</v>
      </c>
      <c r="B630" t="s">
        <v>162</v>
      </c>
      <c r="C630" t="s">
        <v>163</v>
      </c>
      <c r="D630" t="s">
        <v>11</v>
      </c>
      <c r="E630" t="s">
        <v>20</v>
      </c>
      <c r="F630" t="s">
        <v>21</v>
      </c>
    </row>
    <row r="631" spans="1:6" x14ac:dyDescent="0.3">
      <c r="A631">
        <f t="shared" si="9"/>
        <v>626</v>
      </c>
      <c r="B631" t="s">
        <v>171</v>
      </c>
      <c r="C631" t="s">
        <v>172</v>
      </c>
      <c r="D631" t="s">
        <v>11</v>
      </c>
      <c r="E631" t="s">
        <v>148</v>
      </c>
      <c r="F631" t="s">
        <v>21</v>
      </c>
    </row>
    <row r="632" spans="1:6" x14ac:dyDescent="0.3">
      <c r="A632">
        <f t="shared" si="9"/>
        <v>627</v>
      </c>
      <c r="B632" t="s">
        <v>175</v>
      </c>
      <c r="C632" t="s">
        <v>148</v>
      </c>
      <c r="D632" t="s">
        <v>11</v>
      </c>
      <c r="E632" t="s">
        <v>25</v>
      </c>
      <c r="F632" t="s">
        <v>21</v>
      </c>
    </row>
    <row r="633" spans="1:6" x14ac:dyDescent="0.3">
      <c r="A633">
        <f t="shared" si="9"/>
        <v>628</v>
      </c>
      <c r="B633" t="s">
        <v>176</v>
      </c>
      <c r="C633" t="s">
        <v>177</v>
      </c>
      <c r="D633" t="s">
        <v>11</v>
      </c>
      <c r="E633" t="s">
        <v>148</v>
      </c>
      <c r="F633" t="s">
        <v>21</v>
      </c>
    </row>
    <row r="634" spans="1:6" x14ac:dyDescent="0.3">
      <c r="A634">
        <f t="shared" si="9"/>
        <v>629</v>
      </c>
      <c r="B634" t="s">
        <v>197</v>
      </c>
      <c r="C634" t="s">
        <v>198</v>
      </c>
      <c r="D634" t="s">
        <v>11</v>
      </c>
      <c r="E634" t="s">
        <v>49</v>
      </c>
      <c r="F634" t="s">
        <v>21</v>
      </c>
    </row>
    <row r="635" spans="1:6" x14ac:dyDescent="0.3">
      <c r="A635">
        <f t="shared" si="9"/>
        <v>630</v>
      </c>
      <c r="B635" t="s">
        <v>187</v>
      </c>
      <c r="C635" t="s">
        <v>188</v>
      </c>
      <c r="D635" t="s">
        <v>11</v>
      </c>
      <c r="E635" t="s">
        <v>62</v>
      </c>
      <c r="F635" t="s">
        <v>21</v>
      </c>
    </row>
    <row r="636" spans="1:6" x14ac:dyDescent="0.3">
      <c r="A636">
        <f t="shared" si="9"/>
        <v>631</v>
      </c>
      <c r="B636" t="s">
        <v>327</v>
      </c>
      <c r="C636" t="s">
        <v>287</v>
      </c>
      <c r="D636" t="s">
        <v>11</v>
      </c>
      <c r="E636" t="s">
        <v>349</v>
      </c>
      <c r="F636" t="s">
        <v>270</v>
      </c>
    </row>
    <row r="637" spans="1:6" x14ac:dyDescent="0.3">
      <c r="A637">
        <f t="shared" si="9"/>
        <v>632</v>
      </c>
      <c r="B637" t="s">
        <v>409</v>
      </c>
      <c r="C637" t="s">
        <v>410</v>
      </c>
      <c r="D637" t="s">
        <v>11</v>
      </c>
      <c r="E637" t="s">
        <v>349</v>
      </c>
      <c r="F637" t="s">
        <v>270</v>
      </c>
    </row>
    <row r="638" spans="1:6" x14ac:dyDescent="0.3">
      <c r="A638">
        <f t="shared" si="9"/>
        <v>633</v>
      </c>
      <c r="B638" t="s">
        <v>290</v>
      </c>
      <c r="C638" t="s">
        <v>269</v>
      </c>
      <c r="D638" t="s">
        <v>11</v>
      </c>
      <c r="E638" t="str">
        <f>VLOOKUP(B638,[1]Hire!$C$5:$AO$2733,39,0)</f>
        <v>Sunny D Agnihotri</v>
      </c>
      <c r="F638" t="s">
        <v>270</v>
      </c>
    </row>
  </sheetData>
  <mergeCells count="1">
    <mergeCell ref="B1:E1"/>
  </mergeCells>
  <dataValidations count="1">
    <dataValidation type="list" allowBlank="1" showInputMessage="1" showErrorMessage="1" sqref="D6:D378" xr:uid="{02F6EDEC-2491-4B06-8C26-7C759E73A8D5}">
      <formula1>"Y,N"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F7BDEE-EF21-41AA-B681-CE479BA00A9E}">
          <x14:formula1>
            <xm:f>[Data.xlsx]Location!#REF!</xm:f>
          </x14:formula1>
          <xm:sqref>F6:F99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Supervisory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Kalas</dc:creator>
  <cp:lastModifiedBy>Mayur Kalas</cp:lastModifiedBy>
  <dcterms:created xsi:type="dcterms:W3CDTF">2020-06-06T11:58:40Z</dcterms:created>
  <dcterms:modified xsi:type="dcterms:W3CDTF">2020-06-06T11:59:34Z</dcterms:modified>
</cp:coreProperties>
</file>