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es\Documents\GitHub\pac_sardine_equilibrium_renewal\"/>
    </mc:Choice>
  </mc:AlternateContent>
  <bookViews>
    <workbookView xWindow="0" yWindow="0" windowWidth="19920" windowHeight="9510" xr2:uid="{6E83503B-407F-416E-9323-1EB710637D2F}"/>
  </bookViews>
  <sheets>
    <sheet name="Sheet1" sheetId="1" r:id="rId1"/>
    <sheet name="Sheet2" sheetId="2" r:id="rId2"/>
  </sheets>
  <calcPr calcId="171027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2" l="1"/>
  <c r="L17" i="2"/>
  <c r="L18" i="2"/>
  <c r="L19" i="2"/>
  <c r="L20" i="2"/>
  <c r="L21" i="2"/>
  <c r="L22" i="2"/>
  <c r="L23" i="2"/>
  <c r="L24" i="2"/>
  <c r="L25" i="2"/>
  <c r="L26" i="2"/>
  <c r="K17" i="2"/>
  <c r="K18" i="2"/>
  <c r="K19" i="2"/>
  <c r="K20" i="2"/>
  <c r="K21" i="2"/>
  <c r="K22" i="2"/>
  <c r="K23" i="2"/>
  <c r="K24" i="2"/>
  <c r="K25" i="2"/>
  <c r="K26" i="2"/>
  <c r="J17" i="2"/>
  <c r="J18" i="2"/>
  <c r="J19" i="2"/>
  <c r="J20" i="2"/>
  <c r="J21" i="2"/>
  <c r="J22" i="2"/>
  <c r="J23" i="2"/>
  <c r="J24" i="2"/>
  <c r="J25" i="2"/>
  <c r="J26" i="2"/>
  <c r="I17" i="2"/>
  <c r="I18" i="2"/>
  <c r="I19" i="2"/>
  <c r="I20" i="2"/>
  <c r="I21" i="2"/>
  <c r="I22" i="2"/>
  <c r="I23" i="2"/>
  <c r="I24" i="2"/>
  <c r="I25" i="2"/>
  <c r="I2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19" i="2"/>
  <c r="E19" i="2"/>
  <c r="F19" i="2"/>
  <c r="F18" i="2"/>
  <c r="F17" i="2"/>
  <c r="D18" i="2"/>
  <c r="E18" i="2"/>
  <c r="D17" i="2"/>
  <c r="E17" i="2"/>
  <c r="C26" i="2"/>
  <c r="C25" i="2"/>
  <c r="C24" i="2"/>
  <c r="C23" i="2"/>
  <c r="C22" i="2"/>
  <c r="C21" i="2"/>
  <c r="C20" i="2"/>
  <c r="C19" i="2"/>
  <c r="C18" i="2"/>
  <c r="C17" i="2"/>
  <c r="C16" i="2"/>
  <c r="B26" i="2"/>
  <c r="B17" i="2"/>
  <c r="B18" i="2"/>
  <c r="B19" i="2"/>
  <c r="B20" i="2"/>
  <c r="B21" i="2"/>
  <c r="B22" i="2"/>
  <c r="B23" i="2"/>
  <c r="B24" i="2"/>
  <c r="B25" i="2"/>
  <c r="B16" i="2"/>
</calcChain>
</file>

<file path=xl/sharedStrings.xml><?xml version="1.0" encoding="utf-8"?>
<sst xmlns="http://schemas.openxmlformats.org/spreadsheetml/2006/main" count="23" uniqueCount="12">
  <si>
    <t>price_0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</si>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</sst>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rgb="FF222222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Sheet2!$B$17:$I$17</c:f>
              <c:numCache>
                <c:formatCode>General</c:formatCode>
                <c:ptCount val="8"/>
                <c:pt idx="0">
                  <c:v>3.0000000000000001E-3</c:v>
                </c:pt>
                <c:pt idx="1">
                  <c:v>2.9999999999999992E-3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3.0000000000000009E-3</c:v>
                </c:pt>
                <c:pt idx="5">
                  <c:v>2.9999999999999992E-3</c:v>
                </c:pt>
                <c:pt idx="6">
                  <c:v>2.0000000000000018E-3</c:v>
                </c:pt>
                <c:pt idx="7">
                  <c:v>2.9999999999999992E-3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C-468A-B5F6-21C245CFCF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Sheet2!$B$18:$I$18</c:f>
              <c:numCache>
                <c:formatCode>General</c:formatCode>
                <c:ptCount val="8"/>
                <c:pt idx="0">
                  <c:v>2E-3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3.0000000000000009E-3</c:v>
                </c:pt>
                <c:pt idx="6">
                  <c:v>1.9999999999999983E-3</c:v>
                </c:pt>
                <c:pt idx="7">
                  <c:v>2.9999999999999992E-3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C-468A-B5F6-21C245CFCF2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Sheet2!$B$19:$I$19</c:f>
              <c:numCache>
                <c:formatCode>General</c:formatCode>
                <c:ptCount val="8"/>
                <c:pt idx="0">
                  <c:v>2E-3</c:v>
                </c:pt>
                <c:pt idx="1">
                  <c:v>3.0000000000000001E-3</c:v>
                </c:pt>
                <c:pt idx="2">
                  <c:v>2.9999999999999992E-3</c:v>
                </c:pt>
                <c:pt idx="3">
                  <c:v>2E-3</c:v>
                </c:pt>
                <c:pt idx="4">
                  <c:v>2E-3</c:v>
                </c:pt>
                <c:pt idx="5">
                  <c:v>2.9999999999999992E-3</c:v>
                </c:pt>
                <c:pt idx="6">
                  <c:v>3.0000000000000027E-3</c:v>
                </c:pt>
                <c:pt idx="7">
                  <c:v>2.9999999999999992E-3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C-468A-B5F6-21C245CFCF2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Sheet2!$B$20:$I$20</c:f>
              <c:numCache>
                <c:formatCode>General</c:formatCode>
                <c:ptCount val="8"/>
                <c:pt idx="0">
                  <c:v>3.0000000000000001E-3</c:v>
                </c:pt>
                <c:pt idx="1">
                  <c:v>2.9999999999999992E-3</c:v>
                </c:pt>
                <c:pt idx="2">
                  <c:v>4.0000000000000001E-3</c:v>
                </c:pt>
                <c:pt idx="3">
                  <c:v>3.0000000000000009E-3</c:v>
                </c:pt>
                <c:pt idx="4">
                  <c:v>1.9999999999999983E-3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3.0000000000000027E-3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AC-468A-B5F6-21C245CFCF2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Sheet2!$B$21:$I$21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5.0000000000000001E-3</c:v>
                </c:pt>
                <c:pt idx="2">
                  <c:v>5.000000000000001E-3</c:v>
                </c:pt>
                <c:pt idx="3">
                  <c:v>4.0000000000000001E-3</c:v>
                </c:pt>
                <c:pt idx="4">
                  <c:v>2.9999999999999992E-3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3.9999999999999966E-3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AC-468A-B5F6-21C245CFCF2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Sheet2!$B$22:$I$22</c:f>
              <c:numCache>
                <c:formatCode>General</c:formatCode>
                <c:ptCount val="8"/>
                <c:pt idx="0">
                  <c:v>4.9999999999999992E-3</c:v>
                </c:pt>
                <c:pt idx="1">
                  <c:v>7.000000000000001E-3</c:v>
                </c:pt>
                <c:pt idx="2">
                  <c:v>6.9999999999999993E-3</c:v>
                </c:pt>
                <c:pt idx="3">
                  <c:v>6.0000000000000019E-3</c:v>
                </c:pt>
                <c:pt idx="4">
                  <c:v>4.0000000000000001E-3</c:v>
                </c:pt>
                <c:pt idx="5">
                  <c:v>6.9999999999999993E-3</c:v>
                </c:pt>
                <c:pt idx="6">
                  <c:v>6.9999999999999993E-3</c:v>
                </c:pt>
                <c:pt idx="7">
                  <c:v>4.9999999999999975E-3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AC-468A-B5F6-21C245CFCF2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Sheet2!$B$23:$I$23</c:f>
              <c:numCache>
                <c:formatCode>General</c:formatCode>
                <c:ptCount val="8"/>
                <c:pt idx="0">
                  <c:v>7.0000000000000001E-3</c:v>
                </c:pt>
                <c:pt idx="1">
                  <c:v>9.9999999999999985E-3</c:v>
                </c:pt>
                <c:pt idx="2">
                  <c:v>1.0000000000000002E-2</c:v>
                </c:pt>
                <c:pt idx="3">
                  <c:v>8.0000000000000002E-3</c:v>
                </c:pt>
                <c:pt idx="4">
                  <c:v>5.9999999999999984E-3</c:v>
                </c:pt>
                <c:pt idx="5">
                  <c:v>1.0000000000000002E-2</c:v>
                </c:pt>
                <c:pt idx="6">
                  <c:v>1.1000000000000003E-2</c:v>
                </c:pt>
                <c:pt idx="7">
                  <c:v>6.9999999999999923E-3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AC-468A-B5F6-21C245CFCF2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Sheet2!$B$24:$I$24</c:f>
              <c:numCache>
                <c:formatCode>General</c:formatCode>
                <c:ptCount val="8"/>
                <c:pt idx="0">
                  <c:v>1.0000000000000002E-2</c:v>
                </c:pt>
                <c:pt idx="1">
                  <c:v>1.3999999999999999E-2</c:v>
                </c:pt>
                <c:pt idx="2">
                  <c:v>1.4999999999999999E-2</c:v>
                </c:pt>
                <c:pt idx="3">
                  <c:v>1.1000000000000003E-2</c:v>
                </c:pt>
                <c:pt idx="4">
                  <c:v>9.0000000000000011E-3</c:v>
                </c:pt>
                <c:pt idx="5">
                  <c:v>1.3999999999999999E-2</c:v>
                </c:pt>
                <c:pt idx="6">
                  <c:v>1.7000000000000001E-2</c:v>
                </c:pt>
                <c:pt idx="7">
                  <c:v>8.9999999999999941E-3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AC-468A-B5F6-21C245CFCF2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Sheet2!$B$25:$I$25</c:f>
              <c:numCache>
                <c:formatCode>General</c:formatCode>
                <c:ptCount val="8"/>
                <c:pt idx="0">
                  <c:v>1.6E-2</c:v>
                </c:pt>
                <c:pt idx="1">
                  <c:v>1.9999999999999997E-2</c:v>
                </c:pt>
                <c:pt idx="2">
                  <c:v>2.3000000000000007E-2</c:v>
                </c:pt>
                <c:pt idx="3">
                  <c:v>1.6E-2</c:v>
                </c:pt>
                <c:pt idx="4">
                  <c:v>1.3999999999999999E-2</c:v>
                </c:pt>
                <c:pt idx="5">
                  <c:v>2.0999999999999991E-2</c:v>
                </c:pt>
                <c:pt idx="6">
                  <c:v>2.3999999999999994E-2</c:v>
                </c:pt>
                <c:pt idx="7">
                  <c:v>1.4000000000000012E-2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AC-468A-B5F6-21C245CFCF2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Sheet2!$B$26:$I$26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9.9999999999999985E-3</c:v>
                </c:pt>
                <c:pt idx="2">
                  <c:v>1.1000000000000003E-2</c:v>
                </c:pt>
                <c:pt idx="3">
                  <c:v>8.0000000000000002E-3</c:v>
                </c:pt>
                <c:pt idx="4">
                  <c:v>6.9999999999999993E-3</c:v>
                </c:pt>
                <c:pt idx="5">
                  <c:v>1.0000000000000002E-2</c:v>
                </c:pt>
                <c:pt idx="6">
                  <c:v>1.2000000000000004E-2</c:v>
                </c:pt>
                <c:pt idx="7">
                  <c:v>6.9999999999999923E-3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AC-468A-B5F6-21C245CFC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31007"/>
        <c:axId val="38280287"/>
      </c:lineChart>
      <c:catAx>
        <c:axId val="3573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0287"/>
        <c:crosses val="autoZero"/>
        <c:auto val="1"/>
        <c:lblAlgn val="ctr"/>
        <c:lblOffset val="100"/>
        <c:noMultiLvlLbl val="0"/>
      </c:catAx>
      <c:valAx>
        <c:axId val="382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Sheet2!$A$2:$A$12</c:f>
              <c:strCache>
                <c:ptCount val="11"/>
                <c:pt idx="0">
                  <c:v>price_0</c:v>
                </c:pt>
                <c:pt idx="1">
                  <c:v>price_1</c:v>
                </c:pt>
                <c:pt idx="2">
                  <c:v>price_2</c:v>
                </c:pt>
                <c:pt idx="3">
                  <c:v>price_3</c:v>
                </c:pt>
                <c:pt idx="4">
                  <c:v>price_4</c:v>
                </c:pt>
                <c:pt idx="5">
                  <c:v>price_5</c:v>
                </c:pt>
                <c:pt idx="6">
                  <c:v>price_6</c:v>
                </c:pt>
                <c:pt idx="7">
                  <c:v>price_7</c:v>
                </c:pt>
                <c:pt idx="8">
                  <c:v>price_8</c:v>
                </c:pt>
                <c:pt idx="9">
                  <c:v>price_9</c:v>
                </c:pt>
                <c:pt idx="10">
                  <c:v>price_10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0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8.9999999999999993E-3</c:v>
                </c:pt>
                <c:pt idx="10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5-4F17-AA67-359FC3C9839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Sheet2!$A$2:$A$12</c:f>
              <c:strCache>
                <c:ptCount val="11"/>
                <c:pt idx="0">
                  <c:v>price_0</c:v>
                </c:pt>
                <c:pt idx="1">
                  <c:v>price_1</c:v>
                </c:pt>
                <c:pt idx="2">
                  <c:v>price_2</c:v>
                </c:pt>
                <c:pt idx="3">
                  <c:v>price_3</c:v>
                </c:pt>
                <c:pt idx="4">
                  <c:v>price_4</c:v>
                </c:pt>
                <c:pt idx="5">
                  <c:v>price_5</c:v>
                </c:pt>
                <c:pt idx="6">
                  <c:v>price_6</c:v>
                </c:pt>
                <c:pt idx="7">
                  <c:v>price_7</c:v>
                </c:pt>
                <c:pt idx="8">
                  <c:v>price_8</c:v>
                </c:pt>
                <c:pt idx="9">
                  <c:v>price_9</c:v>
                </c:pt>
                <c:pt idx="10">
                  <c:v>price_10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0">
                  <c:v>0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8.9999999999999993E-3</c:v>
                </c:pt>
                <c:pt idx="7">
                  <c:v>1.2E-2</c:v>
                </c:pt>
                <c:pt idx="8">
                  <c:v>1.7000000000000001E-2</c:v>
                </c:pt>
                <c:pt idx="9">
                  <c:v>2.5000000000000001E-2</c:v>
                </c:pt>
                <c:pt idx="10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5-4F17-AA67-359FC3C9839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Sheet2!$A$2:$A$12</c:f>
              <c:strCache>
                <c:ptCount val="11"/>
                <c:pt idx="0">
                  <c:v>price_0</c:v>
                </c:pt>
                <c:pt idx="1">
                  <c:v>price_1</c:v>
                </c:pt>
                <c:pt idx="2">
                  <c:v>price_2</c:v>
                </c:pt>
                <c:pt idx="3">
                  <c:v>price_3</c:v>
                </c:pt>
                <c:pt idx="4">
                  <c:v>price_4</c:v>
                </c:pt>
                <c:pt idx="5">
                  <c:v>price_5</c:v>
                </c:pt>
                <c:pt idx="6">
                  <c:v>price_6</c:v>
                </c:pt>
                <c:pt idx="7">
                  <c:v>price_7</c:v>
                </c:pt>
                <c:pt idx="8">
                  <c:v>price_8</c:v>
                </c:pt>
                <c:pt idx="9">
                  <c:v>price_9</c:v>
                </c:pt>
                <c:pt idx="10">
                  <c:v>price_10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0">
                  <c:v>0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1.2E-2</c:v>
                </c:pt>
                <c:pt idx="6">
                  <c:v>1.6E-2</c:v>
                </c:pt>
                <c:pt idx="7">
                  <c:v>2.1999999999999999E-2</c:v>
                </c:pt>
                <c:pt idx="8">
                  <c:v>3.1E-2</c:v>
                </c:pt>
                <c:pt idx="9">
                  <c:v>4.4999999999999998E-2</c:v>
                </c:pt>
                <c:pt idx="10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65-4F17-AA67-359FC3C98391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Sheet2!$A$2:$A$12</c:f>
              <c:strCache>
                <c:ptCount val="11"/>
                <c:pt idx="0">
                  <c:v>price_0</c:v>
                </c:pt>
                <c:pt idx="1">
                  <c:v>price_1</c:v>
                </c:pt>
                <c:pt idx="2">
                  <c:v>price_2</c:v>
                </c:pt>
                <c:pt idx="3">
                  <c:v>price_3</c:v>
                </c:pt>
                <c:pt idx="4">
                  <c:v>price_4</c:v>
                </c:pt>
                <c:pt idx="5">
                  <c:v>price_5</c:v>
                </c:pt>
                <c:pt idx="6">
                  <c:v>price_6</c:v>
                </c:pt>
                <c:pt idx="7">
                  <c:v>price_7</c:v>
                </c:pt>
                <c:pt idx="8">
                  <c:v>price_8</c:v>
                </c:pt>
                <c:pt idx="9">
                  <c:v>price_9</c:v>
                </c:pt>
                <c:pt idx="10">
                  <c:v>price_10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1"/>
                <c:pt idx="0">
                  <c:v>0</c:v>
                </c:pt>
                <c:pt idx="1">
                  <c:v>1.0999999999999999E-2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1.2999999999999999E-2</c:v>
                </c:pt>
                <c:pt idx="5">
                  <c:v>1.7000000000000001E-2</c:v>
                </c:pt>
                <c:pt idx="6">
                  <c:v>2.3E-2</c:v>
                </c:pt>
                <c:pt idx="7">
                  <c:v>3.2000000000000001E-2</c:v>
                </c:pt>
                <c:pt idx="8">
                  <c:v>4.5999999999999999E-2</c:v>
                </c:pt>
                <c:pt idx="9">
                  <c:v>6.8000000000000005E-2</c:v>
                </c:pt>
                <c:pt idx="10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65-4F17-AA67-359FC3C98391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Sheet2!$A$2:$A$12</c:f>
              <c:strCache>
                <c:ptCount val="11"/>
                <c:pt idx="0">
                  <c:v>price_0</c:v>
                </c:pt>
                <c:pt idx="1">
                  <c:v>price_1</c:v>
                </c:pt>
                <c:pt idx="2">
                  <c:v>price_2</c:v>
                </c:pt>
                <c:pt idx="3">
                  <c:v>price_3</c:v>
                </c:pt>
                <c:pt idx="4">
                  <c:v>price_4</c:v>
                </c:pt>
                <c:pt idx="5">
                  <c:v>price_5</c:v>
                </c:pt>
                <c:pt idx="6">
                  <c:v>price_6</c:v>
                </c:pt>
                <c:pt idx="7">
                  <c:v>price_7</c:v>
                </c:pt>
                <c:pt idx="8">
                  <c:v>price_8</c:v>
                </c:pt>
                <c:pt idx="9">
                  <c:v>price_9</c:v>
                </c:pt>
                <c:pt idx="10">
                  <c:v>price_10</c:v>
                </c:pt>
              </c:strCache>
            </c:strRef>
          </c:cat>
          <c:val>
            <c:numRef>
              <c:f>Sheet2!$F$2:$F$12</c:f>
              <c:numCache>
                <c:formatCode>General</c:formatCode>
                <c:ptCount val="11"/>
                <c:pt idx="0">
                  <c:v>0</c:v>
                </c:pt>
                <c:pt idx="1">
                  <c:v>1.2999999999999999E-2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1.6E-2</c:v>
                </c:pt>
                <c:pt idx="5">
                  <c:v>2.1000000000000001E-2</c:v>
                </c:pt>
                <c:pt idx="6">
                  <c:v>2.9000000000000001E-2</c:v>
                </c:pt>
                <c:pt idx="7">
                  <c:v>0.04</c:v>
                </c:pt>
                <c:pt idx="8">
                  <c:v>5.7000000000000002E-2</c:v>
                </c:pt>
                <c:pt idx="9">
                  <c:v>8.4000000000000005E-2</c:v>
                </c:pt>
                <c:pt idx="10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65-4F17-AA67-359FC3C98391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Sheet2!$A$2:$A$12</c:f>
              <c:strCache>
                <c:ptCount val="11"/>
                <c:pt idx="0">
                  <c:v>price_0</c:v>
                </c:pt>
                <c:pt idx="1">
                  <c:v>price_1</c:v>
                </c:pt>
                <c:pt idx="2">
                  <c:v>price_2</c:v>
                </c:pt>
                <c:pt idx="3">
                  <c:v>price_3</c:v>
                </c:pt>
                <c:pt idx="4">
                  <c:v>price_4</c:v>
                </c:pt>
                <c:pt idx="5">
                  <c:v>price_5</c:v>
                </c:pt>
                <c:pt idx="6">
                  <c:v>price_6</c:v>
                </c:pt>
                <c:pt idx="7">
                  <c:v>price_7</c:v>
                </c:pt>
                <c:pt idx="8">
                  <c:v>price_8</c:v>
                </c:pt>
                <c:pt idx="9">
                  <c:v>price_9</c:v>
                </c:pt>
                <c:pt idx="10">
                  <c:v>price_10</c:v>
                </c:pt>
              </c:strCache>
            </c:strRef>
          </c:cat>
          <c:val>
            <c:numRef>
              <c:f>Sheet2!$G$2:$G$12</c:f>
              <c:numCache>
                <c:formatCode>General</c:formatCode>
                <c:ptCount val="11"/>
                <c:pt idx="0">
                  <c:v>0</c:v>
                </c:pt>
                <c:pt idx="1">
                  <c:v>1.6E-2</c:v>
                </c:pt>
                <c:pt idx="2">
                  <c:v>1.4E-2</c:v>
                </c:pt>
                <c:pt idx="3">
                  <c:v>1.4999999999999999E-2</c:v>
                </c:pt>
                <c:pt idx="4">
                  <c:v>1.7999999999999999E-2</c:v>
                </c:pt>
                <c:pt idx="5">
                  <c:v>2.4E-2</c:v>
                </c:pt>
                <c:pt idx="6">
                  <c:v>3.3000000000000002E-2</c:v>
                </c:pt>
                <c:pt idx="7">
                  <c:v>4.5999999999999999E-2</c:v>
                </c:pt>
                <c:pt idx="8">
                  <c:v>6.6000000000000003E-2</c:v>
                </c:pt>
                <c:pt idx="9">
                  <c:v>9.8000000000000004E-2</c:v>
                </c:pt>
                <c:pt idx="10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65-4F17-AA67-359FC3C98391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Sheet2!$A$2:$A$12</c:f>
              <c:strCache>
                <c:ptCount val="11"/>
                <c:pt idx="0">
                  <c:v>price_0</c:v>
                </c:pt>
                <c:pt idx="1">
                  <c:v>price_1</c:v>
                </c:pt>
                <c:pt idx="2">
                  <c:v>price_2</c:v>
                </c:pt>
                <c:pt idx="3">
                  <c:v>price_3</c:v>
                </c:pt>
                <c:pt idx="4">
                  <c:v>price_4</c:v>
                </c:pt>
                <c:pt idx="5">
                  <c:v>price_5</c:v>
                </c:pt>
                <c:pt idx="6">
                  <c:v>price_6</c:v>
                </c:pt>
                <c:pt idx="7">
                  <c:v>price_7</c:v>
                </c:pt>
                <c:pt idx="8">
                  <c:v>price_8</c:v>
                </c:pt>
                <c:pt idx="9">
                  <c:v>price_9</c:v>
                </c:pt>
                <c:pt idx="10">
                  <c:v>price_10</c:v>
                </c:pt>
              </c:strCache>
            </c:strRef>
          </c:cat>
          <c:val>
            <c:numRef>
              <c:f>Sheet2!$H$2:$H$12</c:f>
              <c:numCache>
                <c:formatCode>General</c:formatCode>
                <c:ptCount val="11"/>
                <c:pt idx="0">
                  <c:v>0</c:v>
                </c:pt>
                <c:pt idx="1">
                  <c:v>1.9E-2</c:v>
                </c:pt>
                <c:pt idx="2">
                  <c:v>1.7000000000000001E-2</c:v>
                </c:pt>
                <c:pt idx="3">
                  <c:v>1.7999999999999999E-2</c:v>
                </c:pt>
                <c:pt idx="4">
                  <c:v>2.1999999999999999E-2</c:v>
                </c:pt>
                <c:pt idx="5">
                  <c:v>2.9000000000000001E-2</c:v>
                </c:pt>
                <c:pt idx="6">
                  <c:v>0.04</c:v>
                </c:pt>
                <c:pt idx="7">
                  <c:v>5.6000000000000001E-2</c:v>
                </c:pt>
                <c:pt idx="8">
                  <c:v>0.08</c:v>
                </c:pt>
                <c:pt idx="9">
                  <c:v>0.11899999999999999</c:v>
                </c:pt>
                <c:pt idx="10">
                  <c:v>5.8000000000000003E-2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65-4F17-AA67-359FC3C98391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Sheet2!$A$2:$A$12</c:f>
              <c:strCache>
                <c:ptCount val="11"/>
                <c:pt idx="0">
                  <c:v>price_0</c:v>
                </c:pt>
                <c:pt idx="1">
                  <c:v>price_1</c:v>
                </c:pt>
                <c:pt idx="2">
                  <c:v>price_2</c:v>
                </c:pt>
                <c:pt idx="3">
                  <c:v>price_3</c:v>
                </c:pt>
                <c:pt idx="4">
                  <c:v>price_4</c:v>
                </c:pt>
                <c:pt idx="5">
                  <c:v>price_5</c:v>
                </c:pt>
                <c:pt idx="6">
                  <c:v>price_6</c:v>
                </c:pt>
                <c:pt idx="7">
                  <c:v>price_7</c:v>
                </c:pt>
                <c:pt idx="8">
                  <c:v>price_8</c:v>
                </c:pt>
                <c:pt idx="9">
                  <c:v>price_9</c:v>
                </c:pt>
                <c:pt idx="10">
                  <c:v>price_10</c:v>
                </c:pt>
              </c:strCache>
            </c:strRef>
          </c:cat>
          <c:val>
            <c:numRef>
              <c:f>Sheet2!$I$2:$I$12</c:f>
              <c:numCache>
                <c:formatCode>General</c:formatCode>
                <c:ptCount val="11"/>
                <c:pt idx="0">
                  <c:v>0</c:v>
                </c:pt>
                <c:pt idx="1">
                  <c:v>2.1000000000000001E-2</c:v>
                </c:pt>
                <c:pt idx="2">
                  <c:v>1.9E-2</c:v>
                </c:pt>
                <c:pt idx="3">
                  <c:v>2.1000000000000001E-2</c:v>
                </c:pt>
                <c:pt idx="4">
                  <c:v>2.5999999999999999E-2</c:v>
                </c:pt>
                <c:pt idx="5">
                  <c:v>3.4000000000000002E-2</c:v>
                </c:pt>
                <c:pt idx="6">
                  <c:v>4.7E-2</c:v>
                </c:pt>
                <c:pt idx="7">
                  <c:v>6.7000000000000004E-2</c:v>
                </c:pt>
                <c:pt idx="8">
                  <c:v>9.7000000000000003E-2</c:v>
                </c:pt>
                <c:pt idx="9">
                  <c:v>0.14299999999999999</c:v>
                </c:pt>
                <c:pt idx="10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65-4F17-AA67-359FC3C98391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Sheet2!$A$2:$A$12</c:f>
              <c:strCache>
                <c:ptCount val="11"/>
                <c:pt idx="0">
                  <c:v>price_0</c:v>
                </c:pt>
                <c:pt idx="1">
                  <c:v>price_1</c:v>
                </c:pt>
                <c:pt idx="2">
                  <c:v>price_2</c:v>
                </c:pt>
                <c:pt idx="3">
                  <c:v>price_3</c:v>
                </c:pt>
                <c:pt idx="4">
                  <c:v>price_4</c:v>
                </c:pt>
                <c:pt idx="5">
                  <c:v>price_5</c:v>
                </c:pt>
                <c:pt idx="6">
                  <c:v>price_6</c:v>
                </c:pt>
                <c:pt idx="7">
                  <c:v>price_7</c:v>
                </c:pt>
                <c:pt idx="8">
                  <c:v>price_8</c:v>
                </c:pt>
                <c:pt idx="9">
                  <c:v>price_9</c:v>
                </c:pt>
                <c:pt idx="10">
                  <c:v>price_10</c:v>
                </c:pt>
              </c:strCache>
            </c:strRef>
          </c:cat>
          <c:val>
            <c:numRef>
              <c:f>Sheet2!$J$2:$J$12</c:f>
              <c:numCache>
                <c:formatCode>General</c:formatCode>
                <c:ptCount val="11"/>
                <c:pt idx="0">
                  <c:v>0</c:v>
                </c:pt>
                <c:pt idx="1">
                  <c:v>2.4E-2</c:v>
                </c:pt>
                <c:pt idx="2">
                  <c:v>2.1999999999999999E-2</c:v>
                </c:pt>
                <c:pt idx="3">
                  <c:v>2.4E-2</c:v>
                </c:pt>
                <c:pt idx="4">
                  <c:v>2.9000000000000001E-2</c:v>
                </c:pt>
                <c:pt idx="5">
                  <c:v>3.7999999999999999E-2</c:v>
                </c:pt>
                <c:pt idx="6">
                  <c:v>5.1999999999999998E-2</c:v>
                </c:pt>
                <c:pt idx="7">
                  <c:v>7.3999999999999996E-2</c:v>
                </c:pt>
                <c:pt idx="8">
                  <c:v>0.106</c:v>
                </c:pt>
                <c:pt idx="9">
                  <c:v>0.157</c:v>
                </c:pt>
                <c:pt idx="10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65-4F17-AA67-359FC3C98391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Sheet2!$A$2:$A$12</c:f>
              <c:strCache>
                <c:ptCount val="11"/>
                <c:pt idx="0">
                  <c:v>price_0</c:v>
                </c:pt>
                <c:pt idx="1">
                  <c:v>price_1</c:v>
                </c:pt>
                <c:pt idx="2">
                  <c:v>price_2</c:v>
                </c:pt>
                <c:pt idx="3">
                  <c:v>price_3</c:v>
                </c:pt>
                <c:pt idx="4">
                  <c:v>price_4</c:v>
                </c:pt>
                <c:pt idx="5">
                  <c:v>price_5</c:v>
                </c:pt>
                <c:pt idx="6">
                  <c:v>price_6</c:v>
                </c:pt>
                <c:pt idx="7">
                  <c:v>price_7</c:v>
                </c:pt>
                <c:pt idx="8">
                  <c:v>price_8</c:v>
                </c:pt>
                <c:pt idx="9">
                  <c:v>price_9</c:v>
                </c:pt>
                <c:pt idx="10">
                  <c:v>price_10</c:v>
                </c:pt>
              </c:strCache>
            </c:strRef>
          </c:cat>
          <c:val>
            <c:numRef>
              <c:f>Sheet2!$K$2:$K$12</c:f>
              <c:numCache>
                <c:formatCode>General</c:formatCode>
                <c:ptCount val="11"/>
                <c:pt idx="0">
                  <c:v>0</c:v>
                </c:pt>
                <c:pt idx="1">
                  <c:v>2.7E-2</c:v>
                </c:pt>
                <c:pt idx="2">
                  <c:v>2.5000000000000001E-2</c:v>
                </c:pt>
                <c:pt idx="3">
                  <c:v>2.7E-2</c:v>
                </c:pt>
                <c:pt idx="4">
                  <c:v>3.3000000000000002E-2</c:v>
                </c:pt>
                <c:pt idx="5">
                  <c:v>4.3999999999999997E-2</c:v>
                </c:pt>
                <c:pt idx="6">
                  <c:v>0.06</c:v>
                </c:pt>
                <c:pt idx="7">
                  <c:v>8.5000000000000006E-2</c:v>
                </c:pt>
                <c:pt idx="8">
                  <c:v>0.123</c:v>
                </c:pt>
                <c:pt idx="9">
                  <c:v>0.182</c:v>
                </c:pt>
                <c:pt idx="10">
                  <c:v>8.8999999999999996E-2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65-4F17-AA67-359FC3C98391}"/>
            </c:ext>
          </c:extLst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Sheet2!$A$2:$A$12</c:f>
              <c:strCache>
                <c:ptCount val="11"/>
                <c:pt idx="0">
                  <c:v>price_0</c:v>
                </c:pt>
                <c:pt idx="1">
                  <c:v>price_1</c:v>
                </c:pt>
                <c:pt idx="2">
                  <c:v>price_2</c:v>
                </c:pt>
                <c:pt idx="3">
                  <c:v>price_3</c:v>
                </c:pt>
                <c:pt idx="4">
                  <c:v>price_4</c:v>
                </c:pt>
                <c:pt idx="5">
                  <c:v>price_5</c:v>
                </c:pt>
                <c:pt idx="6">
                  <c:v>price_6</c:v>
                </c:pt>
                <c:pt idx="7">
                  <c:v>price_7</c:v>
                </c:pt>
                <c:pt idx="8">
                  <c:v>price_8</c:v>
                </c:pt>
                <c:pt idx="9">
                  <c:v>price_9</c:v>
                </c:pt>
                <c:pt idx="10">
                  <c:v>price_10</c:v>
                </c:pt>
              </c:strCache>
            </c:strRef>
          </c:cat>
          <c:val>
            <c:numRef>
              <c:f>Sheet2!$L$2:$L$12</c:f>
              <c:numCache>
                <c:formatCode>General</c:formatCode>
                <c:ptCount val="11"/>
                <c:pt idx="0">
                  <c:v>0</c:v>
                </c:pt>
                <c:pt idx="1">
                  <c:v>2.9000000000000001E-2</c:v>
                </c:pt>
                <c:pt idx="2">
                  <c:v>2.7E-2</c:v>
                </c:pt>
                <c:pt idx="3">
                  <c:v>0.03</c:v>
                </c:pt>
                <c:pt idx="4">
                  <c:v>3.6999999999999998E-2</c:v>
                </c:pt>
                <c:pt idx="5">
                  <c:v>4.9000000000000002E-2</c:v>
                </c:pt>
                <c:pt idx="6">
                  <c:v>6.7000000000000004E-2</c:v>
                </c:pt>
                <c:pt idx="7">
                  <c:v>9.5000000000000001E-2</c:v>
                </c:pt>
                <c:pt idx="8">
                  <c:v>0.13700000000000001</c:v>
                </c:pt>
                <c:pt idx="9">
                  <c:v>0.20399999999999999</c:v>
                </c:pt>
                <c:pt idx="1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65-4F17-AA67-359FC3C98391}"/>
            </c:ext>
          </c:extLst>
        </c:ser>
        <c:ser>
          <c:idx val="11"/>
          <c:order val="11"/>
          <c:tx>
            <c:strRef>
              <c:f>Sheet2!$M$1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Sheet2!$A$2:$A$12</c:f>
              <c:strCache>
                <c:ptCount val="11"/>
                <c:pt idx="0">
                  <c:v>price_0</c:v>
                </c:pt>
                <c:pt idx="1">
                  <c:v>price_1</c:v>
                </c:pt>
                <c:pt idx="2">
                  <c:v>price_2</c:v>
                </c:pt>
                <c:pt idx="3">
                  <c:v>price_3</c:v>
                </c:pt>
                <c:pt idx="4">
                  <c:v>price_4</c:v>
                </c:pt>
                <c:pt idx="5">
                  <c:v>price_5</c:v>
                </c:pt>
                <c:pt idx="6">
                  <c:v>price_6</c:v>
                </c:pt>
                <c:pt idx="7">
                  <c:v>price_7</c:v>
                </c:pt>
                <c:pt idx="8">
                  <c:v>price_8</c:v>
                </c:pt>
                <c:pt idx="9">
                  <c:v>price_9</c:v>
                </c:pt>
                <c:pt idx="10">
                  <c:v>price_10</c:v>
                </c:pt>
              </c:strCache>
            </c:strRef>
          </c:cat>
          <c:val>
            <c:numRef>
              <c:f>Sheet2!$M$2:$M$12</c:f>
              <c:numCache>
                <c:formatCode>General</c:formatCode>
                <c:ptCount val="11"/>
                <c:pt idx="0">
                  <c:v>0</c:v>
                </c:pt>
                <c:pt idx="1">
                  <c:v>3.1E-2</c:v>
                </c:pt>
                <c:pt idx="2">
                  <c:v>2.9000000000000001E-2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5.2999999999999999E-2</c:v>
                </c:pt>
                <c:pt idx="6">
                  <c:v>7.2999999999999995E-2</c:v>
                </c:pt>
                <c:pt idx="7">
                  <c:v>0.10299999999999999</c:v>
                </c:pt>
                <c:pt idx="8">
                  <c:v>0.14899999999999999</c:v>
                </c:pt>
                <c:pt idx="9">
                  <c:v>0.221</c:v>
                </c:pt>
                <c:pt idx="10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965-4F17-AA67-359FC3C98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758000"/>
        <c:axId val="1265084480"/>
      </c:lineChart>
      <c:catAx>
        <c:axId val="12667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084480"/>
        <c:crosses val="autoZero"/>
        <c:auto val="1"/>
        <c:lblAlgn val="ctr"/>
        <c:lblOffset val="100"/>
        <c:noMultiLvlLbl val="0"/>
      </c:catAx>
      <c:valAx>
        <c:axId val="12650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22</xdr:row>
      <xdr:rowOff>28574</xdr:rowOff>
    </xdr:from>
    <xdr:to>
      <xdr:col>18</xdr:col>
      <xdr:colOff>200024</xdr:colOff>
      <xdr:row>32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32163-F236-4104-9754-978128CEE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3</xdr:row>
      <xdr:rowOff>161925</xdr:rowOff>
    </xdr:from>
    <xdr:to>
      <xdr:col>21</xdr:col>
      <xdr:colOff>495300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CAA97-DCF3-403C-B1C3-5E366A857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D9B2-B9EB-4916-8E4A-693C45CD700D}">
  <dimension ref="A1:L14"/>
  <sheetViews>
    <sheetView tabSelected="1" workbookViewId="0">
      <selection activeCell="K1" sqref="K1:K14"/>
    </sheetView>
  </sheetViews>
  <sheetFormatPr defaultRowHeight="15" x14ac:dyDescent="0.25"/>
  <sheetData>
    <row r="1" spans="1:12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</v>
      </c>
      <c r="B2">
        <v>0</v>
      </c>
      <c r="C2">
        <v>3.0000000000000001E-3</v>
      </c>
      <c r="D2">
        <v>3.0000000000000001E-3</v>
      </c>
      <c r="E2">
        <v>3.0000000000000001E-3</v>
      </c>
      <c r="F2">
        <v>3.0000000000000001E-3</v>
      </c>
      <c r="G2">
        <v>3.0000000000000001E-3</v>
      </c>
      <c r="H2">
        <v>4.0000000000000001E-3</v>
      </c>
      <c r="I2">
        <v>5.0000000000000001E-3</v>
      </c>
      <c r="J2">
        <v>7.0000000000000001E-3</v>
      </c>
      <c r="K2">
        <v>8.9999999999999993E-3</v>
      </c>
      <c r="L2">
        <v>4.0000000000000001E-3</v>
      </c>
    </row>
    <row r="3" spans="1:12" x14ac:dyDescent="0.25">
      <c r="A3">
        <v>2</v>
      </c>
      <c r="B3">
        <v>0</v>
      </c>
      <c r="C3">
        <v>6.0000000000000001E-3</v>
      </c>
      <c r="D3">
        <v>5.0000000000000001E-3</v>
      </c>
      <c r="E3">
        <v>5.0000000000000001E-3</v>
      </c>
      <c r="F3">
        <v>6.0000000000000001E-3</v>
      </c>
      <c r="G3">
        <v>7.0000000000000001E-3</v>
      </c>
      <c r="H3">
        <v>8.9999999999999993E-3</v>
      </c>
      <c r="I3">
        <v>1.2E-2</v>
      </c>
      <c r="J3">
        <v>1.7000000000000001E-2</v>
      </c>
      <c r="K3">
        <v>2.5000000000000001E-2</v>
      </c>
      <c r="L3">
        <v>1.2E-2</v>
      </c>
    </row>
    <row r="4" spans="1:12" x14ac:dyDescent="0.25">
      <c r="A4">
        <v>3</v>
      </c>
      <c r="B4">
        <v>0</v>
      </c>
      <c r="C4">
        <v>8.9999999999999993E-3</v>
      </c>
      <c r="D4">
        <v>8.0000000000000002E-3</v>
      </c>
      <c r="E4">
        <v>8.0000000000000002E-3</v>
      </c>
      <c r="F4">
        <v>8.9999999999999993E-3</v>
      </c>
      <c r="G4">
        <v>1.2E-2</v>
      </c>
      <c r="H4">
        <v>1.6E-2</v>
      </c>
      <c r="I4">
        <v>2.1999999999999999E-2</v>
      </c>
      <c r="J4">
        <v>3.1E-2</v>
      </c>
      <c r="K4">
        <v>4.4999999999999998E-2</v>
      </c>
      <c r="L4">
        <v>2.1999999999999999E-2</v>
      </c>
    </row>
    <row r="5" spans="1:12" x14ac:dyDescent="0.25">
      <c r="A5">
        <v>4</v>
      </c>
      <c r="B5">
        <v>0</v>
      </c>
      <c r="C5">
        <v>1.0999999999999999E-2</v>
      </c>
      <c r="D5">
        <v>0.01</v>
      </c>
      <c r="E5">
        <v>1.0999999999999999E-2</v>
      </c>
      <c r="F5">
        <v>1.2999999999999999E-2</v>
      </c>
      <c r="G5">
        <v>1.7000000000000001E-2</v>
      </c>
      <c r="H5">
        <v>2.3E-2</v>
      </c>
      <c r="I5">
        <v>3.2000000000000001E-2</v>
      </c>
      <c r="J5">
        <v>4.5999999999999999E-2</v>
      </c>
      <c r="K5">
        <v>6.8000000000000005E-2</v>
      </c>
      <c r="L5">
        <v>3.3000000000000002E-2</v>
      </c>
    </row>
    <row r="6" spans="1:12" x14ac:dyDescent="0.25">
      <c r="A6">
        <v>5</v>
      </c>
      <c r="B6">
        <v>0</v>
      </c>
      <c r="C6">
        <v>1.2999999999999999E-2</v>
      </c>
      <c r="D6">
        <v>1.2E-2</v>
      </c>
      <c r="E6">
        <v>1.2999999999999999E-2</v>
      </c>
      <c r="F6">
        <v>1.6E-2</v>
      </c>
      <c r="G6">
        <v>2.1000000000000001E-2</v>
      </c>
      <c r="H6">
        <v>2.9000000000000001E-2</v>
      </c>
      <c r="I6">
        <v>0.04</v>
      </c>
      <c r="J6">
        <v>5.7000000000000002E-2</v>
      </c>
      <c r="K6">
        <v>8.4000000000000005E-2</v>
      </c>
      <c r="L6">
        <v>4.1000000000000002E-2</v>
      </c>
    </row>
    <row r="7" spans="1:12" x14ac:dyDescent="0.25">
      <c r="A7">
        <v>6</v>
      </c>
      <c r="B7">
        <v>0</v>
      </c>
      <c r="C7">
        <v>1.6E-2</v>
      </c>
      <c r="D7">
        <v>1.4E-2</v>
      </c>
      <c r="E7">
        <v>1.4999999999999999E-2</v>
      </c>
      <c r="F7">
        <v>1.7999999999999999E-2</v>
      </c>
      <c r="G7">
        <v>2.4E-2</v>
      </c>
      <c r="H7">
        <v>3.3000000000000002E-2</v>
      </c>
      <c r="I7">
        <v>4.5999999999999999E-2</v>
      </c>
      <c r="J7">
        <v>6.6000000000000003E-2</v>
      </c>
      <c r="K7">
        <v>9.8000000000000004E-2</v>
      </c>
      <c r="L7">
        <v>4.8000000000000001E-2</v>
      </c>
    </row>
    <row r="8" spans="1:12" x14ac:dyDescent="0.25">
      <c r="A8">
        <v>7</v>
      </c>
      <c r="B8">
        <v>0</v>
      </c>
      <c r="C8">
        <v>1.9E-2</v>
      </c>
      <c r="D8">
        <v>1.7000000000000001E-2</v>
      </c>
      <c r="E8">
        <v>1.7999999999999999E-2</v>
      </c>
      <c r="F8">
        <v>2.1999999999999999E-2</v>
      </c>
      <c r="G8">
        <v>2.9000000000000001E-2</v>
      </c>
      <c r="H8">
        <v>0.04</v>
      </c>
      <c r="I8">
        <v>5.6000000000000001E-2</v>
      </c>
      <c r="J8">
        <v>0.08</v>
      </c>
      <c r="K8">
        <v>0.11899999999999999</v>
      </c>
      <c r="L8">
        <v>5.8000000000000003E-2</v>
      </c>
    </row>
    <row r="9" spans="1:12" x14ac:dyDescent="0.25">
      <c r="A9">
        <v>8</v>
      </c>
      <c r="B9">
        <v>0</v>
      </c>
      <c r="C9">
        <v>2.1000000000000001E-2</v>
      </c>
      <c r="D9">
        <v>1.9E-2</v>
      </c>
      <c r="E9">
        <v>2.1000000000000001E-2</v>
      </c>
      <c r="F9">
        <v>2.5999999999999999E-2</v>
      </c>
      <c r="G9">
        <v>3.4000000000000002E-2</v>
      </c>
      <c r="H9">
        <v>4.7E-2</v>
      </c>
      <c r="I9">
        <v>6.7000000000000004E-2</v>
      </c>
      <c r="J9">
        <v>9.7000000000000003E-2</v>
      </c>
      <c r="K9">
        <v>0.14299999999999999</v>
      </c>
      <c r="L9">
        <v>7.0000000000000007E-2</v>
      </c>
    </row>
    <row r="10" spans="1:12" x14ac:dyDescent="0.25">
      <c r="A10">
        <v>9</v>
      </c>
      <c r="B10">
        <v>0</v>
      </c>
      <c r="C10">
        <v>2.4E-2</v>
      </c>
      <c r="D10">
        <v>2.1999999999999999E-2</v>
      </c>
      <c r="E10">
        <v>2.4E-2</v>
      </c>
      <c r="F10">
        <v>2.9000000000000001E-2</v>
      </c>
      <c r="G10">
        <v>3.7999999999999999E-2</v>
      </c>
      <c r="H10">
        <v>5.1999999999999998E-2</v>
      </c>
      <c r="I10">
        <v>7.3999999999999996E-2</v>
      </c>
      <c r="J10">
        <v>0.106</v>
      </c>
      <c r="K10">
        <v>0.157</v>
      </c>
      <c r="L10">
        <v>7.6999999999999999E-2</v>
      </c>
    </row>
    <row r="11" spans="1:12" x14ac:dyDescent="0.25">
      <c r="A11">
        <v>10</v>
      </c>
      <c r="B11">
        <v>0</v>
      </c>
      <c r="C11">
        <v>2.7E-2</v>
      </c>
      <c r="D11">
        <v>2.5000000000000001E-2</v>
      </c>
      <c r="E11">
        <v>2.7E-2</v>
      </c>
      <c r="F11">
        <v>3.3000000000000002E-2</v>
      </c>
      <c r="G11">
        <v>4.3999999999999997E-2</v>
      </c>
      <c r="H11">
        <v>0.06</v>
      </c>
      <c r="I11">
        <v>8.5000000000000006E-2</v>
      </c>
      <c r="J11">
        <v>0.123</v>
      </c>
      <c r="K11">
        <v>0.182</v>
      </c>
      <c r="L11">
        <v>8.8999999999999996E-2</v>
      </c>
    </row>
    <row r="12" spans="1:12" x14ac:dyDescent="0.25">
      <c r="A12">
        <v>11</v>
      </c>
      <c r="B12">
        <v>0</v>
      </c>
      <c r="C12">
        <v>2.9000000000000001E-2</v>
      </c>
      <c r="D12">
        <v>2.7E-2</v>
      </c>
      <c r="E12">
        <v>0.03</v>
      </c>
      <c r="F12">
        <v>3.6999999999999998E-2</v>
      </c>
      <c r="G12">
        <v>4.9000000000000002E-2</v>
      </c>
      <c r="H12">
        <v>6.7000000000000004E-2</v>
      </c>
      <c r="I12">
        <v>9.5000000000000001E-2</v>
      </c>
      <c r="J12">
        <v>0.13700000000000001</v>
      </c>
      <c r="K12">
        <v>0.20399999999999999</v>
      </c>
      <c r="L12">
        <v>0.1</v>
      </c>
    </row>
    <row r="13" spans="1:12" ht="16.5" x14ac:dyDescent="0.25">
      <c r="A13">
        <v>12</v>
      </c>
      <c r="B13" s="1">
        <v>0</v>
      </c>
      <c r="C13" s="1">
        <v>3.1E-2</v>
      </c>
      <c r="D13" s="1">
        <v>2.9000000000000001E-2</v>
      </c>
      <c r="E13" s="1">
        <v>3.2000000000000001E-2</v>
      </c>
      <c r="F13" s="1">
        <v>0.04</v>
      </c>
      <c r="G13" s="1">
        <v>5.2999999999999999E-2</v>
      </c>
      <c r="H13" s="1">
        <v>7.2999999999999995E-2</v>
      </c>
      <c r="I13" s="1">
        <v>0.10299999999999999</v>
      </c>
      <c r="J13" s="1">
        <v>0.14899999999999999</v>
      </c>
      <c r="K13" s="1">
        <v>0.221</v>
      </c>
      <c r="L13" s="2">
        <v>0.108</v>
      </c>
    </row>
    <row r="14" spans="1:12" ht="16.5" x14ac:dyDescent="0.25">
      <c r="A14">
        <v>13</v>
      </c>
      <c r="B14" s="1">
        <v>0</v>
      </c>
      <c r="C14" s="1">
        <v>3.4000000000000002E-2</v>
      </c>
      <c r="D14" s="1">
        <v>3.1E-2</v>
      </c>
      <c r="E14" s="1">
        <v>3.4000000000000002E-2</v>
      </c>
      <c r="F14" s="1">
        <v>4.2000000000000003E-2</v>
      </c>
      <c r="G14" s="1">
        <v>5.6000000000000001E-2</v>
      </c>
      <c r="H14" s="1">
        <v>7.6999999999999999E-2</v>
      </c>
      <c r="I14" s="1">
        <v>0.109</v>
      </c>
      <c r="J14" s="1">
        <v>0.158</v>
      </c>
      <c r="K14" s="1">
        <v>0.23499999999999999</v>
      </c>
      <c r="L14" s="2">
        <v>0.115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2FD3E-E16F-4E88-8D1A-BF464F8A74B2}">
  <dimension ref="A1:N26"/>
  <sheetViews>
    <sheetView workbookViewId="0">
      <selection activeCell="N3" sqref="N3"/>
    </sheetView>
  </sheetViews>
  <sheetFormatPr defaultRowHeight="15" x14ac:dyDescent="0.25"/>
  <sheetData>
    <row r="1" spans="1:1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</row>
    <row r="2" spans="1:14" ht="16.5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1">
        <v>0</v>
      </c>
      <c r="N2" s="1">
        <v>0</v>
      </c>
    </row>
    <row r="3" spans="1:14" ht="16.5" x14ac:dyDescent="0.25">
      <c r="A3" t="s">
        <v>1</v>
      </c>
      <c r="B3">
        <v>3.0000000000000001E-3</v>
      </c>
      <c r="C3">
        <v>6.0000000000000001E-3</v>
      </c>
      <c r="D3">
        <v>8.9999999999999993E-3</v>
      </c>
      <c r="E3">
        <v>1.0999999999999999E-2</v>
      </c>
      <c r="F3">
        <v>1.2999999999999999E-2</v>
      </c>
      <c r="G3">
        <v>1.6E-2</v>
      </c>
      <c r="H3">
        <v>1.9E-2</v>
      </c>
      <c r="I3">
        <v>2.1000000000000001E-2</v>
      </c>
      <c r="J3">
        <v>2.4E-2</v>
      </c>
      <c r="K3">
        <v>2.7E-2</v>
      </c>
      <c r="L3">
        <v>2.9000000000000001E-2</v>
      </c>
      <c r="M3" s="1">
        <v>3.1E-2</v>
      </c>
      <c r="N3" s="1">
        <v>3.4000000000000002E-2</v>
      </c>
    </row>
    <row r="4" spans="1:14" ht="16.5" x14ac:dyDescent="0.25">
      <c r="A4" t="s">
        <v>2</v>
      </c>
      <c r="B4">
        <v>3.0000000000000001E-3</v>
      </c>
      <c r="C4">
        <v>5.0000000000000001E-3</v>
      </c>
      <c r="D4">
        <v>8.0000000000000002E-3</v>
      </c>
      <c r="E4">
        <v>0.01</v>
      </c>
      <c r="F4">
        <v>1.2E-2</v>
      </c>
      <c r="G4">
        <v>1.4E-2</v>
      </c>
      <c r="H4">
        <v>1.7000000000000001E-2</v>
      </c>
      <c r="I4">
        <v>1.9E-2</v>
      </c>
      <c r="J4">
        <v>2.1999999999999999E-2</v>
      </c>
      <c r="K4">
        <v>2.5000000000000001E-2</v>
      </c>
      <c r="L4">
        <v>2.7E-2</v>
      </c>
      <c r="M4" s="1">
        <v>2.9000000000000001E-2</v>
      </c>
      <c r="N4" s="1">
        <v>3.1E-2</v>
      </c>
    </row>
    <row r="5" spans="1:14" ht="16.5" x14ac:dyDescent="0.25">
      <c r="A5" t="s">
        <v>3</v>
      </c>
      <c r="B5">
        <v>3.0000000000000001E-3</v>
      </c>
      <c r="C5">
        <v>5.0000000000000001E-3</v>
      </c>
      <c r="D5">
        <v>8.0000000000000002E-3</v>
      </c>
      <c r="E5">
        <v>1.0999999999999999E-2</v>
      </c>
      <c r="F5">
        <v>1.2999999999999999E-2</v>
      </c>
      <c r="G5">
        <v>1.4999999999999999E-2</v>
      </c>
      <c r="H5">
        <v>1.7999999999999999E-2</v>
      </c>
      <c r="I5">
        <v>2.1000000000000001E-2</v>
      </c>
      <c r="J5">
        <v>2.4E-2</v>
      </c>
      <c r="K5">
        <v>2.7E-2</v>
      </c>
      <c r="L5">
        <v>0.03</v>
      </c>
      <c r="M5" s="1">
        <v>3.2000000000000001E-2</v>
      </c>
      <c r="N5" s="1">
        <v>3.4000000000000002E-2</v>
      </c>
    </row>
    <row r="6" spans="1:14" ht="16.5" x14ac:dyDescent="0.25">
      <c r="A6" t="s">
        <v>4</v>
      </c>
      <c r="B6">
        <v>3.0000000000000001E-3</v>
      </c>
      <c r="C6">
        <v>6.0000000000000001E-3</v>
      </c>
      <c r="D6">
        <v>8.9999999999999993E-3</v>
      </c>
      <c r="E6">
        <v>1.2999999999999999E-2</v>
      </c>
      <c r="F6">
        <v>1.6E-2</v>
      </c>
      <c r="G6">
        <v>1.7999999999999999E-2</v>
      </c>
      <c r="H6">
        <v>2.1999999999999999E-2</v>
      </c>
      <c r="I6">
        <v>2.5999999999999999E-2</v>
      </c>
      <c r="J6">
        <v>2.9000000000000001E-2</v>
      </c>
      <c r="K6">
        <v>3.3000000000000002E-2</v>
      </c>
      <c r="L6">
        <v>3.6999999999999998E-2</v>
      </c>
      <c r="M6" s="1">
        <v>0.04</v>
      </c>
      <c r="N6" s="1">
        <v>4.2000000000000003E-2</v>
      </c>
    </row>
    <row r="7" spans="1:14" ht="16.5" x14ac:dyDescent="0.25">
      <c r="A7" t="s">
        <v>5</v>
      </c>
      <c r="B7">
        <v>3.0000000000000001E-3</v>
      </c>
      <c r="C7">
        <v>7.0000000000000001E-3</v>
      </c>
      <c r="D7">
        <v>1.2E-2</v>
      </c>
      <c r="E7">
        <v>1.7000000000000001E-2</v>
      </c>
      <c r="F7">
        <v>2.1000000000000001E-2</v>
      </c>
      <c r="G7">
        <v>2.4E-2</v>
      </c>
      <c r="H7">
        <v>2.9000000000000001E-2</v>
      </c>
      <c r="I7">
        <v>3.4000000000000002E-2</v>
      </c>
      <c r="J7">
        <v>3.7999999999999999E-2</v>
      </c>
      <c r="K7">
        <v>4.3999999999999997E-2</v>
      </c>
      <c r="L7">
        <v>4.9000000000000002E-2</v>
      </c>
      <c r="M7" s="1">
        <v>5.2999999999999999E-2</v>
      </c>
      <c r="N7" s="1">
        <v>5.6000000000000001E-2</v>
      </c>
    </row>
    <row r="8" spans="1:14" ht="16.5" x14ac:dyDescent="0.25">
      <c r="A8" t="s">
        <v>6</v>
      </c>
      <c r="B8">
        <v>4.0000000000000001E-3</v>
      </c>
      <c r="C8">
        <v>8.9999999999999993E-3</v>
      </c>
      <c r="D8">
        <v>1.6E-2</v>
      </c>
      <c r="E8">
        <v>2.3E-2</v>
      </c>
      <c r="F8">
        <v>2.9000000000000001E-2</v>
      </c>
      <c r="G8">
        <v>3.3000000000000002E-2</v>
      </c>
      <c r="H8">
        <v>0.04</v>
      </c>
      <c r="I8">
        <v>4.7E-2</v>
      </c>
      <c r="J8">
        <v>5.1999999999999998E-2</v>
      </c>
      <c r="K8">
        <v>0.06</v>
      </c>
      <c r="L8">
        <v>6.7000000000000004E-2</v>
      </c>
      <c r="M8" s="1">
        <v>7.2999999999999995E-2</v>
      </c>
      <c r="N8" s="1">
        <v>7.6999999999999999E-2</v>
      </c>
    </row>
    <row r="9" spans="1:14" ht="16.5" x14ac:dyDescent="0.25">
      <c r="A9" t="s">
        <v>7</v>
      </c>
      <c r="B9">
        <v>5.0000000000000001E-3</v>
      </c>
      <c r="C9">
        <v>1.2E-2</v>
      </c>
      <c r="D9">
        <v>2.1999999999999999E-2</v>
      </c>
      <c r="E9">
        <v>3.2000000000000001E-2</v>
      </c>
      <c r="F9">
        <v>0.04</v>
      </c>
      <c r="G9">
        <v>4.5999999999999999E-2</v>
      </c>
      <c r="H9">
        <v>5.6000000000000001E-2</v>
      </c>
      <c r="I9">
        <v>6.7000000000000004E-2</v>
      </c>
      <c r="J9">
        <v>7.3999999999999996E-2</v>
      </c>
      <c r="K9">
        <v>8.5000000000000006E-2</v>
      </c>
      <c r="L9">
        <v>9.5000000000000001E-2</v>
      </c>
      <c r="M9" s="1">
        <v>0.10299999999999999</v>
      </c>
      <c r="N9" s="1">
        <v>0.109</v>
      </c>
    </row>
    <row r="10" spans="1:14" ht="16.5" x14ac:dyDescent="0.25">
      <c r="A10" t="s">
        <v>8</v>
      </c>
      <c r="B10">
        <v>7.0000000000000001E-3</v>
      </c>
      <c r="C10">
        <v>1.7000000000000001E-2</v>
      </c>
      <c r="D10">
        <v>3.1E-2</v>
      </c>
      <c r="E10">
        <v>4.5999999999999999E-2</v>
      </c>
      <c r="F10">
        <v>5.7000000000000002E-2</v>
      </c>
      <c r="G10">
        <v>6.6000000000000003E-2</v>
      </c>
      <c r="H10">
        <v>0.08</v>
      </c>
      <c r="I10">
        <v>9.7000000000000003E-2</v>
      </c>
      <c r="J10">
        <v>0.106</v>
      </c>
      <c r="K10">
        <v>0.123</v>
      </c>
      <c r="L10">
        <v>0.13700000000000001</v>
      </c>
      <c r="M10" s="1">
        <v>0.14899999999999999</v>
      </c>
      <c r="N10" s="1">
        <v>0.158</v>
      </c>
    </row>
    <row r="11" spans="1:14" ht="16.5" x14ac:dyDescent="0.25">
      <c r="A11" t="s">
        <v>9</v>
      </c>
      <c r="B11">
        <v>8.9999999999999993E-3</v>
      </c>
      <c r="C11">
        <v>2.5000000000000001E-2</v>
      </c>
      <c r="D11">
        <v>4.4999999999999998E-2</v>
      </c>
      <c r="E11">
        <v>6.8000000000000005E-2</v>
      </c>
      <c r="F11">
        <v>8.4000000000000005E-2</v>
      </c>
      <c r="G11">
        <v>9.8000000000000004E-2</v>
      </c>
      <c r="H11">
        <v>0.11899999999999999</v>
      </c>
      <c r="I11">
        <v>0.14299999999999999</v>
      </c>
      <c r="J11">
        <v>0.157</v>
      </c>
      <c r="K11">
        <v>0.182</v>
      </c>
      <c r="L11">
        <v>0.20399999999999999</v>
      </c>
      <c r="M11" s="1">
        <v>0.221</v>
      </c>
      <c r="N11" s="1">
        <v>0.23499999999999999</v>
      </c>
    </row>
    <row r="12" spans="1:14" ht="15.75" x14ac:dyDescent="0.25">
      <c r="A12" t="s">
        <v>10</v>
      </c>
      <c r="B12">
        <v>4.0000000000000001E-3</v>
      </c>
      <c r="C12">
        <v>1.2E-2</v>
      </c>
      <c r="D12">
        <v>2.1999999999999999E-2</v>
      </c>
      <c r="E12">
        <v>3.3000000000000002E-2</v>
      </c>
      <c r="F12">
        <v>4.1000000000000002E-2</v>
      </c>
      <c r="G12">
        <v>4.8000000000000001E-2</v>
      </c>
      <c r="H12">
        <v>5.8000000000000003E-2</v>
      </c>
      <c r="I12">
        <v>7.0000000000000007E-2</v>
      </c>
      <c r="J12">
        <v>7.6999999999999999E-2</v>
      </c>
      <c r="K12">
        <v>8.8999999999999996E-2</v>
      </c>
      <c r="L12">
        <v>0.1</v>
      </c>
      <c r="M12" s="2">
        <v>0.108</v>
      </c>
      <c r="N12" s="2">
        <v>0.115</v>
      </c>
    </row>
    <row r="16" spans="1:14" x14ac:dyDescent="0.25">
      <c r="B16">
        <f>C2-B2</f>
        <v>0</v>
      </c>
      <c r="C16">
        <f>D2-C2</f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>M2-L2</f>
        <v>0</v>
      </c>
    </row>
    <row r="17" spans="2:12" x14ac:dyDescent="0.25">
      <c r="B17">
        <f t="shared" ref="B17:F25" si="0">C3-B3</f>
        <v>3.0000000000000001E-3</v>
      </c>
      <c r="C17">
        <f t="shared" si="0"/>
        <v>2.9999999999999992E-3</v>
      </c>
      <c r="D17">
        <f t="shared" si="0"/>
        <v>2E-3</v>
      </c>
      <c r="E17">
        <f t="shared" si="0"/>
        <v>2E-3</v>
      </c>
      <c r="F17">
        <f t="shared" si="0"/>
        <v>3.0000000000000009E-3</v>
      </c>
      <c r="G17">
        <f t="shared" ref="G17:L25" si="1">H3-G3</f>
        <v>2.9999999999999992E-3</v>
      </c>
      <c r="H17">
        <f t="shared" si="1"/>
        <v>2.0000000000000018E-3</v>
      </c>
      <c r="I17">
        <f t="shared" si="1"/>
        <v>2.9999999999999992E-3</v>
      </c>
      <c r="J17">
        <f t="shared" si="1"/>
        <v>2.9999999999999992E-3</v>
      </c>
      <c r="K17">
        <f t="shared" si="1"/>
        <v>2.0000000000000018E-3</v>
      </c>
      <c r="L17">
        <f t="shared" si="1"/>
        <v>1.9999999999999983E-3</v>
      </c>
    </row>
    <row r="18" spans="2:12" x14ac:dyDescent="0.25">
      <c r="B18">
        <f t="shared" si="0"/>
        <v>2E-3</v>
      </c>
      <c r="C18">
        <f t="shared" si="0"/>
        <v>3.0000000000000001E-3</v>
      </c>
      <c r="D18">
        <f t="shared" si="0"/>
        <v>2E-3</v>
      </c>
      <c r="E18">
        <f t="shared" si="0"/>
        <v>2E-3</v>
      </c>
      <c r="F18">
        <f t="shared" si="0"/>
        <v>2E-3</v>
      </c>
      <c r="G18">
        <f t="shared" ref="G18:K18" si="2">H4-G4</f>
        <v>3.0000000000000009E-3</v>
      </c>
      <c r="H18">
        <f t="shared" si="2"/>
        <v>1.9999999999999983E-3</v>
      </c>
      <c r="I18">
        <f t="shared" si="2"/>
        <v>2.9999999999999992E-3</v>
      </c>
      <c r="J18">
        <f t="shared" si="2"/>
        <v>3.0000000000000027E-3</v>
      </c>
      <c r="K18">
        <f t="shared" si="2"/>
        <v>1.9999999999999983E-3</v>
      </c>
      <c r="L18">
        <f t="shared" si="1"/>
        <v>2.0000000000000018E-3</v>
      </c>
    </row>
    <row r="19" spans="2:12" x14ac:dyDescent="0.25">
      <c r="B19">
        <f t="shared" si="0"/>
        <v>2E-3</v>
      </c>
      <c r="C19">
        <f t="shared" si="0"/>
        <v>3.0000000000000001E-3</v>
      </c>
      <c r="D19">
        <f t="shared" si="0"/>
        <v>2.9999999999999992E-3</v>
      </c>
      <c r="E19">
        <f t="shared" si="0"/>
        <v>2E-3</v>
      </c>
      <c r="F19">
        <f t="shared" si="0"/>
        <v>2E-3</v>
      </c>
      <c r="G19">
        <f t="shared" ref="G19:K19" si="3">H5-G5</f>
        <v>2.9999999999999992E-3</v>
      </c>
      <c r="H19">
        <f t="shared" si="3"/>
        <v>3.0000000000000027E-3</v>
      </c>
      <c r="I19">
        <f t="shared" si="3"/>
        <v>2.9999999999999992E-3</v>
      </c>
      <c r="J19">
        <f t="shared" si="3"/>
        <v>2.9999999999999992E-3</v>
      </c>
      <c r="K19">
        <f t="shared" si="3"/>
        <v>2.9999999999999992E-3</v>
      </c>
      <c r="L19">
        <f t="shared" si="1"/>
        <v>2.0000000000000018E-3</v>
      </c>
    </row>
    <row r="20" spans="2:12" x14ac:dyDescent="0.25">
      <c r="B20">
        <f t="shared" si="0"/>
        <v>3.0000000000000001E-3</v>
      </c>
      <c r="C20">
        <f t="shared" si="0"/>
        <v>2.9999999999999992E-3</v>
      </c>
      <c r="D20">
        <f t="shared" ref="D20:F20" si="4">E6-D6</f>
        <v>4.0000000000000001E-3</v>
      </c>
      <c r="E20">
        <f t="shared" si="4"/>
        <v>3.0000000000000009E-3</v>
      </c>
      <c r="F20">
        <f t="shared" si="4"/>
        <v>1.9999999999999983E-3</v>
      </c>
      <c r="G20">
        <f t="shared" ref="G20:K20" si="5">H6-G6</f>
        <v>4.0000000000000001E-3</v>
      </c>
      <c r="H20">
        <f t="shared" si="5"/>
        <v>4.0000000000000001E-3</v>
      </c>
      <c r="I20">
        <f t="shared" si="5"/>
        <v>3.0000000000000027E-3</v>
      </c>
      <c r="J20">
        <f t="shared" si="5"/>
        <v>4.0000000000000001E-3</v>
      </c>
      <c r="K20">
        <f t="shared" si="5"/>
        <v>3.9999999999999966E-3</v>
      </c>
      <c r="L20">
        <f t="shared" si="1"/>
        <v>3.0000000000000027E-3</v>
      </c>
    </row>
    <row r="21" spans="2:12" x14ac:dyDescent="0.25">
      <c r="B21">
        <f t="shared" si="0"/>
        <v>4.0000000000000001E-3</v>
      </c>
      <c r="C21">
        <f t="shared" si="0"/>
        <v>5.0000000000000001E-3</v>
      </c>
      <c r="D21">
        <f t="shared" ref="D21:F21" si="6">E7-D7</f>
        <v>5.000000000000001E-3</v>
      </c>
      <c r="E21">
        <f t="shared" si="6"/>
        <v>4.0000000000000001E-3</v>
      </c>
      <c r="F21">
        <f t="shared" si="6"/>
        <v>2.9999999999999992E-3</v>
      </c>
      <c r="G21">
        <f t="shared" ref="G21:K21" si="7">H7-G7</f>
        <v>5.000000000000001E-3</v>
      </c>
      <c r="H21">
        <f t="shared" si="7"/>
        <v>5.000000000000001E-3</v>
      </c>
      <c r="I21">
        <f t="shared" si="7"/>
        <v>3.9999999999999966E-3</v>
      </c>
      <c r="J21">
        <f t="shared" si="7"/>
        <v>5.9999999999999984E-3</v>
      </c>
      <c r="K21">
        <f t="shared" si="7"/>
        <v>5.0000000000000044E-3</v>
      </c>
      <c r="L21">
        <f t="shared" si="1"/>
        <v>3.9999999999999966E-3</v>
      </c>
    </row>
    <row r="22" spans="2:12" x14ac:dyDescent="0.25">
      <c r="B22">
        <f t="shared" si="0"/>
        <v>4.9999999999999992E-3</v>
      </c>
      <c r="C22">
        <f t="shared" si="0"/>
        <v>7.000000000000001E-3</v>
      </c>
      <c r="D22">
        <f t="shared" ref="D22:F22" si="8">E8-D8</f>
        <v>6.9999999999999993E-3</v>
      </c>
      <c r="E22">
        <f t="shared" si="8"/>
        <v>6.0000000000000019E-3</v>
      </c>
      <c r="F22">
        <f t="shared" si="8"/>
        <v>4.0000000000000001E-3</v>
      </c>
      <c r="G22">
        <f t="shared" ref="G22:K22" si="9">H8-G8</f>
        <v>6.9999999999999993E-3</v>
      </c>
      <c r="H22">
        <f t="shared" si="9"/>
        <v>6.9999999999999993E-3</v>
      </c>
      <c r="I22">
        <f t="shared" si="9"/>
        <v>4.9999999999999975E-3</v>
      </c>
      <c r="J22">
        <f t="shared" si="9"/>
        <v>8.0000000000000002E-3</v>
      </c>
      <c r="K22">
        <f t="shared" si="9"/>
        <v>7.0000000000000062E-3</v>
      </c>
      <c r="L22">
        <f t="shared" si="1"/>
        <v>5.9999999999999915E-3</v>
      </c>
    </row>
    <row r="23" spans="2:12" x14ac:dyDescent="0.25">
      <c r="B23">
        <f t="shared" si="0"/>
        <v>7.0000000000000001E-3</v>
      </c>
      <c r="C23">
        <f t="shared" si="0"/>
        <v>9.9999999999999985E-3</v>
      </c>
      <c r="D23">
        <f t="shared" ref="D23:F23" si="10">E9-D9</f>
        <v>1.0000000000000002E-2</v>
      </c>
      <c r="E23">
        <f t="shared" si="10"/>
        <v>8.0000000000000002E-3</v>
      </c>
      <c r="F23">
        <f t="shared" si="10"/>
        <v>5.9999999999999984E-3</v>
      </c>
      <c r="G23">
        <f t="shared" ref="G23:K23" si="11">H9-G9</f>
        <v>1.0000000000000002E-2</v>
      </c>
      <c r="H23">
        <f t="shared" si="11"/>
        <v>1.1000000000000003E-2</v>
      </c>
      <c r="I23">
        <f t="shared" si="11"/>
        <v>6.9999999999999923E-3</v>
      </c>
      <c r="J23">
        <f t="shared" si="11"/>
        <v>1.100000000000001E-2</v>
      </c>
      <c r="K23">
        <f t="shared" si="11"/>
        <v>9.999999999999995E-3</v>
      </c>
      <c r="L23">
        <f t="shared" si="1"/>
        <v>7.9999999999999932E-3</v>
      </c>
    </row>
    <row r="24" spans="2:12" x14ac:dyDescent="0.25">
      <c r="B24">
        <f t="shared" si="0"/>
        <v>1.0000000000000002E-2</v>
      </c>
      <c r="C24">
        <f t="shared" si="0"/>
        <v>1.3999999999999999E-2</v>
      </c>
      <c r="D24">
        <f t="shared" ref="D24:F24" si="12">E10-D10</f>
        <v>1.4999999999999999E-2</v>
      </c>
      <c r="E24">
        <f t="shared" si="12"/>
        <v>1.1000000000000003E-2</v>
      </c>
      <c r="F24">
        <f t="shared" si="12"/>
        <v>9.0000000000000011E-3</v>
      </c>
      <c r="G24">
        <f t="shared" ref="G24:K24" si="13">H10-G10</f>
        <v>1.3999999999999999E-2</v>
      </c>
      <c r="H24">
        <f t="shared" si="13"/>
        <v>1.7000000000000001E-2</v>
      </c>
      <c r="I24">
        <f t="shared" si="13"/>
        <v>8.9999999999999941E-3</v>
      </c>
      <c r="J24">
        <f t="shared" si="13"/>
        <v>1.7000000000000001E-2</v>
      </c>
      <c r="K24">
        <f t="shared" si="13"/>
        <v>1.4000000000000012E-2</v>
      </c>
      <c r="L24">
        <f t="shared" si="1"/>
        <v>1.1999999999999983E-2</v>
      </c>
    </row>
    <row r="25" spans="2:12" x14ac:dyDescent="0.25">
      <c r="B25">
        <f t="shared" si="0"/>
        <v>1.6E-2</v>
      </c>
      <c r="C25">
        <f t="shared" si="0"/>
        <v>1.9999999999999997E-2</v>
      </c>
      <c r="D25">
        <f t="shared" ref="D25:F25" si="14">E11-D11</f>
        <v>2.3000000000000007E-2</v>
      </c>
      <c r="E25">
        <f t="shared" si="14"/>
        <v>1.6E-2</v>
      </c>
      <c r="F25">
        <f t="shared" si="14"/>
        <v>1.3999999999999999E-2</v>
      </c>
      <c r="G25">
        <f t="shared" ref="G25:K25" si="15">H11-G11</f>
        <v>2.0999999999999991E-2</v>
      </c>
      <c r="H25">
        <f t="shared" si="15"/>
        <v>2.3999999999999994E-2</v>
      </c>
      <c r="I25">
        <f t="shared" si="15"/>
        <v>1.4000000000000012E-2</v>
      </c>
      <c r="J25">
        <f t="shared" si="15"/>
        <v>2.4999999999999994E-2</v>
      </c>
      <c r="K25">
        <f t="shared" si="15"/>
        <v>2.1999999999999992E-2</v>
      </c>
      <c r="L25">
        <f t="shared" si="1"/>
        <v>1.7000000000000015E-2</v>
      </c>
    </row>
    <row r="26" spans="2:12" x14ac:dyDescent="0.25">
      <c r="B26">
        <f>C12-B12</f>
        <v>8.0000000000000002E-3</v>
      </c>
      <c r="C26">
        <f>D12-C12</f>
        <v>9.9999999999999985E-3</v>
      </c>
      <c r="D26">
        <f t="shared" ref="D26:F26" si="16">E12-D12</f>
        <v>1.1000000000000003E-2</v>
      </c>
      <c r="E26">
        <f t="shared" si="16"/>
        <v>8.0000000000000002E-3</v>
      </c>
      <c r="F26">
        <f t="shared" si="16"/>
        <v>6.9999999999999993E-3</v>
      </c>
      <c r="G26">
        <f t="shared" ref="G26:K26" si="17">H12-G12</f>
        <v>1.0000000000000002E-2</v>
      </c>
      <c r="H26">
        <f t="shared" si="17"/>
        <v>1.2000000000000004E-2</v>
      </c>
      <c r="I26">
        <f t="shared" si="17"/>
        <v>6.9999999999999923E-3</v>
      </c>
      <c r="J26">
        <f t="shared" si="17"/>
        <v>1.1999999999999997E-2</v>
      </c>
      <c r="K26">
        <f t="shared" si="17"/>
        <v>1.100000000000001E-2</v>
      </c>
      <c r="L26">
        <f>M12-L12</f>
        <v>7.9999999999999932E-3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</dc:creator>
  <cp:lastModifiedBy>anees</cp:lastModifiedBy>
  <dcterms:created xsi:type="dcterms:W3CDTF">2018-01-05T21:16:13Z</dcterms:created>
  <dcterms:modified xsi:type="dcterms:W3CDTF">2018-01-14T06:44:44Z</dcterms:modified>
</cp:coreProperties>
</file>