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el\Documents\SDP\"/>
    </mc:Choice>
  </mc:AlternateContent>
  <xr:revisionPtr revIDLastSave="0" documentId="13_ncr:1_{13B95907-BEFF-4634-B490-6E0769809A1F}" xr6:coauthVersionLast="47" xr6:coauthVersionMax="47" xr10:uidLastSave="{00000000-0000-0000-0000-000000000000}"/>
  <bookViews>
    <workbookView xWindow="-110" yWindow="-110" windowWidth="19420" windowHeight="11020" xr2:uid="{DBCEB8B2-C105-4640-A421-3DF07ECDC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<sst xmlns="http://schemas.openxmlformats.org/spreadsheetml/2006/main" count="2" uniqueCount="2">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</sst>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A856-8DE9-47DD-8FCD-A5380FEA8CF5}">
  <dimension ref="A1:B20"/>
  <sheetViews>
    <sheetView tabSelected="1" workbookViewId="0">
      <selection activeCell="D6" sqref="D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0*PI()/6</f>
        <v>0</v>
      </c>
      <c r="B2">
        <f>SIN(A2)</f>
        <v>0</v>
      </c>
    </row>
    <row r="3" spans="1:2" x14ac:dyDescent="0.35">
      <c r="A3">
        <f>1*PI()/6</f>
        <v>0.52359877559829882</v>
      </c>
      <c r="B3">
        <f t="shared" ref="B3:B20" si="0">SIN(A3)</f>
        <v>0.49999999999999994</v>
      </c>
    </row>
    <row r="4" spans="1:2" x14ac:dyDescent="0.35">
      <c r="A4">
        <f>2*PI()/6</f>
        <v>1.0471975511965976</v>
      </c>
      <c r="B4">
        <f t="shared" si="0"/>
        <v>0.8660254037844386</v>
      </c>
    </row>
    <row r="5" spans="1:2" x14ac:dyDescent="0.35">
      <c r="A5">
        <f>3*PI()/6</f>
        <v>1.5707963267948966</v>
      </c>
      <c r="B5">
        <f t="shared" si="0"/>
        <v>1</v>
      </c>
    </row>
    <row r="6" spans="1:2" x14ac:dyDescent="0.35">
      <c r="A6">
        <f>4*PI()/6</f>
        <v>2.0943951023931953</v>
      </c>
      <c r="B6">
        <f t="shared" si="0"/>
        <v>0.86602540378443871</v>
      </c>
    </row>
    <row r="7" spans="1:2" x14ac:dyDescent="0.35">
      <c r="A7">
        <f>5*PI()/6</f>
        <v>2.6179938779914944</v>
      </c>
      <c r="B7">
        <f t="shared" si="0"/>
        <v>0.49999999999999994</v>
      </c>
    </row>
    <row r="8" spans="1:2" x14ac:dyDescent="0.35">
      <c r="A8">
        <f>6*PI()/6</f>
        <v>3.1415926535897931</v>
      </c>
      <c r="B8">
        <f t="shared" si="0"/>
        <v>1.22514845490862E-16</v>
      </c>
    </row>
    <row r="9" spans="1:2" x14ac:dyDescent="0.35">
      <c r="A9">
        <f>7*PI()/6</f>
        <v>3.6651914291880918</v>
      </c>
      <c r="B9">
        <f t="shared" si="0"/>
        <v>-0.49999999999999972</v>
      </c>
    </row>
    <row r="10" spans="1:2" x14ac:dyDescent="0.35">
      <c r="A10">
        <f>8*PI()/6</f>
        <v>4.1887902047863905</v>
      </c>
      <c r="B10">
        <f t="shared" si="0"/>
        <v>-0.86602540378443837</v>
      </c>
    </row>
    <row r="11" spans="1:2" x14ac:dyDescent="0.35">
      <c r="A11">
        <f>9*PI()/6</f>
        <v>4.7123889803846897</v>
      </c>
      <c r="B11">
        <f t="shared" si="0"/>
        <v>-1</v>
      </c>
    </row>
    <row r="12" spans="1:2" x14ac:dyDescent="0.35">
      <c r="A12">
        <f>10*PI()/6</f>
        <v>5.2359877559829888</v>
      </c>
      <c r="B12">
        <f t="shared" si="0"/>
        <v>-0.8660254037844386</v>
      </c>
    </row>
    <row r="13" spans="1:2" x14ac:dyDescent="0.35">
      <c r="A13">
        <f>11*PI()/6</f>
        <v>5.7595865315812871</v>
      </c>
      <c r="B13">
        <f t="shared" si="0"/>
        <v>-0.50000000000000044</v>
      </c>
    </row>
    <row r="14" spans="1:2" x14ac:dyDescent="0.35">
      <c r="A14">
        <f>12*PI()/6</f>
        <v>6.2831853071795862</v>
      </c>
      <c r="B14">
        <f t="shared" si="0"/>
        <v>-2.45029690981724E-16</v>
      </c>
    </row>
    <row r="15" spans="1:2" x14ac:dyDescent="0.35">
      <c r="A15">
        <f>13*PI()/6</f>
        <v>6.8067840827778854</v>
      </c>
      <c r="B15">
        <f t="shared" si="0"/>
        <v>0.5</v>
      </c>
    </row>
    <row r="16" spans="1:2" x14ac:dyDescent="0.35">
      <c r="A16">
        <f>14*PI()/6</f>
        <v>7.3303828583761836</v>
      </c>
      <c r="B16">
        <f t="shared" si="0"/>
        <v>0.86602540378443837</v>
      </c>
    </row>
    <row r="17" spans="1:2" x14ac:dyDescent="0.35">
      <c r="A17">
        <f>15*PI()/6</f>
        <v>7.8539816339744819</v>
      </c>
      <c r="B17">
        <f t="shared" si="0"/>
        <v>1</v>
      </c>
    </row>
    <row r="18" spans="1:2" x14ac:dyDescent="0.35">
      <c r="A18">
        <f>16*PI()/6</f>
        <v>8.3775804095727811</v>
      </c>
      <c r="B18">
        <f t="shared" si="0"/>
        <v>0.86602540378443915</v>
      </c>
    </row>
    <row r="19" spans="1:2" x14ac:dyDescent="0.35">
      <c r="A19">
        <f>17*PI()/6</f>
        <v>8.9011791851710811</v>
      </c>
      <c r="B19">
        <f t="shared" si="0"/>
        <v>0.49999999999999978</v>
      </c>
    </row>
    <row r="20" spans="1:2" x14ac:dyDescent="0.35">
      <c r="A20">
        <f>18*PI()/6</f>
        <v>9.4247779607693793</v>
      </c>
      <c r="B20">
        <f t="shared" si="0"/>
        <v>3.67544536472586E-16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Jabs</dc:creator>
  <cp:lastModifiedBy>Madeleine Jabs</cp:lastModifiedBy>
  <dcterms:created xsi:type="dcterms:W3CDTF">2022-07-10T23:18:53Z</dcterms:created>
  <dcterms:modified xsi:type="dcterms:W3CDTF">2022-07-11T03:18:55Z</dcterms:modified>
</cp:coreProperties>
</file>