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own_Data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K4" i="1"/>
  <c r="J4" i="1"/>
  <c r="I4" i="1"/>
  <c r="E5" i="1"/>
  <c r="F5" i="1" s="1"/>
  <c r="E4" i="1"/>
  <c r="F4" i="1" s="1"/>
  <c r="E3" i="1"/>
  <c r="F3" i="1" s="1"/>
  <c r="E2" i="1"/>
  <c r="F2" i="1" s="1"/>
  <c r="D6" i="1"/>
  <c r="C6" i="1"/>
  <c r="B6" i="1"/>
  <c r="F6" i="1" l="1"/>
  <c r="E6" i="1"/>
</calcChain>
</file>

<file path=xl/sharedStrings.xml><?xml version="1.0" encoding="utf-8"?>
<sst xmlns="http://schemas.openxmlformats.org/spreadsheetml/2006/main" count="19" uniqueCount="10">
  <si>
    <t>JASHORE</t>
  </si>
  <si>
    <t>JHENAIDAH</t>
  </si>
  <si>
    <t>RAJSHAHI</t>
  </si>
  <si>
    <t>RANGPUR</t>
  </si>
  <si>
    <t>District Name</t>
  </si>
  <si>
    <t>Total Data</t>
  </si>
  <si>
    <t>After Deleting Total Data</t>
  </si>
  <si>
    <t>Non Outlet</t>
  </si>
  <si>
    <t>Total Delete with Double</t>
  </si>
  <si>
    <t>Accepted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</si>
</sst>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2" borderId="0" xfId="0" applyFont="1" applyFill="1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H3" sqref="H3"/>
    </sheetView>
  </sheetViews>
  <sheetFormatPr defaultRowHeight="15" x14ac:dyDescent="0.25"/>
  <cols>
    <col min="1" max="1" width="13.140625" bestFit="1" customWidth="1"/>
    <col min="2" max="2" width="9.85546875" bestFit="1" customWidth="1"/>
    <col min="3" max="3" width="23.28515625" bestFit="1" customWidth="1"/>
    <col min="4" max="4" width="10.85546875" bestFit="1" customWidth="1"/>
    <col min="5" max="5" width="13.7109375" bestFit="1" customWidth="1"/>
    <col min="6" max="6" width="23.5703125" bestFit="1" customWidth="1"/>
    <col min="8" max="8" width="13.140625" bestFit="1" customWidth="1"/>
    <col min="9" max="9" width="23.28515625" bestFit="1" customWidth="1"/>
    <col min="11" max="11" width="13.7109375" bestFit="1" customWidth="1"/>
    <col min="12" max="12" width="23.5703125" bestFit="1" customWidth="1"/>
  </cols>
  <sheetData>
    <row r="1" spans="1:12" x14ac:dyDescent="0.25">
      <c r="A1" s="2" t="s">
        <v>4</v>
      </c>
      <c r="B1" s="2" t="s">
        <v>5</v>
      </c>
      <c r="C1" s="2" t="s">
        <v>6</v>
      </c>
      <c r="D1" s="4" t="s">
        <v>7</v>
      </c>
      <c r="E1" s="2" t="s">
        <v>9</v>
      </c>
      <c r="F1" s="5" t="s">
        <v>8</v>
      </c>
      <c r="H1" s="2" t="s">
        <v>4</v>
      </c>
      <c r="I1" s="2" t="s">
        <v>6</v>
      </c>
      <c r="J1" s="4" t="s">
        <v>7</v>
      </c>
      <c r="K1" s="2" t="s">
        <v>9</v>
      </c>
      <c r="L1" s="5" t="s">
        <v>8</v>
      </c>
    </row>
    <row r="2" spans="1:12" x14ac:dyDescent="0.25">
      <c r="A2" s="1" t="s">
        <v>0</v>
      </c>
      <c r="B2" s="6">
        <v>902</v>
      </c>
      <c r="C2" s="6">
        <v>883</v>
      </c>
      <c r="D2" s="11">
        <v>85</v>
      </c>
      <c r="E2" s="7">
        <f>C2-D2</f>
        <v>798</v>
      </c>
      <c r="F2" s="8">
        <f>B2-E2</f>
        <v>104</v>
      </c>
      <c r="H2" s="1" t="s">
        <v>0</v>
      </c>
      <c r="I2" s="6">
        <v>883</v>
      </c>
      <c r="J2" s="11">
        <v>85</v>
      </c>
      <c r="K2" s="7">
        <v>798</v>
      </c>
      <c r="L2" s="8">
        <v>104</v>
      </c>
    </row>
    <row r="3" spans="1:12" x14ac:dyDescent="0.25">
      <c r="A3" s="1" t="s">
        <v>1</v>
      </c>
      <c r="B3" s="6">
        <v>610</v>
      </c>
      <c r="C3" s="6">
        <v>598</v>
      </c>
      <c r="D3" s="11">
        <v>130</v>
      </c>
      <c r="E3" s="7">
        <f t="shared" ref="E3:E5" si="0">C3-D3</f>
        <v>468</v>
      </c>
      <c r="F3" s="8">
        <f t="shared" ref="F3:F5" si="1">B3-E3</f>
        <v>142</v>
      </c>
      <c r="H3" s="1" t="s">
        <v>1</v>
      </c>
      <c r="I3" s="6">
        <v>598</v>
      </c>
      <c r="J3" s="11">
        <v>130</v>
      </c>
      <c r="K3" s="7">
        <v>468</v>
      </c>
      <c r="L3" s="8">
        <v>142</v>
      </c>
    </row>
    <row r="4" spans="1:12" x14ac:dyDescent="0.25">
      <c r="A4" s="1" t="s">
        <v>2</v>
      </c>
      <c r="B4" s="6">
        <v>572</v>
      </c>
      <c r="C4" s="6">
        <v>558</v>
      </c>
      <c r="D4" s="11">
        <v>62</v>
      </c>
      <c r="E4" s="7">
        <f t="shared" si="0"/>
        <v>496</v>
      </c>
      <c r="F4" s="8">
        <f t="shared" si="1"/>
        <v>76</v>
      </c>
      <c r="H4" s="3" t="s">
        <v>5</v>
      </c>
      <c r="I4" s="9">
        <f t="shared" ref="I4:L4" si="2">SUM(I2:I3)</f>
        <v>1481</v>
      </c>
      <c r="J4" s="11">
        <f t="shared" si="2"/>
        <v>215</v>
      </c>
      <c r="K4" s="9">
        <f t="shared" si="2"/>
        <v>1266</v>
      </c>
      <c r="L4" s="8">
        <f t="shared" si="2"/>
        <v>246</v>
      </c>
    </row>
    <row r="5" spans="1:12" x14ac:dyDescent="0.25">
      <c r="A5" s="1" t="s">
        <v>3</v>
      </c>
      <c r="B5" s="6">
        <v>625</v>
      </c>
      <c r="C5" s="6">
        <v>619</v>
      </c>
      <c r="D5" s="11">
        <v>45</v>
      </c>
      <c r="E5" s="7">
        <f t="shared" si="0"/>
        <v>574</v>
      </c>
      <c r="F5" s="8">
        <f t="shared" si="1"/>
        <v>51</v>
      </c>
      <c r="H5" s="1"/>
      <c r="I5" s="6"/>
      <c r="J5" s="11"/>
      <c r="K5" s="7"/>
    </row>
    <row r="6" spans="1:12" x14ac:dyDescent="0.25">
      <c r="A6" s="3" t="s">
        <v>5</v>
      </c>
      <c r="B6" s="9">
        <f>SUM(B2:B5)</f>
        <v>2709</v>
      </c>
      <c r="C6" s="9">
        <f>SUM(C2:C5)</f>
        <v>2658</v>
      </c>
      <c r="D6" s="12">
        <f>SUM(D2:D5)</f>
        <v>322</v>
      </c>
      <c r="E6" s="9">
        <f>SUM(E2:E5)</f>
        <v>2336</v>
      </c>
      <c r="F6" s="10">
        <f>SUM(F2:F5)</f>
        <v>373</v>
      </c>
      <c r="G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Asaduzzaman</dc:creator>
  <cp:lastModifiedBy>Md. Asaduzzaman</cp:lastModifiedBy>
  <dcterms:created xsi:type="dcterms:W3CDTF">2025-01-20T11:37:20Z</dcterms:created>
  <dcterms:modified xsi:type="dcterms:W3CDTF">2025-01-20T13:29:19Z</dcterms:modified>
</cp:coreProperties>
</file>