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_files/"/>
    </mc:Choice>
  </mc:AlternateContent>
  <xr:revisionPtr revIDLastSave="0" documentId="13_ncr:1_{EF19FF22-DB6C-864C-A20B-EC4556A986BA}" xr6:coauthVersionLast="47" xr6:coauthVersionMax="47" xr10:uidLastSave="{00000000-0000-0000-0000-000000000000}"/>
  <bookViews>
    <workbookView xWindow="-28660" yWindow="1040" windowWidth="25040" windowHeight="14120" activeTab="2" xr2:uid="{EBC86870-1C7B-0A49-8E33-718EA544939C}"/>
  </bookViews>
  <sheets>
    <sheet name="nolev" sheetId="1" r:id="rId1"/>
    <sheet name="withlev" sheetId="2" r:id="rId2"/>
    <sheet name="plot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2" l="1"/>
  <c r="B102" i="2"/>
</calcChain>
</file>

<file path=xl/sharedStrings.xml><?xml version="1.0" encoding="utf-8"?>
<sst xmlns="http://schemas.openxmlformats.org/spreadsheetml/2006/main" count="28" uniqueCount="20">
  <si>
    <t>epoch</t>
  </si>
  <si>
    <t>train_acc</t>
  </si>
  <si>
    <t>val_acc</t>
  </si>
  <si>
    <t>train_loss</t>
  </si>
  <si>
    <t>val_loss</t>
  </si>
  <si>
    <t xml:space="preserve"> precision </t>
  </si>
  <si>
    <t xml:space="preserve">   recall </t>
  </si>
  <si>
    <t xml:space="preserve"> f1-score  </t>
  </si>
  <si>
    <t xml:space="preserve"> support</t>
  </si>
  <si>
    <t xml:space="preserve">    accuracy</t>
  </si>
  <si>
    <t xml:space="preserve">   macro avg       </t>
  </si>
  <si>
    <t xml:space="preserve">weighted avg      </t>
  </si>
  <si>
    <t>MAX</t>
  </si>
  <si>
    <t>Final Test</t>
  </si>
  <si>
    <t xml:space="preserve">  precision    </t>
  </si>
  <si>
    <t xml:space="preserve">recall  </t>
  </si>
  <si>
    <t xml:space="preserve">f1-score  </t>
  </si>
  <si>
    <t xml:space="preserve">    accuracy                       </t>
  </si>
  <si>
    <t xml:space="preserve">   </t>
  </si>
  <si>
    <t xml:space="preserve">macro avg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</si>
</sst>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6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Downstream Model Accuracy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dnn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([1]dnn!$H$8:$J$8,[1]dnn!$J$6)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51EC-0A45-9639-3B98DE9A026C}"/>
            </c:ext>
          </c:extLst>
        </c:ser>
        <c:ser>
          <c:idx val="3"/>
          <c:order val="1"/>
          <c:tx>
            <c:v>dnn 4 layers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([1]dnn4!$H$8:$J$8,[1]dnn4!$J$6)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C-0A45-9639-3B98DE9A026C}"/>
            </c:ext>
          </c:extLst>
        </c:ser>
        <c:ser>
          <c:idx val="4"/>
          <c:order val="2"/>
          <c:tx>
            <c:v>dnn 6 layers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([1]dnn6!$H$8:$J$8,[1]dnn6!$J$6)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C-0A45-9639-3B98DE9A026C}"/>
            </c:ext>
          </c:extLst>
        </c:ser>
        <c:ser>
          <c:idx val="1"/>
          <c:order val="3"/>
          <c:tx>
            <c:v>lstm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([1]lstm!$H$8:$J$8,[1]lstm!$J$6)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51EC-0A45-9639-3B98DE9A026C}"/>
            </c:ext>
          </c:extLst>
        </c:ser>
        <c:ser>
          <c:idx val="2"/>
          <c:order val="4"/>
          <c:tx>
            <c:v>no downstream model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([1]xlsr!$H$9:$J$9,[1]xlsr!$J$8)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51EC-0A45-9639-3B98DE9A0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18</xdr:col>
      <xdr:colOff>84667</xdr:colOff>
      <xdr:row>37</xdr:row>
      <xdr:rowOff>98777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1921C-A92B-2D4A-814A-474E05483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ounes/Documents/Code/thesis/output/downstr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n"/>
      <sheetName val="lstm"/>
      <sheetName val="xlsr"/>
      <sheetName val="plots"/>
      <sheetName val="dnn4"/>
      <sheetName val="dnn6"/>
    </sheetNames>
    <sheetDataSet>
      <sheetData sheetId="0">
        <row r="2">
          <cell r="A2">
            <v>0</v>
          </cell>
        </row>
      </sheetData>
      <sheetData sheetId="1">
        <row r="2">
          <cell r="B2">
            <v>21.2737637</v>
          </cell>
        </row>
      </sheetData>
      <sheetData sheetId="2">
        <row r="2">
          <cell r="B2">
            <v>29.1520900726318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1DBB-859A-A846-BE8E-23FFAFD65C24}">
  <dimension ref="A1:K102"/>
  <sheetViews>
    <sheetView workbookViewId="0">
      <selection activeCell="G17" sqref="G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14</v>
      </c>
      <c r="I1" t="s">
        <v>15</v>
      </c>
      <c r="J1" t="s">
        <v>16</v>
      </c>
      <c r="K1" t="s">
        <v>8</v>
      </c>
    </row>
    <row r="2" spans="1:11" x14ac:dyDescent="0.2">
      <c r="A2">
        <v>0</v>
      </c>
      <c r="B2">
        <v>28.436363220214801</v>
      </c>
      <c r="C2">
        <v>33.095241546630803</v>
      </c>
      <c r="D2">
        <v>0.561168253421783</v>
      </c>
      <c r="E2">
        <v>1.0709595680236801</v>
      </c>
      <c r="G2">
        <v>0</v>
      </c>
      <c r="H2" s="1">
        <v>0.8</v>
      </c>
      <c r="I2" s="1">
        <v>0.43</v>
      </c>
      <c r="J2" s="1">
        <v>0.56000000000000005</v>
      </c>
      <c r="K2">
        <v>100</v>
      </c>
    </row>
    <row r="3" spans="1:11" x14ac:dyDescent="0.2">
      <c r="A3">
        <v>1</v>
      </c>
      <c r="B3">
        <v>28.672725677490199</v>
      </c>
      <c r="C3">
        <v>33.158733367919901</v>
      </c>
      <c r="D3">
        <v>0.55698078870773304</v>
      </c>
      <c r="E3">
        <v>1.0675086975097601</v>
      </c>
      <c r="G3">
        <v>1</v>
      </c>
      <c r="H3" s="1">
        <v>0.49</v>
      </c>
      <c r="I3" s="1">
        <v>0.86</v>
      </c>
      <c r="J3" s="1">
        <v>0.63</v>
      </c>
      <c r="K3">
        <v>100</v>
      </c>
    </row>
    <row r="4" spans="1:11" x14ac:dyDescent="0.2">
      <c r="A4">
        <v>2</v>
      </c>
      <c r="B4">
        <v>29.6363620758056</v>
      </c>
      <c r="C4">
        <v>32.682540893554602</v>
      </c>
      <c r="D4">
        <v>0.55302333831787098</v>
      </c>
      <c r="E4">
        <v>1.06550073623657</v>
      </c>
      <c r="G4">
        <v>2</v>
      </c>
      <c r="H4" s="1">
        <v>0.7</v>
      </c>
      <c r="I4" s="1">
        <v>0.49</v>
      </c>
      <c r="J4" s="1">
        <v>0.56999999999999995</v>
      </c>
      <c r="K4">
        <v>100</v>
      </c>
    </row>
    <row r="5" spans="1:11" x14ac:dyDescent="0.2">
      <c r="A5">
        <v>3</v>
      </c>
      <c r="B5">
        <v>37.1636352539062</v>
      </c>
      <c r="C5">
        <v>30.714286804199201</v>
      </c>
      <c r="D5">
        <v>0.54924219846725397</v>
      </c>
      <c r="E5">
        <v>1.0665540695190401</v>
      </c>
      <c r="G5" t="s">
        <v>17</v>
      </c>
      <c r="H5" s="1"/>
      <c r="I5" s="1"/>
      <c r="J5" s="1">
        <v>0.59</v>
      </c>
      <c r="K5">
        <v>300</v>
      </c>
    </row>
    <row r="6" spans="1:11" x14ac:dyDescent="0.2">
      <c r="A6">
        <v>4</v>
      </c>
      <c r="B6">
        <v>38.963634490966797</v>
      </c>
      <c r="C6">
        <v>30.936510086059499</v>
      </c>
      <c r="D6">
        <v>0.54626768827438299</v>
      </c>
      <c r="E6">
        <v>1.0711772441864</v>
      </c>
      <c r="G6" t="s">
        <v>19</v>
      </c>
      <c r="H6" s="1">
        <v>0.66</v>
      </c>
      <c r="I6" s="1">
        <v>0.59</v>
      </c>
      <c r="J6" s="1">
        <v>0.59</v>
      </c>
      <c r="K6">
        <v>300</v>
      </c>
    </row>
    <row r="7" spans="1:11" x14ac:dyDescent="0.2">
      <c r="A7">
        <v>5</v>
      </c>
      <c r="B7">
        <v>38.872726440429602</v>
      </c>
      <c r="C7">
        <v>30.888891220092699</v>
      </c>
      <c r="D7">
        <v>0.544389307498931</v>
      </c>
      <c r="E7">
        <v>1.07579934597015</v>
      </c>
      <c r="G7" t="s">
        <v>11</v>
      </c>
      <c r="H7" s="1">
        <v>0.66</v>
      </c>
      <c r="I7" s="1">
        <v>0.59</v>
      </c>
      <c r="J7" s="1">
        <v>0.59</v>
      </c>
      <c r="K7">
        <v>300</v>
      </c>
    </row>
    <row r="8" spans="1:11" x14ac:dyDescent="0.2">
      <c r="A8">
        <v>6</v>
      </c>
      <c r="B8">
        <v>39.072727203369098</v>
      </c>
      <c r="C8">
        <v>30.809526443481399</v>
      </c>
      <c r="D8">
        <v>0.54291158914565996</v>
      </c>
      <c r="E8">
        <v>1.07695972919464</v>
      </c>
      <c r="G8" t="s">
        <v>18</v>
      </c>
    </row>
    <row r="9" spans="1:11" x14ac:dyDescent="0.2">
      <c r="A9">
        <v>7</v>
      </c>
      <c r="B9">
        <v>38.654544830322202</v>
      </c>
      <c r="C9">
        <v>30.634922027587798</v>
      </c>
      <c r="D9">
        <v>0.54265105724334695</v>
      </c>
      <c r="E9">
        <v>1.0758241415023799</v>
      </c>
    </row>
    <row r="10" spans="1:11" x14ac:dyDescent="0.2">
      <c r="A10">
        <v>8</v>
      </c>
      <c r="B10">
        <v>40.654544830322202</v>
      </c>
      <c r="C10">
        <v>30.301589965820298</v>
      </c>
      <c r="D10">
        <v>0.54011154174804599</v>
      </c>
      <c r="E10">
        <v>1.0767860412597601</v>
      </c>
    </row>
    <row r="11" spans="1:11" x14ac:dyDescent="0.2">
      <c r="A11">
        <v>9</v>
      </c>
      <c r="B11">
        <v>40.436363220214801</v>
      </c>
      <c r="C11">
        <v>30.3174629211425</v>
      </c>
      <c r="D11">
        <v>0.53828734159469604</v>
      </c>
      <c r="E11">
        <v>1.0768238306045499</v>
      </c>
    </row>
    <row r="12" spans="1:11" x14ac:dyDescent="0.2">
      <c r="A12">
        <v>10</v>
      </c>
      <c r="B12">
        <v>42.745452880859297</v>
      </c>
      <c r="C12">
        <v>30.3650817871093</v>
      </c>
      <c r="D12">
        <v>0.53655135631561202</v>
      </c>
      <c r="E12">
        <v>1.08044469356536</v>
      </c>
    </row>
    <row r="13" spans="1:11" x14ac:dyDescent="0.2">
      <c r="A13">
        <v>11</v>
      </c>
      <c r="B13">
        <v>41.1636352539062</v>
      </c>
      <c r="C13">
        <v>30.873018264770501</v>
      </c>
      <c r="D13">
        <v>0.53563767671585005</v>
      </c>
      <c r="E13">
        <v>1.07319903373718</v>
      </c>
    </row>
    <row r="14" spans="1:11" x14ac:dyDescent="0.2">
      <c r="A14">
        <v>12</v>
      </c>
      <c r="B14">
        <v>42.927272796630803</v>
      </c>
      <c r="C14">
        <v>31.126985549926701</v>
      </c>
      <c r="D14">
        <v>0.53314274549484197</v>
      </c>
      <c r="E14">
        <v>1.07450258731842</v>
      </c>
    </row>
    <row r="15" spans="1:11" x14ac:dyDescent="0.2">
      <c r="A15">
        <v>13</v>
      </c>
      <c r="B15">
        <v>44.290908813476499</v>
      </c>
      <c r="C15">
        <v>30.6984138488769</v>
      </c>
      <c r="D15">
        <v>0.53128558397293002</v>
      </c>
      <c r="E15">
        <v>1.0774241685867301</v>
      </c>
    </row>
    <row r="16" spans="1:11" x14ac:dyDescent="0.2">
      <c r="A16">
        <v>14</v>
      </c>
      <c r="B16">
        <v>45.109088897705</v>
      </c>
      <c r="C16">
        <v>30.634922027587798</v>
      </c>
      <c r="D16">
        <v>0.529418885707855</v>
      </c>
      <c r="E16">
        <v>1.07815945148468</v>
      </c>
    </row>
    <row r="17" spans="1:5" x14ac:dyDescent="0.2">
      <c r="A17">
        <v>15</v>
      </c>
      <c r="B17">
        <v>44.490909576416001</v>
      </c>
      <c r="C17">
        <v>31.9523830413818</v>
      </c>
      <c r="D17">
        <v>0.52705329656600897</v>
      </c>
      <c r="E17">
        <v>1.0708209276199301</v>
      </c>
    </row>
    <row r="18" spans="1:5" x14ac:dyDescent="0.2">
      <c r="A18">
        <v>16</v>
      </c>
      <c r="B18">
        <v>46.1636352539062</v>
      </c>
      <c r="C18">
        <v>32.0634956359863</v>
      </c>
      <c r="D18">
        <v>0.52441769838333097</v>
      </c>
      <c r="E18">
        <v>1.0655859708786</v>
      </c>
    </row>
    <row r="19" spans="1:5" x14ac:dyDescent="0.2">
      <c r="A19">
        <v>17</v>
      </c>
      <c r="B19">
        <v>47.563632965087798</v>
      </c>
      <c r="C19">
        <v>32.301589965820298</v>
      </c>
      <c r="D19">
        <v>0.52248609066009499</v>
      </c>
      <c r="E19">
        <v>1.0729404687881401</v>
      </c>
    </row>
    <row r="20" spans="1:5" x14ac:dyDescent="0.2">
      <c r="A20">
        <v>18</v>
      </c>
      <c r="B20">
        <v>46.672725677490199</v>
      </c>
      <c r="C20">
        <v>31.936510086059499</v>
      </c>
      <c r="D20">
        <v>0.52172660827636697</v>
      </c>
      <c r="E20">
        <v>1.07159972190856</v>
      </c>
    </row>
    <row r="21" spans="1:5" x14ac:dyDescent="0.2">
      <c r="A21">
        <v>19</v>
      </c>
      <c r="B21">
        <v>46.963634490966797</v>
      </c>
      <c r="C21">
        <v>32.619049072265597</v>
      </c>
      <c r="D21">
        <v>0.51849758625030495</v>
      </c>
      <c r="E21">
        <v>1.0652539730071999</v>
      </c>
    </row>
    <row r="22" spans="1:5" x14ac:dyDescent="0.2">
      <c r="A22">
        <v>20</v>
      </c>
      <c r="B22">
        <v>47.963634490966797</v>
      </c>
      <c r="C22">
        <v>33.666667938232401</v>
      </c>
      <c r="D22">
        <v>0.51575732231140103</v>
      </c>
      <c r="E22">
        <v>1.06102514266967</v>
      </c>
    </row>
    <row r="23" spans="1:5" x14ac:dyDescent="0.2">
      <c r="A23">
        <v>21</v>
      </c>
      <c r="B23">
        <v>49.399997711181598</v>
      </c>
      <c r="C23">
        <v>34.428573608398402</v>
      </c>
      <c r="D23">
        <v>0.51169604063034002</v>
      </c>
      <c r="E23">
        <v>1.05975401401519</v>
      </c>
    </row>
    <row r="24" spans="1:5" x14ac:dyDescent="0.2">
      <c r="A24">
        <v>22</v>
      </c>
      <c r="B24">
        <v>52.054542541503899</v>
      </c>
      <c r="C24">
        <v>31.7460327148437</v>
      </c>
      <c r="D24">
        <v>0.50700759887695301</v>
      </c>
      <c r="E24">
        <v>1.09543693065643</v>
      </c>
    </row>
    <row r="25" spans="1:5" x14ac:dyDescent="0.2">
      <c r="A25">
        <v>23</v>
      </c>
      <c r="B25">
        <v>50.418178558349602</v>
      </c>
      <c r="C25">
        <v>32.904762268066399</v>
      </c>
      <c r="D25">
        <v>0.50813502073287897</v>
      </c>
      <c r="E25">
        <v>1.08107674121856</v>
      </c>
    </row>
    <row r="26" spans="1:5" x14ac:dyDescent="0.2">
      <c r="A26">
        <v>24</v>
      </c>
      <c r="B26">
        <v>50.109088897705</v>
      </c>
      <c r="C26">
        <v>35.111114501953097</v>
      </c>
      <c r="D26">
        <v>0.50576418638229304</v>
      </c>
      <c r="E26">
        <v>1.0610294342041</v>
      </c>
    </row>
    <row r="27" spans="1:5" x14ac:dyDescent="0.2">
      <c r="A27">
        <v>25</v>
      </c>
      <c r="B27">
        <v>54.363636016845703</v>
      </c>
      <c r="C27">
        <v>34.666667938232401</v>
      </c>
      <c r="D27">
        <v>0.498334109783172</v>
      </c>
      <c r="E27">
        <v>1.0719237327575599</v>
      </c>
    </row>
    <row r="28" spans="1:5" x14ac:dyDescent="0.2">
      <c r="A28">
        <v>26</v>
      </c>
      <c r="B28">
        <v>53.854545593261697</v>
      </c>
      <c r="C28">
        <v>34.523811340332003</v>
      </c>
      <c r="D28">
        <v>0.496024310588836</v>
      </c>
      <c r="E28">
        <v>1.0765136480331401</v>
      </c>
    </row>
    <row r="29" spans="1:5" x14ac:dyDescent="0.2">
      <c r="A29">
        <v>27</v>
      </c>
      <c r="B29">
        <v>54.199996948242102</v>
      </c>
      <c r="C29">
        <v>36.4920654296875</v>
      </c>
      <c r="D29">
        <v>0.49436157941818198</v>
      </c>
      <c r="E29">
        <v>1.0631734132766699</v>
      </c>
    </row>
    <row r="30" spans="1:5" x14ac:dyDescent="0.2">
      <c r="A30">
        <v>28</v>
      </c>
      <c r="B30">
        <v>54.727272033691399</v>
      </c>
      <c r="C30">
        <v>36.412700653076101</v>
      </c>
      <c r="D30">
        <v>0.49199560284614502</v>
      </c>
      <c r="E30">
        <v>1.0659190416336</v>
      </c>
    </row>
    <row r="31" spans="1:5" x14ac:dyDescent="0.2">
      <c r="A31">
        <v>29</v>
      </c>
      <c r="B31">
        <v>56.472724914550703</v>
      </c>
      <c r="C31">
        <v>36.158733367919901</v>
      </c>
      <c r="D31">
        <v>0.48761165142059298</v>
      </c>
      <c r="E31">
        <v>1.0734567642211901</v>
      </c>
    </row>
    <row r="32" spans="1:5" x14ac:dyDescent="0.2">
      <c r="A32">
        <v>30</v>
      </c>
      <c r="B32">
        <v>54.599998474121001</v>
      </c>
      <c r="C32">
        <v>37.857143402099602</v>
      </c>
      <c r="D32">
        <v>0.48865497112274098</v>
      </c>
      <c r="E32">
        <v>1.0618749856948799</v>
      </c>
    </row>
    <row r="33" spans="1:5" x14ac:dyDescent="0.2">
      <c r="A33">
        <v>31</v>
      </c>
      <c r="B33">
        <v>56.145454406738203</v>
      </c>
      <c r="C33">
        <v>37.0634956359863</v>
      </c>
      <c r="D33">
        <v>0.479951292276382</v>
      </c>
      <c r="E33">
        <v>1.07690978050231</v>
      </c>
    </row>
    <row r="34" spans="1:5" x14ac:dyDescent="0.2">
      <c r="A34">
        <v>32</v>
      </c>
      <c r="B34">
        <v>56.3272705078125</v>
      </c>
      <c r="C34">
        <v>39.158733367919901</v>
      </c>
      <c r="D34">
        <v>0.48160970211028997</v>
      </c>
      <c r="E34">
        <v>1.0485424995422301</v>
      </c>
    </row>
    <row r="35" spans="1:5" x14ac:dyDescent="0.2">
      <c r="A35">
        <v>33</v>
      </c>
      <c r="B35">
        <v>57.036361694335902</v>
      </c>
      <c r="C35">
        <v>43.269844055175703</v>
      </c>
      <c r="D35">
        <v>0.47626477479934598</v>
      </c>
      <c r="E35">
        <v>1.0306711196899401</v>
      </c>
    </row>
    <row r="36" spans="1:5" x14ac:dyDescent="0.2">
      <c r="A36">
        <v>34</v>
      </c>
      <c r="B36">
        <v>57.4909057617187</v>
      </c>
      <c r="C36">
        <v>38.301589965820298</v>
      </c>
      <c r="D36">
        <v>0.475596964359283</v>
      </c>
      <c r="E36">
        <v>1.0747604370117101</v>
      </c>
    </row>
    <row r="37" spans="1:5" x14ac:dyDescent="0.2">
      <c r="A37">
        <v>35</v>
      </c>
      <c r="B37">
        <v>58</v>
      </c>
      <c r="C37">
        <v>41.047622680663999</v>
      </c>
      <c r="D37">
        <v>0.46863302588462802</v>
      </c>
      <c r="E37">
        <v>1.04170334339141</v>
      </c>
    </row>
    <row r="38" spans="1:5" x14ac:dyDescent="0.2">
      <c r="A38">
        <v>36</v>
      </c>
      <c r="B38">
        <v>58.818180084228501</v>
      </c>
      <c r="C38">
        <v>44.206352233886697</v>
      </c>
      <c r="D38">
        <v>0.46524944901466297</v>
      </c>
      <c r="E38">
        <v>1.0215481519698999</v>
      </c>
    </row>
    <row r="39" spans="1:5" x14ac:dyDescent="0.2">
      <c r="A39">
        <v>37</v>
      </c>
      <c r="B39">
        <v>58.418178558349602</v>
      </c>
      <c r="C39">
        <v>45.285717010497997</v>
      </c>
      <c r="D39">
        <v>0.46519395709037697</v>
      </c>
      <c r="E39">
        <v>1.0269402265548699</v>
      </c>
    </row>
    <row r="40" spans="1:5" x14ac:dyDescent="0.2">
      <c r="A40">
        <v>38</v>
      </c>
      <c r="B40">
        <v>59.109088897705</v>
      </c>
      <c r="C40">
        <v>43.5714302062988</v>
      </c>
      <c r="D40">
        <v>0.463846385478973</v>
      </c>
      <c r="E40">
        <v>1.0265473127365099</v>
      </c>
    </row>
    <row r="41" spans="1:5" x14ac:dyDescent="0.2">
      <c r="A41">
        <v>39</v>
      </c>
      <c r="B41">
        <v>59.636360168457003</v>
      </c>
      <c r="C41">
        <v>44.349208831787102</v>
      </c>
      <c r="D41">
        <v>0.459897100925445</v>
      </c>
      <c r="E41">
        <v>1.0454854965209901</v>
      </c>
    </row>
    <row r="42" spans="1:5" x14ac:dyDescent="0.2">
      <c r="A42">
        <v>40</v>
      </c>
      <c r="B42">
        <v>60</v>
      </c>
      <c r="C42">
        <v>46.936511993408203</v>
      </c>
      <c r="D42">
        <v>0.45327970385551403</v>
      </c>
      <c r="E42">
        <v>1.0084524154662999</v>
      </c>
    </row>
    <row r="43" spans="1:5" x14ac:dyDescent="0.2">
      <c r="A43">
        <v>41</v>
      </c>
      <c r="B43">
        <v>60.690906524658203</v>
      </c>
      <c r="C43">
        <v>40.428573608398402</v>
      </c>
      <c r="D43">
        <v>0.44533935189247098</v>
      </c>
      <c r="E43">
        <v>1.0689525604248</v>
      </c>
    </row>
    <row r="44" spans="1:5" x14ac:dyDescent="0.2">
      <c r="A44">
        <v>42</v>
      </c>
      <c r="B44">
        <v>60.109088897705</v>
      </c>
      <c r="C44">
        <v>46.507938385009702</v>
      </c>
      <c r="D44">
        <v>0.44662922620773299</v>
      </c>
      <c r="E44">
        <v>1.0202455520629801</v>
      </c>
    </row>
    <row r="45" spans="1:5" x14ac:dyDescent="0.2">
      <c r="A45">
        <v>43</v>
      </c>
      <c r="B45">
        <v>60.581817626953097</v>
      </c>
      <c r="C45">
        <v>49.015876770019503</v>
      </c>
      <c r="D45">
        <v>0.44649368524551297</v>
      </c>
      <c r="E45">
        <v>0.99468892812728804</v>
      </c>
    </row>
    <row r="46" spans="1:5" x14ac:dyDescent="0.2">
      <c r="A46">
        <v>44</v>
      </c>
      <c r="B46">
        <v>61.927268981933501</v>
      </c>
      <c r="C46">
        <v>44.460319519042898</v>
      </c>
      <c r="D46">
        <v>0.44326049089431702</v>
      </c>
      <c r="E46">
        <v>1.05180263519287</v>
      </c>
    </row>
    <row r="47" spans="1:5" x14ac:dyDescent="0.2">
      <c r="A47">
        <v>45</v>
      </c>
      <c r="B47">
        <v>61.3272705078125</v>
      </c>
      <c r="C47">
        <v>43.904766082763601</v>
      </c>
      <c r="D47">
        <v>0.44077330827713002</v>
      </c>
      <c r="E47">
        <v>1.0401648283004701</v>
      </c>
    </row>
    <row r="48" spans="1:5" x14ac:dyDescent="0.2">
      <c r="A48">
        <v>46</v>
      </c>
      <c r="B48">
        <v>61.581817626953097</v>
      </c>
      <c r="C48">
        <v>38.190479278564403</v>
      </c>
      <c r="D48">
        <v>0.43623194098472501</v>
      </c>
      <c r="E48">
        <v>1.1439838409423799</v>
      </c>
    </row>
    <row r="49" spans="1:5" x14ac:dyDescent="0.2">
      <c r="A49">
        <v>47</v>
      </c>
      <c r="B49">
        <v>61.018180847167898</v>
      </c>
      <c r="C49">
        <v>46.7460327148437</v>
      </c>
      <c r="D49">
        <v>0.435080885887146</v>
      </c>
      <c r="E49">
        <v>1.0413062572479199</v>
      </c>
    </row>
    <row r="50" spans="1:5" x14ac:dyDescent="0.2">
      <c r="A50">
        <v>48</v>
      </c>
      <c r="B50">
        <v>62.9454536437988</v>
      </c>
      <c r="C50">
        <v>48.301589965820298</v>
      </c>
      <c r="D50">
        <v>0.42988219857215798</v>
      </c>
      <c r="E50">
        <v>0.99535226821899403</v>
      </c>
    </row>
    <row r="51" spans="1:5" x14ac:dyDescent="0.2">
      <c r="A51">
        <v>49</v>
      </c>
      <c r="B51">
        <v>62.181816101074197</v>
      </c>
      <c r="C51">
        <v>36.841270446777301</v>
      </c>
      <c r="D51">
        <v>0.429282516241073</v>
      </c>
      <c r="E51">
        <v>1.20839571952819</v>
      </c>
    </row>
    <row r="52" spans="1:5" x14ac:dyDescent="0.2">
      <c r="A52">
        <v>50</v>
      </c>
      <c r="B52">
        <v>62.381816864013601</v>
      </c>
      <c r="C52">
        <v>49.904766082763601</v>
      </c>
      <c r="D52">
        <v>0.43475243449211098</v>
      </c>
      <c r="E52">
        <v>0.97653013467788696</v>
      </c>
    </row>
    <row r="53" spans="1:5" x14ac:dyDescent="0.2">
      <c r="A53">
        <v>51</v>
      </c>
      <c r="B53">
        <v>63.418178558349602</v>
      </c>
      <c r="C53">
        <v>49.7460327148437</v>
      </c>
      <c r="D53">
        <v>0.42130684852600098</v>
      </c>
      <c r="E53">
        <v>0.97576576471328702</v>
      </c>
    </row>
    <row r="54" spans="1:5" x14ac:dyDescent="0.2">
      <c r="A54">
        <v>52</v>
      </c>
      <c r="B54">
        <v>64.127273559570298</v>
      </c>
      <c r="C54">
        <v>48.936511993408203</v>
      </c>
      <c r="D54">
        <v>0.42000836133956898</v>
      </c>
      <c r="E54">
        <v>1.0184477567672701</v>
      </c>
    </row>
    <row r="55" spans="1:5" x14ac:dyDescent="0.2">
      <c r="A55">
        <v>53</v>
      </c>
      <c r="B55">
        <v>65.290908813476506</v>
      </c>
      <c r="C55">
        <v>44.365081787109297</v>
      </c>
      <c r="D55">
        <v>0.41424024105071999</v>
      </c>
      <c r="E55">
        <v>1.0847555398941</v>
      </c>
    </row>
    <row r="56" spans="1:5" x14ac:dyDescent="0.2">
      <c r="A56">
        <v>54</v>
      </c>
      <c r="B56">
        <v>64.290908813476506</v>
      </c>
      <c r="C56">
        <v>48.761909484863203</v>
      </c>
      <c r="D56">
        <v>0.41465181112289401</v>
      </c>
      <c r="E56">
        <v>1.0131142139434799</v>
      </c>
    </row>
    <row r="57" spans="1:5" x14ac:dyDescent="0.2">
      <c r="A57">
        <v>55</v>
      </c>
      <c r="B57">
        <v>62.199996948242102</v>
      </c>
      <c r="C57">
        <v>50.841274261474602</v>
      </c>
      <c r="D57">
        <v>0.42140674591064398</v>
      </c>
      <c r="E57">
        <v>0.98857027292251498</v>
      </c>
    </row>
    <row r="58" spans="1:5" x14ac:dyDescent="0.2">
      <c r="A58">
        <v>56</v>
      </c>
      <c r="B58">
        <v>63.145454406738203</v>
      </c>
      <c r="C58">
        <v>51.825401306152301</v>
      </c>
      <c r="D58">
        <v>0.41306835412979098</v>
      </c>
      <c r="E58">
        <v>0.95178824663162198</v>
      </c>
    </row>
    <row r="59" spans="1:5" x14ac:dyDescent="0.2">
      <c r="A59">
        <v>57</v>
      </c>
      <c r="B59">
        <v>64.799995422363196</v>
      </c>
      <c r="C59">
        <v>48.222225189208899</v>
      </c>
      <c r="D59">
        <v>0.41052290797233498</v>
      </c>
      <c r="E59">
        <v>1.0054281949996899</v>
      </c>
    </row>
    <row r="60" spans="1:5" x14ac:dyDescent="0.2">
      <c r="A60">
        <v>58</v>
      </c>
      <c r="B60">
        <v>65.090904235839801</v>
      </c>
      <c r="C60">
        <v>53.428573608398402</v>
      </c>
      <c r="D60">
        <v>0.403049707412719</v>
      </c>
      <c r="E60">
        <v>0.94656264781951904</v>
      </c>
    </row>
    <row r="61" spans="1:5" x14ac:dyDescent="0.2">
      <c r="A61">
        <v>59</v>
      </c>
      <c r="B61">
        <v>64.545455932617102</v>
      </c>
      <c r="C61">
        <v>47.793655395507798</v>
      </c>
      <c r="D61">
        <v>0.403718560934066</v>
      </c>
      <c r="E61">
        <v>1.0223628282546899</v>
      </c>
    </row>
    <row r="62" spans="1:5" x14ac:dyDescent="0.2">
      <c r="A62">
        <v>60</v>
      </c>
      <c r="B62">
        <v>65.618179321289006</v>
      </c>
      <c r="C62">
        <v>51.761909484863203</v>
      </c>
      <c r="D62">
        <v>0.39767485857009799</v>
      </c>
      <c r="E62">
        <v>0.97909420728683405</v>
      </c>
    </row>
    <row r="63" spans="1:5" x14ac:dyDescent="0.2">
      <c r="A63">
        <v>61</v>
      </c>
      <c r="B63">
        <v>66.599998474121094</v>
      </c>
      <c r="C63">
        <v>51.476192474365199</v>
      </c>
      <c r="D63">
        <v>0.40164959430694502</v>
      </c>
      <c r="E63">
        <v>0.99029999971389704</v>
      </c>
    </row>
    <row r="64" spans="1:5" x14ac:dyDescent="0.2">
      <c r="A64">
        <v>62</v>
      </c>
      <c r="B64">
        <v>65.672721862792898</v>
      </c>
      <c r="C64">
        <v>49.460319519042898</v>
      </c>
      <c r="D64">
        <v>0.399799704551696</v>
      </c>
      <c r="E64">
        <v>1.0018270015716499</v>
      </c>
    </row>
    <row r="65" spans="1:5" x14ac:dyDescent="0.2">
      <c r="A65">
        <v>63</v>
      </c>
      <c r="B65">
        <v>66.090904235839801</v>
      </c>
      <c r="C65">
        <v>48.920639038085902</v>
      </c>
      <c r="D65">
        <v>0.40203002095222401</v>
      </c>
      <c r="E65">
        <v>0.99328142404556197</v>
      </c>
    </row>
    <row r="66" spans="1:5" x14ac:dyDescent="0.2">
      <c r="A66">
        <v>64</v>
      </c>
      <c r="B66">
        <v>66.436363220214801</v>
      </c>
      <c r="C66">
        <v>48.015876770019503</v>
      </c>
      <c r="D66">
        <v>0.38995179533958402</v>
      </c>
      <c r="E66">
        <v>1.01232349872589</v>
      </c>
    </row>
    <row r="67" spans="1:5" x14ac:dyDescent="0.2">
      <c r="A67">
        <v>65</v>
      </c>
      <c r="B67">
        <v>66.690910339355398</v>
      </c>
      <c r="C67">
        <v>50.222225189208899</v>
      </c>
      <c r="D67">
        <v>0.38880866765975902</v>
      </c>
      <c r="E67">
        <v>1.0007023811340301</v>
      </c>
    </row>
    <row r="68" spans="1:5" x14ac:dyDescent="0.2">
      <c r="A68">
        <v>66</v>
      </c>
      <c r="B68">
        <v>65.890907287597599</v>
      </c>
      <c r="C68">
        <v>48.079368591308501</v>
      </c>
      <c r="D68">
        <v>0.39236655831336897</v>
      </c>
      <c r="E68">
        <v>1.02608478069305</v>
      </c>
    </row>
    <row r="69" spans="1:5" x14ac:dyDescent="0.2">
      <c r="A69">
        <v>67</v>
      </c>
      <c r="B69">
        <v>65.236358642578097</v>
      </c>
      <c r="C69">
        <v>52.714290618896399</v>
      </c>
      <c r="D69">
        <v>0.38903585076331998</v>
      </c>
      <c r="E69">
        <v>0.95607930421829201</v>
      </c>
    </row>
    <row r="70" spans="1:5" x14ac:dyDescent="0.2">
      <c r="A70">
        <v>68</v>
      </c>
      <c r="B70">
        <v>67.599998474121094</v>
      </c>
      <c r="C70">
        <v>46.7460327148437</v>
      </c>
      <c r="D70">
        <v>0.38886865973472501</v>
      </c>
      <c r="E70">
        <v>1.06101906299591</v>
      </c>
    </row>
    <row r="71" spans="1:5" x14ac:dyDescent="0.2">
      <c r="A71">
        <v>69</v>
      </c>
      <c r="B71">
        <v>67.363632202148395</v>
      </c>
      <c r="C71">
        <v>47.825401306152301</v>
      </c>
      <c r="D71">
        <v>0.38414198160171498</v>
      </c>
      <c r="E71">
        <v>1.0357530117034901</v>
      </c>
    </row>
    <row r="72" spans="1:5" x14ac:dyDescent="0.2">
      <c r="A72">
        <v>70</v>
      </c>
      <c r="B72">
        <v>67.981819152832003</v>
      </c>
      <c r="C72">
        <v>51.603176116943303</v>
      </c>
      <c r="D72">
        <v>0.376055747270584</v>
      </c>
      <c r="E72">
        <v>0.99465137720107999</v>
      </c>
    </row>
    <row r="73" spans="1:5" x14ac:dyDescent="0.2">
      <c r="A73">
        <v>71</v>
      </c>
      <c r="B73">
        <v>67.854545593261705</v>
      </c>
      <c r="C73">
        <v>54.539684295654297</v>
      </c>
      <c r="D73">
        <v>0.38450717926025302</v>
      </c>
      <c r="E73">
        <v>0.91088199615478505</v>
      </c>
    </row>
    <row r="74" spans="1:5" x14ac:dyDescent="0.2">
      <c r="A74">
        <v>72</v>
      </c>
      <c r="B74">
        <v>68.181816101074205</v>
      </c>
      <c r="C74">
        <v>53.523811340332003</v>
      </c>
      <c r="D74">
        <v>0.37979146838188099</v>
      </c>
      <c r="E74">
        <v>0.99230837821960405</v>
      </c>
    </row>
    <row r="75" spans="1:5" x14ac:dyDescent="0.2">
      <c r="A75">
        <v>73</v>
      </c>
      <c r="B75">
        <v>68.454544067382798</v>
      </c>
      <c r="C75">
        <v>51.349208831787102</v>
      </c>
      <c r="D75">
        <v>0.37780410051345797</v>
      </c>
      <c r="E75">
        <v>0.98541873693466098</v>
      </c>
    </row>
    <row r="76" spans="1:5" x14ac:dyDescent="0.2">
      <c r="A76">
        <v>74</v>
      </c>
      <c r="B76">
        <v>67.345451354980398</v>
      </c>
      <c r="C76">
        <v>45.460319519042898</v>
      </c>
      <c r="D76">
        <v>0.38122108578681901</v>
      </c>
      <c r="E76">
        <v>1.1025186777114799</v>
      </c>
    </row>
    <row r="77" spans="1:5" x14ac:dyDescent="0.2">
      <c r="A77">
        <v>75</v>
      </c>
      <c r="B77">
        <v>68.309089660644503</v>
      </c>
      <c r="C77">
        <v>49.142860412597599</v>
      </c>
      <c r="D77">
        <v>0.36924177408218301</v>
      </c>
      <c r="E77">
        <v>1.1301569938659599</v>
      </c>
    </row>
    <row r="78" spans="1:5" x14ac:dyDescent="0.2">
      <c r="A78">
        <v>76</v>
      </c>
      <c r="B78">
        <v>68.654541015625</v>
      </c>
      <c r="C78">
        <v>48.000003814697202</v>
      </c>
      <c r="D78">
        <v>0.38018164038658098</v>
      </c>
      <c r="E78">
        <v>1.0832930803298899</v>
      </c>
    </row>
    <row r="79" spans="1:5" x14ac:dyDescent="0.2">
      <c r="A79">
        <v>77</v>
      </c>
      <c r="B79">
        <v>68.199996948242102</v>
      </c>
      <c r="C79">
        <v>46.904766082763601</v>
      </c>
      <c r="D79">
        <v>0.37374299764633101</v>
      </c>
      <c r="E79">
        <v>1.0908452272415099</v>
      </c>
    </row>
    <row r="80" spans="1:5" x14ac:dyDescent="0.2">
      <c r="A80">
        <v>78</v>
      </c>
      <c r="B80">
        <v>69.454544067382798</v>
      </c>
      <c r="C80">
        <v>54.396827697753899</v>
      </c>
      <c r="D80">
        <v>0.35977292060852001</v>
      </c>
      <c r="E80">
        <v>0.90929991006851196</v>
      </c>
    </row>
    <row r="81" spans="1:5" x14ac:dyDescent="0.2">
      <c r="A81">
        <v>79</v>
      </c>
      <c r="B81">
        <v>69.436363220214801</v>
      </c>
      <c r="C81">
        <v>54.079368591308501</v>
      </c>
      <c r="D81">
        <v>0.36476373672485302</v>
      </c>
      <c r="E81">
        <v>0.98225754499435403</v>
      </c>
    </row>
    <row r="82" spans="1:5" x14ac:dyDescent="0.2">
      <c r="A82">
        <v>80</v>
      </c>
      <c r="B82">
        <v>70.3272705078125</v>
      </c>
      <c r="C82">
        <v>54.634922027587798</v>
      </c>
      <c r="D82">
        <v>0.36570852994918801</v>
      </c>
      <c r="E82">
        <v>0.95818138122558505</v>
      </c>
    </row>
    <row r="83" spans="1:5" x14ac:dyDescent="0.2">
      <c r="A83">
        <v>81</v>
      </c>
      <c r="B83">
        <v>70.054542541503906</v>
      </c>
      <c r="C83">
        <v>54.190479278564403</v>
      </c>
      <c r="D83">
        <v>0.36529502272605802</v>
      </c>
      <c r="E83">
        <v>0.982726991176605</v>
      </c>
    </row>
    <row r="84" spans="1:5" x14ac:dyDescent="0.2">
      <c r="A84">
        <v>82</v>
      </c>
      <c r="B84">
        <v>70.3272705078125</v>
      </c>
      <c r="C84">
        <v>55.031749725341797</v>
      </c>
      <c r="D84">
        <v>0.35634946823120101</v>
      </c>
      <c r="E84">
        <v>0.94562101364135698</v>
      </c>
    </row>
    <row r="85" spans="1:5" x14ac:dyDescent="0.2">
      <c r="A85">
        <v>83</v>
      </c>
      <c r="B85">
        <v>69.127273559570298</v>
      </c>
      <c r="C85">
        <v>44.174606323242102</v>
      </c>
      <c r="D85">
        <v>0.357901722192764</v>
      </c>
      <c r="E85">
        <v>1.1895880699157699</v>
      </c>
    </row>
    <row r="86" spans="1:5" x14ac:dyDescent="0.2">
      <c r="A86">
        <v>84</v>
      </c>
      <c r="B86">
        <v>69.400001525878906</v>
      </c>
      <c r="C86">
        <v>54.682544708251903</v>
      </c>
      <c r="D86">
        <v>0.356406360864639</v>
      </c>
      <c r="E86">
        <v>0.920526683330535</v>
      </c>
    </row>
    <row r="87" spans="1:5" x14ac:dyDescent="0.2">
      <c r="A87">
        <v>85</v>
      </c>
      <c r="B87">
        <v>68.872726440429602</v>
      </c>
      <c r="C87">
        <v>54.349208831787102</v>
      </c>
      <c r="D87">
        <v>0.35886946320533702</v>
      </c>
      <c r="E87">
        <v>1.00309610366821</v>
      </c>
    </row>
    <row r="88" spans="1:5" x14ac:dyDescent="0.2">
      <c r="A88">
        <v>86</v>
      </c>
      <c r="B88">
        <v>70.490905761718693</v>
      </c>
      <c r="C88">
        <v>55.396827697753899</v>
      </c>
      <c r="D88">
        <v>0.35940724611282299</v>
      </c>
      <c r="E88">
        <v>0.925190389156341</v>
      </c>
    </row>
    <row r="89" spans="1:5" x14ac:dyDescent="0.2">
      <c r="A89">
        <v>87</v>
      </c>
      <c r="B89">
        <v>72.654541015625</v>
      </c>
      <c r="C89">
        <v>50.349208831787102</v>
      </c>
      <c r="D89">
        <v>0.34242403507232599</v>
      </c>
      <c r="E89">
        <v>1.0331224203109699</v>
      </c>
    </row>
    <row r="90" spans="1:5" x14ac:dyDescent="0.2">
      <c r="A90">
        <v>88</v>
      </c>
      <c r="B90">
        <v>68.745452880859304</v>
      </c>
      <c r="C90">
        <v>55.476192474365199</v>
      </c>
      <c r="D90">
        <v>0.35657906532287598</v>
      </c>
      <c r="E90">
        <v>0.91607600450515703</v>
      </c>
    </row>
    <row r="91" spans="1:5" x14ac:dyDescent="0.2">
      <c r="A91">
        <v>89</v>
      </c>
      <c r="B91">
        <v>69.799995422363196</v>
      </c>
      <c r="C91">
        <v>53.047622680663999</v>
      </c>
      <c r="D91">
        <v>0.349620401859283</v>
      </c>
      <c r="E91">
        <v>0.99917560815811102</v>
      </c>
    </row>
    <row r="92" spans="1:5" x14ac:dyDescent="0.2">
      <c r="A92">
        <v>90</v>
      </c>
      <c r="B92">
        <v>70.981819152832003</v>
      </c>
      <c r="C92">
        <v>53.015876770019503</v>
      </c>
      <c r="D92">
        <v>0.34906771779060303</v>
      </c>
      <c r="E92">
        <v>1.0371458530426001</v>
      </c>
    </row>
    <row r="93" spans="1:5" x14ac:dyDescent="0.2">
      <c r="A93">
        <v>91</v>
      </c>
      <c r="B93">
        <v>72.018180847167898</v>
      </c>
      <c r="C93">
        <v>52.365081787109297</v>
      </c>
      <c r="D93">
        <v>0.34308627247810303</v>
      </c>
      <c r="E93">
        <v>0.95770323276519698</v>
      </c>
    </row>
    <row r="94" spans="1:5" x14ac:dyDescent="0.2">
      <c r="A94">
        <v>92</v>
      </c>
      <c r="B94">
        <v>70</v>
      </c>
      <c r="C94">
        <v>56.412700653076101</v>
      </c>
      <c r="D94">
        <v>0.35280871391296298</v>
      </c>
      <c r="E94">
        <v>0.910261571407318</v>
      </c>
    </row>
    <row r="95" spans="1:5" x14ac:dyDescent="0.2">
      <c r="A95">
        <v>93</v>
      </c>
      <c r="B95">
        <v>70.818176269531193</v>
      </c>
      <c r="C95">
        <v>51.2380981445312</v>
      </c>
      <c r="D95">
        <v>0.35206529498100197</v>
      </c>
      <c r="E95">
        <v>1.0294952392578101</v>
      </c>
    </row>
    <row r="96" spans="1:5" x14ac:dyDescent="0.2">
      <c r="A96">
        <v>94</v>
      </c>
      <c r="B96">
        <v>69.236358642578097</v>
      </c>
      <c r="C96">
        <v>53.904766082763601</v>
      </c>
      <c r="D96">
        <v>0.35430681705474798</v>
      </c>
      <c r="E96">
        <v>1.0757920742034901</v>
      </c>
    </row>
    <row r="97" spans="1:5" x14ac:dyDescent="0.2">
      <c r="A97">
        <v>95</v>
      </c>
      <c r="B97">
        <v>71.581817626953097</v>
      </c>
      <c r="C97">
        <v>46.730159759521399</v>
      </c>
      <c r="D97">
        <v>0.34478679299354498</v>
      </c>
      <c r="E97">
        <v>1.47263860702514</v>
      </c>
    </row>
    <row r="98" spans="1:5" x14ac:dyDescent="0.2">
      <c r="A98">
        <v>96</v>
      </c>
      <c r="B98">
        <v>71.636360168457003</v>
      </c>
      <c r="C98">
        <v>44.000003814697202</v>
      </c>
      <c r="D98">
        <v>0.33649691939353898</v>
      </c>
      <c r="E98">
        <v>1.23802709579467</v>
      </c>
    </row>
    <row r="99" spans="1:5" x14ac:dyDescent="0.2">
      <c r="A99">
        <v>97</v>
      </c>
      <c r="B99">
        <v>71.472724914550696</v>
      </c>
      <c r="C99">
        <v>49.587303161621001</v>
      </c>
      <c r="D99">
        <v>0.34163990616798401</v>
      </c>
      <c r="E99">
        <v>1.2294503450393599</v>
      </c>
    </row>
    <row r="100" spans="1:5" x14ac:dyDescent="0.2">
      <c r="A100">
        <v>98</v>
      </c>
      <c r="B100">
        <v>70.272727966308594</v>
      </c>
      <c r="C100">
        <v>55.603176116943303</v>
      </c>
      <c r="D100">
        <v>0.350739806890487</v>
      </c>
      <c r="E100">
        <v>0.96636837720870905</v>
      </c>
    </row>
    <row r="101" spans="1:5" x14ac:dyDescent="0.2">
      <c r="A101">
        <v>99</v>
      </c>
      <c r="B101">
        <v>71.345451354980398</v>
      </c>
      <c r="C101">
        <v>52.222225189208899</v>
      </c>
      <c r="D101">
        <v>0.34569242596626198</v>
      </c>
      <c r="E101">
        <v>1.13327991962432</v>
      </c>
    </row>
    <row r="102" spans="1:5" x14ac:dyDescent="0.2">
      <c r="A102" t="s">
        <v>13</v>
      </c>
      <c r="B102">
        <v>55.015876770019503</v>
      </c>
      <c r="C102">
        <v>1.08856272697448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65DA-B01F-B84B-BF99-4B743F27EEB5}">
  <dimension ref="A1:K103"/>
  <sheetViews>
    <sheetView workbookViewId="0">
      <selection activeCell="G1" sqref="G1:K8"/>
    </sheetView>
  </sheetViews>
  <sheetFormatPr baseColWidth="10" defaultRowHeight="16" x14ac:dyDescent="0.2"/>
  <cols>
    <col min="7" max="7" width="12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  <c r="G2">
        <v>0</v>
      </c>
      <c r="H2" s="1">
        <v>0.62</v>
      </c>
      <c r="I2" s="1">
        <v>0.79</v>
      </c>
      <c r="J2" s="1">
        <v>0.7</v>
      </c>
      <c r="K2">
        <v>100</v>
      </c>
    </row>
    <row r="3" spans="1:11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  <c r="G3">
        <v>1</v>
      </c>
      <c r="H3" s="1">
        <v>0.67</v>
      </c>
      <c r="I3" s="1">
        <v>0.61</v>
      </c>
      <c r="J3" s="1">
        <v>0.64</v>
      </c>
      <c r="K3">
        <v>100</v>
      </c>
    </row>
    <row r="4" spans="1:11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  <c r="G4">
        <v>2</v>
      </c>
      <c r="H4" s="1">
        <v>0.56000000000000005</v>
      </c>
      <c r="I4" s="1">
        <v>0.69</v>
      </c>
      <c r="J4" s="1">
        <v>0.62</v>
      </c>
      <c r="K4">
        <v>100</v>
      </c>
    </row>
    <row r="5" spans="1:11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  <c r="G5">
        <v>3</v>
      </c>
      <c r="H5" s="1">
        <v>0.73</v>
      </c>
      <c r="I5" s="1">
        <v>0.43</v>
      </c>
      <c r="J5" s="1">
        <v>0.54</v>
      </c>
      <c r="K5">
        <v>100</v>
      </c>
    </row>
    <row r="6" spans="1:11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  <c r="G6" t="s">
        <v>9</v>
      </c>
      <c r="H6" s="1"/>
      <c r="I6" s="1"/>
      <c r="J6" s="1">
        <v>0.63</v>
      </c>
      <c r="K6">
        <v>400</v>
      </c>
    </row>
    <row r="7" spans="1:11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  <c r="G7" t="s">
        <v>10</v>
      </c>
      <c r="H7" s="1">
        <v>0.65</v>
      </c>
      <c r="I7" s="1">
        <v>0.63</v>
      </c>
      <c r="J7" s="1">
        <v>0.62</v>
      </c>
      <c r="K7">
        <v>400</v>
      </c>
    </row>
    <row r="8" spans="1:11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  <c r="G8" t="s">
        <v>11</v>
      </c>
      <c r="H8" s="1">
        <v>0.65</v>
      </c>
      <c r="I8" s="1">
        <v>0.63</v>
      </c>
      <c r="J8" s="1">
        <v>0.62</v>
      </c>
      <c r="K8">
        <v>400</v>
      </c>
    </row>
    <row r="9" spans="1:11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</row>
    <row r="10" spans="1:11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</row>
    <row r="11" spans="1:11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11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11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11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11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11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12</v>
      </c>
      <c r="B102">
        <f>MAX(B2:B101)</f>
        <v>64.760452270507798</v>
      </c>
      <c r="C102">
        <f>MAX(C2:C101)</f>
        <v>58.700000762939403</v>
      </c>
    </row>
    <row r="103" spans="1:5" x14ac:dyDescent="0.2">
      <c r="A103" t="s">
        <v>13</v>
      </c>
      <c r="B103">
        <v>63.200000762939403</v>
      </c>
      <c r="C103">
        <v>0.95737612247466997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1627-E5B0-044F-A95C-BEFED46F2F41}">
  <dimension ref="A1"/>
  <sheetViews>
    <sheetView tabSelected="1" zoomScale="75" workbookViewId="0">
      <selection activeCell="V12" sqref="V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nolev</vt:lpstr>
      <vt:lpstr>withlev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2022-11-07T06:21:54Z</dcterms:created>
  <dcterms:modified xsi:type="dcterms:W3CDTF">2022-11-17T02:41:23Z</dcterms:modified>
</cp:coreProperties>
</file>