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ore/Documents/Cornell/BTBW_geographic_coloration/BTBW_plumage/results/"/>
    </mc:Choice>
  </mc:AlternateContent>
  <xr:revisionPtr revIDLastSave="0" documentId="8_{A4AEC36D-8CA7-9444-816D-1F6D5BDBB200}" xr6:coauthVersionLast="47" xr6:coauthVersionMax="47" xr10:uidLastSave="{00000000-0000-0000-0000-000000000000}"/>
  <bookViews>
    <workbookView xWindow="140" yWindow="700" windowWidth="26740" windowHeight="15460" xr2:uid="{48B26526-FCE9-944E-81BE-C027FEADC3A2}"/>
  </bookViews>
  <sheets>
    <sheet name="Color_lmm_model_results" sheetId="1" r:id="rId1"/>
  </sheets>
  <calcPr calcId="0"/>
</workbook>
</file>

<file path=xl/sharedStrings.xml><?xml version="1.0" encoding="utf-8"?>
<sst xmlns="http://schemas.openxmlformats.org/spreadsheetml/2006/main" count="21" uniqueCount="12">
  <si>
    <t>Response</t>
  </si>
  <si>
    <t>Explanatory</t>
  </si>
  <si>
    <t>Crown PC1</t>
  </si>
  <si>
    <t>~Dorsum PC1 + (1|Year) + (1|preparator)</t>
  </si>
  <si>
    <t>Covert PC1</t>
  </si>
  <si>
    <t>Belly PC1</t>
  </si>
  <si>
    <t>Throat PC1</t>
  </si>
  <si>
    <t>~Wing spot PC1 + (1|Year) + (1|preparator)</t>
  </si>
  <si>
    <t>Dorsum PC1</t>
  </si>
  <si>
    <t>~Wing spot area + (1|Year) + (1|preparator)</t>
  </si>
  <si>
    <t>Rm2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</si>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</sst>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36C-E788-B74B-AFAD-A0A244381ECC}">
  <dimension ref="A1:D15"/>
  <sheetViews>
    <sheetView tabSelected="1" workbookViewId="0">
      <selection sqref="A1:D15"/>
    </sheetView>
  </sheetViews>
  <sheetFormatPr baseColWidth="10" defaultRowHeight="16" x14ac:dyDescent="0.2"/>
  <cols>
    <col min="1" max="1" width="13" customWidth="1"/>
    <col min="2" max="2" width="38.83203125" customWidth="1"/>
    <col min="3" max="3" width="11.6640625" customWidth="1"/>
  </cols>
  <sheetData>
    <row r="1" spans="1:4" ht="17" x14ac:dyDescent="0.2">
      <c r="A1" s="1" t="s">
        <v>0</v>
      </c>
      <c r="B1" s="1" t="s">
        <v>1</v>
      </c>
      <c r="C1" s="1" t="s">
        <v>10</v>
      </c>
      <c r="D1" s="1" t="s">
        <v>11</v>
      </c>
    </row>
    <row r="2" spans="1:4" ht="17" x14ac:dyDescent="0.2">
      <c r="A2" s="1" t="s">
        <v>2</v>
      </c>
      <c r="B2" s="3" t="s">
        <v>3</v>
      </c>
      <c r="C2" s="1">
        <v>0.20799999999999999</v>
      </c>
      <c r="D2" s="2">
        <v>5.6899999999999997E-7</v>
      </c>
    </row>
    <row r="3" spans="1:4" ht="17" x14ac:dyDescent="0.2">
      <c r="A3" s="1" t="s">
        <v>4</v>
      </c>
      <c r="B3" s="3"/>
      <c r="C3" s="1">
        <v>0.25900000000000001</v>
      </c>
      <c r="D3" s="2">
        <v>2.67E-7</v>
      </c>
    </row>
    <row r="4" spans="1:4" ht="17" x14ac:dyDescent="0.2">
      <c r="A4" s="1" t="s">
        <v>5</v>
      </c>
      <c r="B4" s="3"/>
      <c r="C4" s="1">
        <v>0.01</v>
      </c>
      <c r="D4" s="1">
        <v>0.28999999999999998</v>
      </c>
    </row>
    <row r="5" spans="1:4" ht="17" x14ac:dyDescent="0.2">
      <c r="A5" s="1" t="s">
        <v>6</v>
      </c>
      <c r="B5" s="3"/>
      <c r="C5" s="1">
        <v>0.112</v>
      </c>
      <c r="D5" s="2">
        <v>8.6700000000000004E-4</v>
      </c>
    </row>
    <row r="6" spans="1:4" ht="17" x14ac:dyDescent="0.2">
      <c r="A6" s="1" t="s">
        <v>2</v>
      </c>
      <c r="B6" s="3" t="s">
        <v>7</v>
      </c>
      <c r="C6" s="1">
        <v>2.7E-2</v>
      </c>
      <c r="D6" s="1">
        <v>6.7000000000000004E-2</v>
      </c>
    </row>
    <row r="7" spans="1:4" ht="17" x14ac:dyDescent="0.2">
      <c r="A7" s="1" t="s">
        <v>4</v>
      </c>
      <c r="B7" s="3"/>
      <c r="C7" s="1">
        <v>5.0000000000000001E-3</v>
      </c>
      <c r="D7" s="1">
        <v>0.41</v>
      </c>
    </row>
    <row r="8" spans="1:4" ht="17" x14ac:dyDescent="0.2">
      <c r="A8" s="1" t="s">
        <v>5</v>
      </c>
      <c r="B8" s="3"/>
      <c r="C8" s="1">
        <v>1.4E-2</v>
      </c>
      <c r="D8" s="1">
        <v>0.155</v>
      </c>
    </row>
    <row r="9" spans="1:4" ht="34" x14ac:dyDescent="0.2">
      <c r="A9" s="1" t="s">
        <v>8</v>
      </c>
      <c r="B9" s="3"/>
      <c r="C9" s="1">
        <v>3.4000000000000002E-2</v>
      </c>
      <c r="D9" s="1">
        <v>8.9999999999999993E-3</v>
      </c>
    </row>
    <row r="10" spans="1:4" ht="17" x14ac:dyDescent="0.2">
      <c r="A10" s="1" t="s">
        <v>6</v>
      </c>
      <c r="B10" s="3"/>
      <c r="C10" s="1">
        <v>2.4E-2</v>
      </c>
      <c r="D10" s="1">
        <v>6.5000000000000002E-2</v>
      </c>
    </row>
    <row r="11" spans="1:4" ht="17" x14ac:dyDescent="0.2">
      <c r="A11" s="1" t="s">
        <v>2</v>
      </c>
      <c r="B11" s="3" t="s">
        <v>9</v>
      </c>
      <c r="C11" s="2">
        <v>1.13E-4</v>
      </c>
      <c r="D11" s="1">
        <v>0.90600000000000003</v>
      </c>
    </row>
    <row r="12" spans="1:4" ht="17" x14ac:dyDescent="0.2">
      <c r="A12" s="1" t="s">
        <v>4</v>
      </c>
      <c r="B12" s="3"/>
      <c r="C12" s="1">
        <v>4.0000000000000001E-3</v>
      </c>
      <c r="D12" s="1">
        <v>0.47299999999999998</v>
      </c>
    </row>
    <row r="13" spans="1:4" ht="17" x14ac:dyDescent="0.2">
      <c r="A13" s="1" t="s">
        <v>5</v>
      </c>
      <c r="B13" s="3"/>
      <c r="C13" s="1">
        <v>2E-3</v>
      </c>
      <c r="D13" s="1">
        <v>0.66</v>
      </c>
    </row>
    <row r="14" spans="1:4" ht="34" x14ac:dyDescent="0.2">
      <c r="A14" s="1" t="s">
        <v>8</v>
      </c>
      <c r="B14" s="3"/>
      <c r="C14" s="2">
        <v>2.5399999999999999E-4</v>
      </c>
      <c r="D14" s="1">
        <v>0.82299999999999995</v>
      </c>
    </row>
    <row r="15" spans="1:4" ht="17" x14ac:dyDescent="0.2">
      <c r="A15" s="1" t="s">
        <v>6</v>
      </c>
      <c r="B15" s="3"/>
      <c r="C15" s="1">
        <v>1E-3</v>
      </c>
      <c r="D15" s="1">
        <v>0.70699999999999996</v>
      </c>
    </row>
  </sheetData>
  <mergeCells count="3">
    <mergeCell ref="B2:B5"/>
    <mergeCell ref="B6:B10"/>
    <mergeCell ref="B11:B15"/>
  </mergeCells>
  <conditionalFormatting sqref="D2:D15">
    <cfRule type="cellIs" dxfId="1" priority="1" operator="lessThanOrEqual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Color_lmm_model_results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2025-05-08T13:02:16Z</dcterms:created>
  <dcterms:modified xsi:type="dcterms:W3CDTF">2025-05-08T13:02:16Z</dcterms:modified>
</cp:coreProperties>
</file>