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Tugas\Kuliah\Semester 2\Metode Numerik\Mode Terbuka\"/>
    </mc:Choice>
  </mc:AlternateContent>
  <xr:revisionPtr revIDLastSave="0" documentId="13_ncr:1_{8B46DF40-22A6-40F9-A560-CC98BFAAF1B7}" xr6:coauthVersionLast="45" xr6:coauthVersionMax="45" xr10:uidLastSave="{00000000-0000-0000-0000-000000000000}"/>
  <bookViews>
    <workbookView xWindow="2760" yWindow="2088" windowWidth="17280" windowHeight="8964" xr2:uid="{00000000-000D-0000-FFFF-FFFF00000000}"/>
  </bookViews>
  <sheets>
    <sheet name="Iterasi" sheetId="1" r:id="rId1"/>
    <sheet name="Newton-Raph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6" i="2"/>
  <c r="F4" i="1"/>
  <c r="F5" i="1" s="1"/>
  <c r="H6" i="2"/>
  <c r="F5" i="2"/>
  <c r="H5" i="2"/>
  <c r="H4" i="2"/>
  <c r="G4" i="2"/>
  <c r="F4" i="2"/>
  <c r="G4" i="1" l="1"/>
  <c r="G6" i="2"/>
  <c r="G5" i="2"/>
  <c r="F6" i="1"/>
  <c r="G7" i="2" l="1"/>
  <c r="F8" i="2" s="1"/>
  <c r="H7" i="2"/>
  <c r="F7" i="1"/>
  <c r="F8" i="1" l="1"/>
  <c r="H8" i="2" l="1"/>
  <c r="G8" i="2"/>
  <c r="F9" i="1"/>
  <c r="F9" i="2" l="1"/>
  <c r="G9" i="2"/>
  <c r="H9" i="2"/>
  <c r="F10" i="1"/>
  <c r="F10" i="2" l="1"/>
  <c r="F11" i="1"/>
  <c r="H10" i="2" l="1"/>
  <c r="G10" i="2"/>
  <c r="F11" i="2" s="1"/>
  <c r="F12" i="1"/>
  <c r="G11" i="2" l="1"/>
  <c r="F12" i="2" s="1"/>
  <c r="H11" i="2"/>
  <c r="F13" i="1"/>
  <c r="H12" i="2" l="1"/>
  <c r="G12" i="2"/>
  <c r="F13" i="2" s="1"/>
  <c r="F14" i="1"/>
  <c r="F15" i="1" l="1"/>
  <c r="G13" i="2" l="1"/>
  <c r="H13" i="2"/>
  <c r="F16" i="1"/>
  <c r="F14" i="2" l="1"/>
  <c r="H14" i="2" s="1"/>
  <c r="G14" i="2"/>
  <c r="F17" i="1"/>
  <c r="F15" i="2" l="1"/>
  <c r="G15" i="2" s="1"/>
  <c r="H15" i="2"/>
  <c r="F18" i="1"/>
  <c r="F16" i="2" l="1"/>
  <c r="H16" i="2"/>
  <c r="G16" i="2"/>
  <c r="F19" i="1"/>
  <c r="H17" i="2" l="1"/>
  <c r="F17" i="2"/>
  <c r="F20" i="1"/>
  <c r="G17" i="2" l="1"/>
  <c r="F18" i="2" s="1"/>
  <c r="F21" i="1"/>
  <c r="G18" i="2" l="1"/>
  <c r="F19" i="2" s="1"/>
  <c r="H18" i="2"/>
  <c r="F22" i="1"/>
  <c r="H19" i="2" l="1"/>
  <c r="G19" i="2"/>
  <c r="F20" i="2" s="1"/>
  <c r="F23" i="1"/>
  <c r="H20" i="2" l="1"/>
  <c r="G20" i="2"/>
  <c r="F21" i="2" s="1"/>
  <c r="F24" i="1"/>
  <c r="F22" i="2" l="1"/>
  <c r="G21" i="2"/>
  <c r="H21" i="2"/>
  <c r="F25" i="1"/>
  <c r="F26" i="1" l="1"/>
  <c r="H22" i="2" l="1"/>
  <c r="G22" i="2"/>
  <c r="F23" i="2" s="1"/>
  <c r="F27" i="1"/>
  <c r="G23" i="2" l="1"/>
  <c r="F24" i="2" s="1"/>
  <c r="H23" i="2"/>
  <c r="F28" i="1"/>
  <c r="F29" i="1" l="1"/>
  <c r="H24" i="2" l="1"/>
  <c r="G24" i="2"/>
  <c r="F25" i="2" s="1"/>
  <c r="F30" i="1"/>
  <c r="H25" i="2" l="1"/>
  <c r="G25" i="2"/>
  <c r="F26" i="2" s="1"/>
  <c r="F31" i="1"/>
  <c r="F32" i="1" l="1"/>
  <c r="G26" i="2" l="1"/>
  <c r="H26" i="2"/>
  <c r="F33" i="1"/>
  <c r="F27" i="2" l="1"/>
  <c r="F34" i="1"/>
  <c r="H27" i="2" l="1"/>
  <c r="G27" i="2"/>
  <c r="F28" i="2" s="1"/>
  <c r="F35" i="1"/>
  <c r="G28" i="2" l="1"/>
  <c r="F29" i="2" s="1"/>
  <c r="H28" i="2"/>
  <c r="F36" i="1"/>
  <c r="F37" i="1" l="1"/>
  <c r="G29" i="2" l="1"/>
  <c r="H29" i="2"/>
  <c r="F38" i="1"/>
  <c r="F30" i="2" l="1"/>
  <c r="F39" i="1"/>
  <c r="H30" i="2" l="1"/>
  <c r="G30" i="2"/>
  <c r="F31" i="2" s="1"/>
  <c r="F40" i="1"/>
  <c r="F32" i="2" l="1"/>
  <c r="H31" i="2"/>
  <c r="G31" i="2"/>
  <c r="F41" i="1"/>
  <c r="F42" i="1" l="1"/>
  <c r="H32" i="2" l="1"/>
  <c r="G32" i="2"/>
  <c r="F33" i="2" s="1"/>
  <c r="F43" i="1"/>
  <c r="H33" i="2" l="1"/>
  <c r="G33" i="2"/>
  <c r="F34" i="2" s="1"/>
  <c r="F44" i="1"/>
  <c r="F35" i="2" l="1"/>
  <c r="H34" i="2"/>
  <c r="G34" i="2"/>
  <c r="F45" i="1"/>
  <c r="H35" i="2" l="1"/>
  <c r="G35" i="2"/>
  <c r="F36" i="2" s="1"/>
  <c r="F46" i="1"/>
  <c r="F37" i="2" l="1"/>
  <c r="H36" i="2"/>
  <c r="G36" i="2"/>
  <c r="F47" i="1"/>
  <c r="H37" i="2" l="1"/>
  <c r="G37" i="2"/>
  <c r="F38" i="2" s="1"/>
  <c r="F48" i="1"/>
  <c r="H38" i="2" l="1"/>
  <c r="G38" i="2"/>
  <c r="F39" i="2" s="1"/>
  <c r="F49" i="1"/>
  <c r="H39" i="2" l="1"/>
  <c r="G39" i="2"/>
  <c r="F40" i="2" s="1"/>
  <c r="F50" i="1"/>
  <c r="H40" i="2" l="1"/>
  <c r="G40" i="2"/>
  <c r="F41" i="2" s="1"/>
  <c r="F51" i="1"/>
  <c r="G41" i="2" l="1"/>
  <c r="F42" i="2" s="1"/>
  <c r="H41" i="2"/>
  <c r="F52" i="1"/>
  <c r="F53" i="1" l="1"/>
  <c r="H42" i="2" l="1"/>
  <c r="G42" i="2"/>
  <c r="F54" i="1"/>
  <c r="F43" i="2" l="1"/>
  <c r="F55" i="1"/>
  <c r="F44" i="2" l="1"/>
  <c r="H43" i="2"/>
  <c r="G43" i="2"/>
  <c r="F56" i="1"/>
  <c r="F45" i="2" l="1"/>
  <c r="G44" i="2"/>
  <c r="H44" i="2"/>
  <c r="F57" i="1"/>
  <c r="F58" i="1" l="1"/>
  <c r="G45" i="2" l="1"/>
  <c r="F46" i="2" s="1"/>
  <c r="H45" i="2"/>
  <c r="F59" i="1"/>
  <c r="F60" i="1" l="1"/>
  <c r="H46" i="2" l="1"/>
  <c r="G46" i="2"/>
  <c r="F47" i="2" s="1"/>
  <c r="F61" i="1"/>
  <c r="F48" i="2" l="1"/>
  <c r="H47" i="2"/>
  <c r="G47" i="2"/>
  <c r="F62" i="1"/>
  <c r="G48" i="2" l="1"/>
  <c r="H48" i="2"/>
  <c r="F49" i="2" s="1"/>
  <c r="F63" i="1"/>
  <c r="F64" i="1" l="1"/>
  <c r="H49" i="2" l="1"/>
  <c r="G49" i="2"/>
  <c r="F50" i="2" s="1"/>
  <c r="F65" i="1"/>
  <c r="G50" i="2" l="1"/>
  <c r="F51" i="2" s="1"/>
  <c r="H50" i="2"/>
  <c r="F66" i="1"/>
  <c r="F67" i="1" l="1"/>
  <c r="G51" i="2" l="1"/>
  <c r="F52" i="2" s="1"/>
  <c r="H51" i="2"/>
  <c r="F68" i="1"/>
  <c r="F69" i="1" l="1"/>
  <c r="H52" i="2" l="1"/>
  <c r="G52" i="2"/>
  <c r="F53" i="2" s="1"/>
  <c r="F70" i="1"/>
  <c r="G53" i="2" l="1"/>
  <c r="F54" i="2" s="1"/>
  <c r="H53" i="2"/>
  <c r="F71" i="1"/>
  <c r="F72" i="1" l="1"/>
  <c r="G54" i="2" l="1"/>
  <c r="F55" i="2" s="1"/>
  <c r="H54" i="2"/>
  <c r="F73" i="1"/>
  <c r="F74" i="1" l="1"/>
  <c r="G55" i="2" l="1"/>
  <c r="F56" i="2" s="1"/>
  <c r="H55" i="2"/>
  <c r="F75" i="1"/>
  <c r="F76" i="1" l="1"/>
  <c r="H56" i="2" l="1"/>
  <c r="G56" i="2"/>
  <c r="F57" i="2" s="1"/>
  <c r="F77" i="1"/>
  <c r="H57" i="2" l="1"/>
  <c r="G57" i="2"/>
  <c r="F58" i="2" s="1"/>
  <c r="F78" i="1"/>
  <c r="H58" i="2" l="1"/>
  <c r="G58" i="2"/>
  <c r="F59" i="2" s="1"/>
  <c r="F79" i="1"/>
  <c r="G59" i="2" l="1"/>
  <c r="F60" i="2" s="1"/>
  <c r="H59" i="2"/>
  <c r="F80" i="1"/>
  <c r="F81" i="1" l="1"/>
  <c r="H60" i="2" l="1"/>
  <c r="G60" i="2"/>
  <c r="F82" i="1"/>
  <c r="F61" i="2" l="1"/>
  <c r="H61" i="2"/>
  <c r="G61" i="2"/>
  <c r="F83" i="1"/>
  <c r="F62" i="2" l="1"/>
  <c r="G62" i="2"/>
  <c r="H62" i="2"/>
  <c r="F84" i="1"/>
  <c r="F63" i="2" l="1"/>
  <c r="F85" i="1"/>
  <c r="G63" i="2" l="1"/>
  <c r="F64" i="2" s="1"/>
  <c r="H63" i="2"/>
  <c r="F86" i="1"/>
  <c r="F87" i="1" l="1"/>
  <c r="H64" i="2" l="1"/>
  <c r="G64" i="2"/>
  <c r="F88" i="1"/>
  <c r="F65" i="2" l="1"/>
  <c r="H65" i="2" s="1"/>
  <c r="F89" i="1"/>
  <c r="G65" i="2" l="1"/>
  <c r="F66" i="2" s="1"/>
  <c r="F90" i="1"/>
  <c r="G66" i="2" l="1"/>
  <c r="F67" i="2" s="1"/>
  <c r="H66" i="2"/>
  <c r="F91" i="1"/>
  <c r="G67" i="2" l="1"/>
  <c r="F68" i="2" s="1"/>
  <c r="H67" i="2"/>
  <c r="F92" i="1"/>
  <c r="G68" i="2" l="1"/>
  <c r="F69" i="2" s="1"/>
  <c r="H68" i="2"/>
  <c r="F93" i="1"/>
  <c r="F94" i="1" l="1"/>
  <c r="G69" i="2" l="1"/>
  <c r="H69" i="2"/>
  <c r="F95" i="1"/>
  <c r="F70" i="2" l="1"/>
  <c r="F96" i="1"/>
  <c r="G70" i="2" l="1"/>
  <c r="H70" i="2"/>
  <c r="F71" i="2" s="1"/>
  <c r="F97" i="1"/>
  <c r="F98" i="1" l="1"/>
  <c r="G71" i="2" l="1"/>
  <c r="H71" i="2"/>
  <c r="F99" i="1"/>
  <c r="F72" i="2" l="1"/>
  <c r="F100" i="1"/>
  <c r="G72" i="2" l="1"/>
  <c r="F73" i="2" s="1"/>
  <c r="H72" i="2"/>
  <c r="F101" i="1"/>
  <c r="G73" i="2" l="1"/>
  <c r="F74" i="2" s="1"/>
  <c r="H73" i="2"/>
  <c r="F102" i="1"/>
  <c r="F103" i="1" l="1"/>
  <c r="H74" i="2" l="1"/>
  <c r="G74" i="2"/>
  <c r="F75" i="2" s="1"/>
  <c r="G75" i="2" l="1"/>
  <c r="F76" i="2" s="1"/>
  <c r="H75" i="2"/>
  <c r="G76" i="2" l="1"/>
  <c r="H76" i="2"/>
  <c r="F77" i="2" s="1"/>
  <c r="G77" i="2" l="1"/>
  <c r="H77" i="2" l="1"/>
  <c r="F78" i="2" s="1"/>
  <c r="G78" i="2" l="1"/>
  <c r="F79" i="2" s="1"/>
  <c r="H78" i="2"/>
  <c r="G79" i="2" l="1"/>
  <c r="F80" i="2" s="1"/>
  <c r="H79" i="2"/>
  <c r="H80" i="2" l="1"/>
  <c r="G80" i="2"/>
  <c r="F81" i="2" s="1"/>
  <c r="F82" i="2" l="1"/>
  <c r="H81" i="2"/>
  <c r="G81" i="2"/>
  <c r="G82" i="2" l="1"/>
  <c r="F83" i="2" s="1"/>
  <c r="H82" i="2"/>
  <c r="H83" i="2" l="1"/>
  <c r="G83" i="2"/>
  <c r="F84" i="2" s="1"/>
  <c r="H84" i="2" l="1"/>
  <c r="G84" i="2"/>
  <c r="F85" i="2" s="1"/>
  <c r="H85" i="2" l="1"/>
  <c r="G85" i="2"/>
  <c r="F86" i="2" s="1"/>
  <c r="H86" i="2" l="1"/>
  <c r="G86" i="2"/>
  <c r="F87" i="2" s="1"/>
  <c r="G87" i="2" l="1"/>
  <c r="H87" i="2"/>
  <c r="F88" i="2" s="1"/>
  <c r="F89" i="2" l="1"/>
  <c r="G88" i="2"/>
  <c r="H88" i="2"/>
  <c r="G89" i="2" l="1"/>
  <c r="F90" i="2" s="1"/>
  <c r="H89" i="2"/>
  <c r="H90" i="2" l="1"/>
  <c r="G90" i="2"/>
  <c r="F91" i="2" s="1"/>
  <c r="F92" i="2" l="1"/>
  <c r="H91" i="2"/>
  <c r="G91" i="2"/>
  <c r="H92" i="2" l="1"/>
  <c r="G92" i="2"/>
  <c r="F93" i="2" s="1"/>
  <c r="H93" i="2" l="1"/>
  <c r="G93" i="2"/>
  <c r="F94" i="2" s="1"/>
  <c r="G94" i="2" l="1"/>
  <c r="F95" i="2" s="1"/>
  <c r="H94" i="2"/>
  <c r="G95" i="2" l="1"/>
  <c r="F96" i="2" s="1"/>
  <c r="H95" i="2"/>
  <c r="H96" i="2" l="1"/>
  <c r="G96" i="2"/>
  <c r="F97" i="2" s="1"/>
  <c r="H97" i="2" l="1"/>
  <c r="G97" i="2"/>
  <c r="F98" i="2" s="1"/>
  <c r="H98" i="2" l="1"/>
  <c r="G98" i="2"/>
  <c r="F99" i="2" s="1"/>
  <c r="G99" i="2" l="1"/>
  <c r="F100" i="2" s="1"/>
  <c r="H99" i="2"/>
  <c r="G100" i="2" l="1"/>
  <c r="F101" i="2" s="1"/>
  <c r="H100" i="2"/>
  <c r="G101" i="2" l="1"/>
  <c r="F102" i="2" s="1"/>
  <c r="H101" i="2"/>
  <c r="H102" i="2" l="1"/>
  <c r="G102" i="2"/>
  <c r="F103" i="2" s="1"/>
  <c r="H103" i="2" l="1"/>
  <c r="G103" i="2"/>
</calcChain>
</file>

<file path=xl/sharedStrings.xml><?xml version="1.0" encoding="utf-8"?>
<sst xmlns="http://schemas.openxmlformats.org/spreadsheetml/2006/main" count="16" uniqueCount="7">
  <si>
    <t>x</t>
  </si>
  <si>
    <t>f(x)</t>
  </si>
  <si>
    <t>g(x)</t>
  </si>
  <si>
    <t>e^x + x</t>
  </si>
  <si>
    <t>i</t>
  </si>
  <si>
    <t>f'(x)</t>
  </si>
  <si>
    <t>e^x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</si>
</sst>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3"/>
  <sheetViews>
    <sheetView tabSelected="1" workbookViewId="0">
      <selection activeCell="C6" sqref="C6"/>
    </sheetView>
  </sheetViews>
  <sheetFormatPr defaultRowHeight="14.4" x14ac:dyDescent="0.3"/>
  <cols>
    <col min="3" max="3" width="12.44140625" customWidth="1"/>
    <col min="6" max="6" width="15" customWidth="1"/>
    <col min="7" max="7" width="17.5546875" customWidth="1"/>
  </cols>
  <sheetData>
    <row r="1" spans="2:7" ht="30" customHeight="1" x14ac:dyDescent="0.3"/>
    <row r="3" spans="2:7" x14ac:dyDescent="0.3">
      <c r="B3" s="2" t="s">
        <v>0</v>
      </c>
      <c r="C3" s="2">
        <v>-0.5</v>
      </c>
      <c r="E3" s="1" t="s">
        <v>4</v>
      </c>
      <c r="F3" s="1" t="s">
        <v>0</v>
      </c>
      <c r="G3" s="1" t="s">
        <v>1</v>
      </c>
    </row>
    <row r="4" spans="2:7" x14ac:dyDescent="0.3">
      <c r="B4" s="2" t="s">
        <v>1</v>
      </c>
      <c r="C4" s="2" t="s">
        <v>3</v>
      </c>
      <c r="E4">
        <v>1</v>
      </c>
      <c r="F4">
        <f>-0.5</f>
        <v>-0.5</v>
      </c>
      <c r="G4">
        <f>EXP(F4) + F4</f>
        <v>0.10653065971263342</v>
      </c>
    </row>
    <row r="5" spans="2:7" x14ac:dyDescent="0.3">
      <c r="B5" s="2" t="s">
        <v>2</v>
      </c>
      <c r="C5" s="2"/>
      <c r="E5">
        <v>2</v>
      </c>
      <c r="F5">
        <f>-EXP(F4)</f>
        <v>-0.60653065971263342</v>
      </c>
    </row>
    <row r="6" spans="2:7" x14ac:dyDescent="0.3">
      <c r="E6">
        <v>3</v>
      </c>
      <c r="F6">
        <f>-EXP(F5)</f>
        <v>-0.54523921189260505</v>
      </c>
    </row>
    <row r="7" spans="2:7" x14ac:dyDescent="0.3">
      <c r="E7">
        <v>4</v>
      </c>
      <c r="F7">
        <f t="shared" ref="F7:F70" si="0">-EXP(F6)</f>
        <v>-0.57970309487806826</v>
      </c>
    </row>
    <row r="8" spans="2:7" x14ac:dyDescent="0.3">
      <c r="E8">
        <v>5</v>
      </c>
      <c r="F8">
        <f t="shared" si="0"/>
        <v>-0.56006462793890188</v>
      </c>
    </row>
    <row r="9" spans="2:7" x14ac:dyDescent="0.3">
      <c r="E9">
        <v>6</v>
      </c>
      <c r="F9">
        <f t="shared" si="0"/>
        <v>-0.57117214897721513</v>
      </c>
    </row>
    <row r="10" spans="2:7" x14ac:dyDescent="0.3">
      <c r="E10">
        <v>7</v>
      </c>
      <c r="F10">
        <f t="shared" si="0"/>
        <v>-0.56486294698032347</v>
      </c>
    </row>
    <row r="11" spans="2:7" x14ac:dyDescent="0.3">
      <c r="E11">
        <v>8</v>
      </c>
      <c r="F11">
        <f t="shared" si="0"/>
        <v>-0.56843804757006622</v>
      </c>
    </row>
    <row r="12" spans="2:7" x14ac:dyDescent="0.3">
      <c r="E12">
        <v>9</v>
      </c>
      <c r="F12">
        <f t="shared" si="0"/>
        <v>-0.56640945274692078</v>
      </c>
    </row>
    <row r="13" spans="2:7" x14ac:dyDescent="0.3">
      <c r="E13">
        <v>10</v>
      </c>
      <c r="F13">
        <f t="shared" si="0"/>
        <v>-0.56755963426224243</v>
      </c>
    </row>
    <row r="14" spans="2:7" x14ac:dyDescent="0.3">
      <c r="E14">
        <v>11</v>
      </c>
      <c r="F14">
        <f t="shared" si="0"/>
        <v>-0.56690721293547142</v>
      </c>
    </row>
    <row r="15" spans="2:7" x14ac:dyDescent="0.3">
      <c r="E15">
        <v>12</v>
      </c>
      <c r="F15">
        <f t="shared" si="0"/>
        <v>-0.56727719597077852</v>
      </c>
    </row>
    <row r="16" spans="2:7" x14ac:dyDescent="0.3">
      <c r="E16">
        <v>13</v>
      </c>
      <c r="F16">
        <f t="shared" si="0"/>
        <v>-0.56706735185372814</v>
      </c>
    </row>
    <row r="17" spans="5:6" x14ac:dyDescent="0.3">
      <c r="E17">
        <v>14</v>
      </c>
      <c r="F17">
        <f t="shared" si="0"/>
        <v>-0.56718636008763812</v>
      </c>
    </row>
    <row r="18" spans="5:6" x14ac:dyDescent="0.3">
      <c r="E18">
        <v>15</v>
      </c>
      <c r="F18">
        <f t="shared" si="0"/>
        <v>-0.56711886425698577</v>
      </c>
    </row>
    <row r="19" spans="5:6" x14ac:dyDescent="0.3">
      <c r="E19">
        <v>16</v>
      </c>
      <c r="F19">
        <f t="shared" si="0"/>
        <v>-0.56715714370764458</v>
      </c>
    </row>
    <row r="20" spans="5:6" x14ac:dyDescent="0.3">
      <c r="E20">
        <v>17</v>
      </c>
      <c r="F20">
        <f t="shared" si="0"/>
        <v>-0.56713543365927321</v>
      </c>
    </row>
    <row r="21" spans="5:6" x14ac:dyDescent="0.3">
      <c r="E21">
        <v>18</v>
      </c>
      <c r="F21">
        <f t="shared" si="0"/>
        <v>-0.56714774633062492</v>
      </c>
    </row>
    <row r="22" spans="5:6" x14ac:dyDescent="0.3">
      <c r="E22">
        <v>19</v>
      </c>
      <c r="F22">
        <f t="shared" si="0"/>
        <v>-0.56714076326980667</v>
      </c>
    </row>
    <row r="23" spans="5:6" x14ac:dyDescent="0.3">
      <c r="E23">
        <v>20</v>
      </c>
      <c r="F23">
        <f t="shared" si="0"/>
        <v>-0.56714472366207691</v>
      </c>
    </row>
    <row r="24" spans="5:6" x14ac:dyDescent="0.3">
      <c r="E24">
        <v>21</v>
      </c>
      <c r="F24">
        <f t="shared" si="0"/>
        <v>-0.56714247755094493</v>
      </c>
    </row>
    <row r="25" spans="5:6" x14ac:dyDescent="0.3">
      <c r="E25">
        <v>22</v>
      </c>
      <c r="F25">
        <f t="shared" si="0"/>
        <v>-0.5671437514174078</v>
      </c>
    </row>
    <row r="26" spans="5:6" x14ac:dyDescent="0.3">
      <c r="E26">
        <v>23</v>
      </c>
      <c r="F26">
        <f t="shared" si="0"/>
        <v>-0.56714302895246338</v>
      </c>
    </row>
    <row r="27" spans="5:6" x14ac:dyDescent="0.3">
      <c r="E27">
        <v>24</v>
      </c>
      <c r="F27">
        <f t="shared" si="0"/>
        <v>-0.56714343869356831</v>
      </c>
    </row>
    <row r="28" spans="5:6" x14ac:dyDescent="0.3">
      <c r="E28">
        <v>25</v>
      </c>
      <c r="F28">
        <f t="shared" si="0"/>
        <v>-0.56714320631163673</v>
      </c>
    </row>
    <row r="29" spans="5:6" x14ac:dyDescent="0.3">
      <c r="E29">
        <v>26</v>
      </c>
      <c r="F29">
        <f t="shared" si="0"/>
        <v>-0.56714333810548578</v>
      </c>
    </row>
    <row r="30" spans="5:6" x14ac:dyDescent="0.3">
      <c r="E30">
        <v>27</v>
      </c>
      <c r="F30">
        <f t="shared" si="0"/>
        <v>-0.56714326335948717</v>
      </c>
    </row>
    <row r="31" spans="5:6" x14ac:dyDescent="0.3">
      <c r="E31">
        <v>28</v>
      </c>
      <c r="F31">
        <f t="shared" si="0"/>
        <v>-0.56714330575117833</v>
      </c>
    </row>
    <row r="32" spans="5:6" x14ac:dyDescent="0.3">
      <c r="E32">
        <v>29</v>
      </c>
      <c r="F32">
        <f t="shared" si="0"/>
        <v>-0.56714328170901496</v>
      </c>
    </row>
    <row r="33" spans="5:6" x14ac:dyDescent="0.3">
      <c r="E33">
        <v>30</v>
      </c>
      <c r="F33">
        <f t="shared" si="0"/>
        <v>-0.56714329534436658</v>
      </c>
    </row>
    <row r="34" spans="5:6" x14ac:dyDescent="0.3">
      <c r="E34">
        <v>31</v>
      </c>
      <c r="F34">
        <f t="shared" si="0"/>
        <v>-0.56714328761116839</v>
      </c>
    </row>
    <row r="35" spans="5:6" x14ac:dyDescent="0.3">
      <c r="E35">
        <v>32</v>
      </c>
      <c r="F35">
        <f t="shared" si="0"/>
        <v>-0.56714329199699987</v>
      </c>
    </row>
    <row r="36" spans="5:6" x14ac:dyDescent="0.3">
      <c r="E36">
        <v>33</v>
      </c>
      <c r="F36">
        <f t="shared" si="0"/>
        <v>-0.56714328950960502</v>
      </c>
    </row>
    <row r="37" spans="5:6" x14ac:dyDescent="0.3">
      <c r="E37">
        <v>34</v>
      </c>
      <c r="F37">
        <f t="shared" si="0"/>
        <v>-0.56714329092031424</v>
      </c>
    </row>
    <row r="38" spans="5:6" x14ac:dyDescent="0.3">
      <c r="E38">
        <v>35</v>
      </c>
      <c r="F38">
        <f t="shared" si="0"/>
        <v>-0.56714329012024001</v>
      </c>
    </row>
    <row r="39" spans="5:6" x14ac:dyDescent="0.3">
      <c r="E39">
        <v>36</v>
      </c>
      <c r="F39">
        <f t="shared" si="0"/>
        <v>-0.56714329057399671</v>
      </c>
    </row>
    <row r="40" spans="5:6" x14ac:dyDescent="0.3">
      <c r="E40">
        <v>37</v>
      </c>
      <c r="F40">
        <f t="shared" si="0"/>
        <v>-0.56714329031665167</v>
      </c>
    </row>
    <row r="41" spans="5:6" x14ac:dyDescent="0.3">
      <c r="E41">
        <v>38</v>
      </c>
      <c r="F41">
        <f t="shared" si="0"/>
        <v>-0.56714329046260314</v>
      </c>
    </row>
    <row r="42" spans="5:6" x14ac:dyDescent="0.3">
      <c r="E42">
        <v>39</v>
      </c>
      <c r="F42">
        <f t="shared" si="0"/>
        <v>-0.5671432903798278</v>
      </c>
    </row>
    <row r="43" spans="5:6" x14ac:dyDescent="0.3">
      <c r="E43">
        <v>40</v>
      </c>
      <c r="F43">
        <f t="shared" si="0"/>
        <v>-0.56714329042677325</v>
      </c>
    </row>
    <row r="44" spans="5:6" x14ac:dyDescent="0.3">
      <c r="E44">
        <v>41</v>
      </c>
      <c r="F44">
        <f t="shared" si="0"/>
        <v>-0.56714329040014844</v>
      </c>
    </row>
    <row r="45" spans="5:6" x14ac:dyDescent="0.3">
      <c r="E45">
        <v>42</v>
      </c>
      <c r="F45">
        <f t="shared" si="0"/>
        <v>-0.56714329041524858</v>
      </c>
    </row>
    <row r="46" spans="5:6" x14ac:dyDescent="0.3">
      <c r="E46">
        <v>43</v>
      </c>
      <c r="F46">
        <f t="shared" si="0"/>
        <v>-0.56714329040668465</v>
      </c>
    </row>
    <row r="47" spans="5:6" x14ac:dyDescent="0.3">
      <c r="E47">
        <v>44</v>
      </c>
      <c r="F47">
        <f t="shared" si="0"/>
        <v>-0.56714329041154155</v>
      </c>
    </row>
    <row r="48" spans="5:6" x14ac:dyDescent="0.3">
      <c r="E48">
        <v>45</v>
      </c>
      <c r="F48">
        <f t="shared" si="0"/>
        <v>-0.56714329040878697</v>
      </c>
    </row>
    <row r="49" spans="5:6" x14ac:dyDescent="0.3">
      <c r="E49">
        <v>46</v>
      </c>
      <c r="F49">
        <f t="shared" si="0"/>
        <v>-0.56714329041034928</v>
      </c>
    </row>
    <row r="50" spans="5:6" x14ac:dyDescent="0.3">
      <c r="E50">
        <v>47</v>
      </c>
      <c r="F50">
        <f t="shared" si="0"/>
        <v>-0.56714329040946321</v>
      </c>
    </row>
    <row r="51" spans="5:6" x14ac:dyDescent="0.3">
      <c r="E51">
        <v>48</v>
      </c>
      <c r="F51">
        <f t="shared" si="0"/>
        <v>-0.56714329040996569</v>
      </c>
    </row>
    <row r="52" spans="5:6" x14ac:dyDescent="0.3">
      <c r="E52">
        <v>49</v>
      </c>
      <c r="F52">
        <f t="shared" si="0"/>
        <v>-0.5671432904096807</v>
      </c>
    </row>
    <row r="53" spans="5:6" x14ac:dyDescent="0.3">
      <c r="E53">
        <v>50</v>
      </c>
      <c r="F53">
        <f t="shared" si="0"/>
        <v>-0.56714329040984235</v>
      </c>
    </row>
    <row r="54" spans="5:6" x14ac:dyDescent="0.3">
      <c r="E54">
        <v>51</v>
      </c>
      <c r="F54">
        <f t="shared" si="0"/>
        <v>-0.56714329040975076</v>
      </c>
    </row>
    <row r="55" spans="5:6" x14ac:dyDescent="0.3">
      <c r="E55">
        <v>52</v>
      </c>
      <c r="F55">
        <f t="shared" si="0"/>
        <v>-0.5671432904098026</v>
      </c>
    </row>
    <row r="56" spans="5:6" x14ac:dyDescent="0.3">
      <c r="E56">
        <v>53</v>
      </c>
      <c r="F56">
        <f t="shared" si="0"/>
        <v>-0.56714329040977329</v>
      </c>
    </row>
    <row r="57" spans="5:6" x14ac:dyDescent="0.3">
      <c r="E57">
        <v>54</v>
      </c>
      <c r="F57">
        <f t="shared" si="0"/>
        <v>-0.56714329040978984</v>
      </c>
    </row>
    <row r="58" spans="5:6" x14ac:dyDescent="0.3">
      <c r="E58">
        <v>55</v>
      </c>
      <c r="F58">
        <f t="shared" si="0"/>
        <v>-0.56714329040978051</v>
      </c>
    </row>
    <row r="59" spans="5:6" x14ac:dyDescent="0.3">
      <c r="E59">
        <v>56</v>
      </c>
      <c r="F59">
        <f t="shared" si="0"/>
        <v>-0.56714329040978573</v>
      </c>
    </row>
    <row r="60" spans="5:6" x14ac:dyDescent="0.3">
      <c r="E60">
        <v>57</v>
      </c>
      <c r="F60">
        <f t="shared" si="0"/>
        <v>-0.56714329040978284</v>
      </c>
    </row>
    <row r="61" spans="5:6" x14ac:dyDescent="0.3">
      <c r="E61">
        <v>58</v>
      </c>
      <c r="F61">
        <f t="shared" si="0"/>
        <v>-0.56714329040978451</v>
      </c>
    </row>
    <row r="62" spans="5:6" x14ac:dyDescent="0.3">
      <c r="E62">
        <v>59</v>
      </c>
      <c r="F62">
        <f t="shared" si="0"/>
        <v>-0.56714329040978351</v>
      </c>
    </row>
    <row r="63" spans="5:6" x14ac:dyDescent="0.3">
      <c r="E63">
        <v>60</v>
      </c>
      <c r="F63">
        <f t="shared" si="0"/>
        <v>-0.56714329040978406</v>
      </c>
    </row>
    <row r="64" spans="5:6" x14ac:dyDescent="0.3">
      <c r="E64">
        <v>61</v>
      </c>
      <c r="F64">
        <f t="shared" si="0"/>
        <v>-0.56714329040978373</v>
      </c>
    </row>
    <row r="65" spans="5:6" x14ac:dyDescent="0.3">
      <c r="E65">
        <v>62</v>
      </c>
      <c r="F65">
        <f t="shared" si="0"/>
        <v>-0.56714329040978395</v>
      </c>
    </row>
    <row r="66" spans="5:6" x14ac:dyDescent="0.3">
      <c r="E66">
        <v>63</v>
      </c>
      <c r="F66">
        <f t="shared" si="0"/>
        <v>-0.56714329040978384</v>
      </c>
    </row>
    <row r="67" spans="5:6" x14ac:dyDescent="0.3">
      <c r="E67">
        <v>64</v>
      </c>
      <c r="F67">
        <f t="shared" si="0"/>
        <v>-0.56714329040978384</v>
      </c>
    </row>
    <row r="68" spans="5:6" x14ac:dyDescent="0.3">
      <c r="E68">
        <v>65</v>
      </c>
      <c r="F68">
        <f t="shared" si="0"/>
        <v>-0.56714329040978384</v>
      </c>
    </row>
    <row r="69" spans="5:6" x14ac:dyDescent="0.3">
      <c r="E69">
        <v>66</v>
      </c>
      <c r="F69">
        <f t="shared" si="0"/>
        <v>-0.56714329040978384</v>
      </c>
    </row>
    <row r="70" spans="5:6" x14ac:dyDescent="0.3">
      <c r="E70">
        <v>67</v>
      </c>
      <c r="F70">
        <f t="shared" si="0"/>
        <v>-0.56714329040978384</v>
      </c>
    </row>
    <row r="71" spans="5:6" x14ac:dyDescent="0.3">
      <c r="E71">
        <v>68</v>
      </c>
      <c r="F71">
        <f t="shared" ref="F71:F103" si="1">-EXP(F70)</f>
        <v>-0.56714329040978384</v>
      </c>
    </row>
    <row r="72" spans="5:6" x14ac:dyDescent="0.3">
      <c r="E72">
        <v>69</v>
      </c>
      <c r="F72">
        <f t="shared" si="1"/>
        <v>-0.56714329040978384</v>
      </c>
    </row>
    <row r="73" spans="5:6" x14ac:dyDescent="0.3">
      <c r="E73">
        <v>70</v>
      </c>
      <c r="F73">
        <f t="shared" si="1"/>
        <v>-0.56714329040978384</v>
      </c>
    </row>
    <row r="74" spans="5:6" x14ac:dyDescent="0.3">
      <c r="E74">
        <v>71</v>
      </c>
      <c r="F74">
        <f t="shared" si="1"/>
        <v>-0.56714329040978384</v>
      </c>
    </row>
    <row r="75" spans="5:6" x14ac:dyDescent="0.3">
      <c r="E75">
        <v>72</v>
      </c>
      <c r="F75">
        <f t="shared" si="1"/>
        <v>-0.56714329040978384</v>
      </c>
    </row>
    <row r="76" spans="5:6" x14ac:dyDescent="0.3">
      <c r="E76">
        <v>73</v>
      </c>
      <c r="F76">
        <f t="shared" si="1"/>
        <v>-0.56714329040978384</v>
      </c>
    </row>
    <row r="77" spans="5:6" x14ac:dyDescent="0.3">
      <c r="E77">
        <v>74</v>
      </c>
      <c r="F77">
        <f t="shared" si="1"/>
        <v>-0.56714329040978384</v>
      </c>
    </row>
    <row r="78" spans="5:6" x14ac:dyDescent="0.3">
      <c r="E78">
        <v>75</v>
      </c>
      <c r="F78">
        <f t="shared" si="1"/>
        <v>-0.56714329040978384</v>
      </c>
    </row>
    <row r="79" spans="5:6" x14ac:dyDescent="0.3">
      <c r="E79">
        <v>76</v>
      </c>
      <c r="F79">
        <f t="shared" si="1"/>
        <v>-0.56714329040978384</v>
      </c>
    </row>
    <row r="80" spans="5:6" x14ac:dyDescent="0.3">
      <c r="E80">
        <v>77</v>
      </c>
      <c r="F80">
        <f t="shared" si="1"/>
        <v>-0.56714329040978384</v>
      </c>
    </row>
    <row r="81" spans="5:6" x14ac:dyDescent="0.3">
      <c r="E81">
        <v>78</v>
      </c>
      <c r="F81">
        <f t="shared" si="1"/>
        <v>-0.56714329040978384</v>
      </c>
    </row>
    <row r="82" spans="5:6" x14ac:dyDescent="0.3">
      <c r="E82">
        <v>79</v>
      </c>
      <c r="F82">
        <f t="shared" si="1"/>
        <v>-0.56714329040978384</v>
      </c>
    </row>
    <row r="83" spans="5:6" x14ac:dyDescent="0.3">
      <c r="E83">
        <v>80</v>
      </c>
      <c r="F83">
        <f t="shared" si="1"/>
        <v>-0.56714329040978384</v>
      </c>
    </row>
    <row r="84" spans="5:6" x14ac:dyDescent="0.3">
      <c r="E84">
        <v>81</v>
      </c>
      <c r="F84">
        <f t="shared" si="1"/>
        <v>-0.56714329040978384</v>
      </c>
    </row>
    <row r="85" spans="5:6" x14ac:dyDescent="0.3">
      <c r="E85">
        <v>82</v>
      </c>
      <c r="F85">
        <f t="shared" si="1"/>
        <v>-0.56714329040978384</v>
      </c>
    </row>
    <row r="86" spans="5:6" x14ac:dyDescent="0.3">
      <c r="E86">
        <v>83</v>
      </c>
      <c r="F86">
        <f t="shared" si="1"/>
        <v>-0.56714329040978384</v>
      </c>
    </row>
    <row r="87" spans="5:6" x14ac:dyDescent="0.3">
      <c r="E87">
        <v>84</v>
      </c>
      <c r="F87">
        <f t="shared" si="1"/>
        <v>-0.56714329040978384</v>
      </c>
    </row>
    <row r="88" spans="5:6" x14ac:dyDescent="0.3">
      <c r="E88">
        <v>85</v>
      </c>
      <c r="F88">
        <f t="shared" si="1"/>
        <v>-0.56714329040978384</v>
      </c>
    </row>
    <row r="89" spans="5:6" x14ac:dyDescent="0.3">
      <c r="E89">
        <v>86</v>
      </c>
      <c r="F89">
        <f t="shared" si="1"/>
        <v>-0.56714329040978384</v>
      </c>
    </row>
    <row r="90" spans="5:6" x14ac:dyDescent="0.3">
      <c r="E90">
        <v>87</v>
      </c>
      <c r="F90">
        <f t="shared" si="1"/>
        <v>-0.56714329040978384</v>
      </c>
    </row>
    <row r="91" spans="5:6" x14ac:dyDescent="0.3">
      <c r="E91">
        <v>88</v>
      </c>
      <c r="F91">
        <f t="shared" si="1"/>
        <v>-0.56714329040978384</v>
      </c>
    </row>
    <row r="92" spans="5:6" x14ac:dyDescent="0.3">
      <c r="E92">
        <v>89</v>
      </c>
      <c r="F92">
        <f t="shared" si="1"/>
        <v>-0.56714329040978384</v>
      </c>
    </row>
    <row r="93" spans="5:6" x14ac:dyDescent="0.3">
      <c r="E93">
        <v>90</v>
      </c>
      <c r="F93">
        <f t="shared" si="1"/>
        <v>-0.56714329040978384</v>
      </c>
    </row>
    <row r="94" spans="5:6" x14ac:dyDescent="0.3">
      <c r="E94">
        <v>91</v>
      </c>
      <c r="F94">
        <f t="shared" si="1"/>
        <v>-0.56714329040978384</v>
      </c>
    </row>
    <row r="95" spans="5:6" x14ac:dyDescent="0.3">
      <c r="E95">
        <v>92</v>
      </c>
      <c r="F95">
        <f t="shared" si="1"/>
        <v>-0.56714329040978384</v>
      </c>
    </row>
    <row r="96" spans="5:6" x14ac:dyDescent="0.3">
      <c r="E96">
        <v>93</v>
      </c>
      <c r="F96">
        <f t="shared" si="1"/>
        <v>-0.56714329040978384</v>
      </c>
    </row>
    <row r="97" spans="5:6" x14ac:dyDescent="0.3">
      <c r="E97">
        <v>94</v>
      </c>
      <c r="F97">
        <f t="shared" si="1"/>
        <v>-0.56714329040978384</v>
      </c>
    </row>
    <row r="98" spans="5:6" x14ac:dyDescent="0.3">
      <c r="E98">
        <v>95</v>
      </c>
      <c r="F98">
        <f t="shared" si="1"/>
        <v>-0.56714329040978384</v>
      </c>
    </row>
    <row r="99" spans="5:6" x14ac:dyDescent="0.3">
      <c r="E99">
        <v>96</v>
      </c>
      <c r="F99">
        <f t="shared" si="1"/>
        <v>-0.56714329040978384</v>
      </c>
    </row>
    <row r="100" spans="5:6" x14ac:dyDescent="0.3">
      <c r="E100">
        <v>97</v>
      </c>
      <c r="F100">
        <f t="shared" si="1"/>
        <v>-0.56714329040978384</v>
      </c>
    </row>
    <row r="101" spans="5:6" x14ac:dyDescent="0.3">
      <c r="E101">
        <v>98</v>
      </c>
      <c r="F101">
        <f t="shared" si="1"/>
        <v>-0.56714329040978384</v>
      </c>
    </row>
    <row r="102" spans="5:6" x14ac:dyDescent="0.3">
      <c r="E102">
        <v>99</v>
      </c>
      <c r="F102">
        <f t="shared" si="1"/>
        <v>-0.56714329040978384</v>
      </c>
    </row>
    <row r="103" spans="5:6" x14ac:dyDescent="0.3">
      <c r="E103">
        <v>100</v>
      </c>
      <c r="F103">
        <f t="shared" si="1"/>
        <v>-0.56714329040978384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1DE1-E15A-4814-B3A7-C418056059CB}">
  <dimension ref="B1:H103"/>
  <sheetViews>
    <sheetView topLeftCell="B1" workbookViewId="0">
      <selection activeCell="F5" sqref="F5:F103"/>
    </sheetView>
  </sheetViews>
  <sheetFormatPr defaultRowHeight="14.4" x14ac:dyDescent="0.3"/>
  <cols>
    <col min="3" max="3" width="11.88671875" customWidth="1"/>
    <col min="6" max="6" width="17.5546875" customWidth="1"/>
    <col min="7" max="7" width="17.21875" customWidth="1"/>
    <col min="8" max="8" width="17.33203125" customWidth="1"/>
  </cols>
  <sheetData>
    <row r="1" spans="2:8" ht="28.8" customHeight="1" x14ac:dyDescent="0.3"/>
    <row r="3" spans="2:8" x14ac:dyDescent="0.3">
      <c r="B3" t="s">
        <v>0</v>
      </c>
      <c r="C3">
        <v>4</v>
      </c>
      <c r="E3" t="s">
        <v>4</v>
      </c>
      <c r="F3" t="s">
        <v>0</v>
      </c>
      <c r="G3" t="s">
        <v>1</v>
      </c>
      <c r="H3" t="s">
        <v>5</v>
      </c>
    </row>
    <row r="4" spans="2:8" x14ac:dyDescent="0.3">
      <c r="B4" t="s">
        <v>1</v>
      </c>
      <c r="C4" t="s">
        <v>3</v>
      </c>
      <c r="E4">
        <v>1</v>
      </c>
      <c r="F4">
        <f>C3</f>
        <v>4</v>
      </c>
      <c r="G4">
        <f>EXP(F4) + F4</f>
        <v>58.598150033144236</v>
      </c>
      <c r="H4">
        <f>EXP(F4) + 1</f>
        <v>55.598150033144236</v>
      </c>
    </row>
    <row r="5" spans="2:8" x14ac:dyDescent="0.3">
      <c r="B5" t="s">
        <v>5</v>
      </c>
      <c r="C5" t="s">
        <v>6</v>
      </c>
      <c r="E5">
        <v>2</v>
      </c>
      <c r="F5">
        <f>F4-(G4/H4)</f>
        <v>2.9460413701137256</v>
      </c>
      <c r="G5">
        <f>EXP(F5) + F5</f>
        <v>21.976511203885369</v>
      </c>
      <c r="H5">
        <f>EXP(F5) + 1</f>
        <v>20.030469833771644</v>
      </c>
    </row>
    <row r="6" spans="2:8" x14ac:dyDescent="0.3">
      <c r="E6">
        <v>3</v>
      </c>
      <c r="F6">
        <f>F5-(G5/H5)</f>
        <v>1.8488873150035117</v>
      </c>
      <c r="G6">
        <f t="shared" ref="G6:G69" si="0">EXP(F6) + F6</f>
        <v>8.2016342973265886</v>
      </c>
      <c r="H6">
        <f t="shared" ref="H6:H69" si="1">EXP(F6) + 1</f>
        <v>7.3527469823230769</v>
      </c>
    </row>
    <row r="7" spans="2:8" x14ac:dyDescent="0.3">
      <c r="E7">
        <v>4</v>
      </c>
      <c r="F7">
        <f t="shared" ref="F7:F70" si="2">F6-(G6/H6)</f>
        <v>0.73343559103635458</v>
      </c>
      <c r="G7">
        <f t="shared" si="0"/>
        <v>2.8156575874671961</v>
      </c>
      <c r="H7">
        <f t="shared" si="1"/>
        <v>3.0822219964308415</v>
      </c>
    </row>
    <row r="8" spans="2:8" x14ac:dyDescent="0.3">
      <c r="E8">
        <v>5</v>
      </c>
      <c r="F8">
        <f t="shared" si="2"/>
        <v>-0.1800799152210395</v>
      </c>
      <c r="G8">
        <f t="shared" si="0"/>
        <v>0.65512354805379147</v>
      </c>
      <c r="H8">
        <f t="shared" si="1"/>
        <v>1.8352034632748309</v>
      </c>
    </row>
    <row r="9" spans="2:8" x14ac:dyDescent="0.3">
      <c r="E9">
        <v>6</v>
      </c>
      <c r="F9">
        <f t="shared" si="2"/>
        <v>-0.53705589154398936</v>
      </c>
      <c r="G9">
        <f t="shared" si="0"/>
        <v>4.7410562933128286E-2</v>
      </c>
      <c r="H9">
        <f t="shared" si="1"/>
        <v>1.5844664544771176</v>
      </c>
    </row>
    <row r="10" spans="2:8" x14ac:dyDescent="0.3">
      <c r="E10">
        <v>7</v>
      </c>
      <c r="F10">
        <f t="shared" si="2"/>
        <v>-0.56697799106156732</v>
      </c>
      <c r="G10">
        <f t="shared" si="0"/>
        <v>2.5905551316962594E-4</v>
      </c>
      <c r="H10">
        <f t="shared" si="1"/>
        <v>1.5672370465747369</v>
      </c>
    </row>
    <row r="11" spans="2:8" x14ac:dyDescent="0.3">
      <c r="E11">
        <v>8</v>
      </c>
      <c r="F11">
        <f t="shared" si="2"/>
        <v>-0.56714328546533077</v>
      </c>
      <c r="G11">
        <f t="shared" si="0"/>
        <v>7.7486664862291832E-9</v>
      </c>
      <c r="H11">
        <f t="shared" si="1"/>
        <v>1.5671432932139973</v>
      </c>
    </row>
    <row r="12" spans="2:8" x14ac:dyDescent="0.3">
      <c r="E12">
        <v>9</v>
      </c>
      <c r="F12">
        <f t="shared" si="2"/>
        <v>-0.56714329040978384</v>
      </c>
      <c r="G12">
        <f t="shared" si="0"/>
        <v>0</v>
      </c>
      <c r="H12">
        <f t="shared" si="1"/>
        <v>1.567143290409784</v>
      </c>
    </row>
    <row r="13" spans="2:8" x14ac:dyDescent="0.3">
      <c r="E13">
        <v>10</v>
      </c>
      <c r="F13">
        <f t="shared" si="2"/>
        <v>-0.56714329040978384</v>
      </c>
      <c r="G13">
        <f t="shared" si="0"/>
        <v>0</v>
      </c>
      <c r="H13">
        <f t="shared" si="1"/>
        <v>1.567143290409784</v>
      </c>
    </row>
    <row r="14" spans="2:8" x14ac:dyDescent="0.3">
      <c r="E14">
        <v>11</v>
      </c>
      <c r="F14">
        <f t="shared" si="2"/>
        <v>-0.56714329040978384</v>
      </c>
      <c r="G14">
        <f t="shared" si="0"/>
        <v>0</v>
      </c>
      <c r="H14">
        <f t="shared" si="1"/>
        <v>1.567143290409784</v>
      </c>
    </row>
    <row r="15" spans="2:8" x14ac:dyDescent="0.3">
      <c r="E15">
        <v>12</v>
      </c>
      <c r="F15">
        <f t="shared" si="2"/>
        <v>-0.56714329040978384</v>
      </c>
      <c r="G15">
        <f t="shared" si="0"/>
        <v>0</v>
      </c>
      <c r="H15">
        <f t="shared" si="1"/>
        <v>1.567143290409784</v>
      </c>
    </row>
    <row r="16" spans="2:8" x14ac:dyDescent="0.3">
      <c r="E16">
        <v>13</v>
      </c>
      <c r="F16">
        <f t="shared" si="2"/>
        <v>-0.56714329040978384</v>
      </c>
      <c r="G16">
        <f t="shared" si="0"/>
        <v>0</v>
      </c>
      <c r="H16">
        <f t="shared" si="1"/>
        <v>1.567143290409784</v>
      </c>
    </row>
    <row r="17" spans="5:8" x14ac:dyDescent="0.3">
      <c r="E17">
        <v>14</v>
      </c>
      <c r="F17">
        <f t="shared" si="2"/>
        <v>-0.56714329040978384</v>
      </c>
      <c r="G17">
        <f t="shared" si="0"/>
        <v>0</v>
      </c>
      <c r="H17">
        <f t="shared" si="1"/>
        <v>1.567143290409784</v>
      </c>
    </row>
    <row r="18" spans="5:8" x14ac:dyDescent="0.3">
      <c r="E18">
        <v>15</v>
      </c>
      <c r="F18">
        <f t="shared" si="2"/>
        <v>-0.56714329040978384</v>
      </c>
      <c r="G18">
        <f t="shared" si="0"/>
        <v>0</v>
      </c>
      <c r="H18">
        <f t="shared" si="1"/>
        <v>1.567143290409784</v>
      </c>
    </row>
    <row r="19" spans="5:8" x14ac:dyDescent="0.3">
      <c r="E19">
        <v>16</v>
      </c>
      <c r="F19">
        <f t="shared" si="2"/>
        <v>-0.56714329040978384</v>
      </c>
      <c r="G19">
        <f t="shared" si="0"/>
        <v>0</v>
      </c>
      <c r="H19">
        <f t="shared" si="1"/>
        <v>1.567143290409784</v>
      </c>
    </row>
    <row r="20" spans="5:8" x14ac:dyDescent="0.3">
      <c r="E20">
        <v>17</v>
      </c>
      <c r="F20">
        <f t="shared" si="2"/>
        <v>-0.56714329040978384</v>
      </c>
      <c r="G20">
        <f t="shared" si="0"/>
        <v>0</v>
      </c>
      <c r="H20">
        <f t="shared" si="1"/>
        <v>1.567143290409784</v>
      </c>
    </row>
    <row r="21" spans="5:8" x14ac:dyDescent="0.3">
      <c r="E21">
        <v>18</v>
      </c>
      <c r="F21">
        <f t="shared" si="2"/>
        <v>-0.56714329040978384</v>
      </c>
      <c r="G21">
        <f t="shared" si="0"/>
        <v>0</v>
      </c>
      <c r="H21">
        <f t="shared" si="1"/>
        <v>1.567143290409784</v>
      </c>
    </row>
    <row r="22" spans="5:8" x14ac:dyDescent="0.3">
      <c r="E22">
        <v>19</v>
      </c>
      <c r="F22">
        <f t="shared" si="2"/>
        <v>-0.56714329040978384</v>
      </c>
      <c r="G22">
        <f t="shared" si="0"/>
        <v>0</v>
      </c>
      <c r="H22">
        <f t="shared" si="1"/>
        <v>1.567143290409784</v>
      </c>
    </row>
    <row r="23" spans="5:8" x14ac:dyDescent="0.3">
      <c r="E23">
        <v>20</v>
      </c>
      <c r="F23">
        <f t="shared" si="2"/>
        <v>-0.56714329040978384</v>
      </c>
      <c r="G23">
        <f t="shared" si="0"/>
        <v>0</v>
      </c>
      <c r="H23">
        <f t="shared" si="1"/>
        <v>1.567143290409784</v>
      </c>
    </row>
    <row r="24" spans="5:8" x14ac:dyDescent="0.3">
      <c r="E24">
        <v>21</v>
      </c>
      <c r="F24">
        <f t="shared" si="2"/>
        <v>-0.56714329040978384</v>
      </c>
      <c r="G24">
        <f t="shared" si="0"/>
        <v>0</v>
      </c>
      <c r="H24">
        <f t="shared" si="1"/>
        <v>1.567143290409784</v>
      </c>
    </row>
    <row r="25" spans="5:8" x14ac:dyDescent="0.3">
      <c r="E25">
        <v>22</v>
      </c>
      <c r="F25">
        <f t="shared" si="2"/>
        <v>-0.56714329040978384</v>
      </c>
      <c r="G25">
        <f t="shared" si="0"/>
        <v>0</v>
      </c>
      <c r="H25">
        <f t="shared" si="1"/>
        <v>1.567143290409784</v>
      </c>
    </row>
    <row r="26" spans="5:8" x14ac:dyDescent="0.3">
      <c r="E26">
        <v>23</v>
      </c>
      <c r="F26">
        <f t="shared" si="2"/>
        <v>-0.56714329040978384</v>
      </c>
      <c r="G26">
        <f t="shared" si="0"/>
        <v>0</v>
      </c>
      <c r="H26">
        <f t="shared" si="1"/>
        <v>1.567143290409784</v>
      </c>
    </row>
    <row r="27" spans="5:8" x14ac:dyDescent="0.3">
      <c r="E27">
        <v>24</v>
      </c>
      <c r="F27">
        <f t="shared" si="2"/>
        <v>-0.56714329040978384</v>
      </c>
      <c r="G27">
        <f t="shared" si="0"/>
        <v>0</v>
      </c>
      <c r="H27">
        <f t="shared" si="1"/>
        <v>1.567143290409784</v>
      </c>
    </row>
    <row r="28" spans="5:8" x14ac:dyDescent="0.3">
      <c r="E28">
        <v>25</v>
      </c>
      <c r="F28">
        <f t="shared" si="2"/>
        <v>-0.56714329040978384</v>
      </c>
      <c r="G28">
        <f t="shared" si="0"/>
        <v>0</v>
      </c>
      <c r="H28">
        <f t="shared" si="1"/>
        <v>1.567143290409784</v>
      </c>
    </row>
    <row r="29" spans="5:8" x14ac:dyDescent="0.3">
      <c r="E29">
        <v>26</v>
      </c>
      <c r="F29">
        <f t="shared" si="2"/>
        <v>-0.56714329040978384</v>
      </c>
      <c r="G29">
        <f t="shared" si="0"/>
        <v>0</v>
      </c>
      <c r="H29">
        <f t="shared" si="1"/>
        <v>1.567143290409784</v>
      </c>
    </row>
    <row r="30" spans="5:8" x14ac:dyDescent="0.3">
      <c r="E30">
        <v>27</v>
      </c>
      <c r="F30">
        <f t="shared" si="2"/>
        <v>-0.56714329040978384</v>
      </c>
      <c r="G30">
        <f t="shared" si="0"/>
        <v>0</v>
      </c>
      <c r="H30">
        <f t="shared" si="1"/>
        <v>1.567143290409784</v>
      </c>
    </row>
    <row r="31" spans="5:8" x14ac:dyDescent="0.3">
      <c r="E31">
        <v>28</v>
      </c>
      <c r="F31">
        <f t="shared" si="2"/>
        <v>-0.56714329040978384</v>
      </c>
      <c r="G31">
        <f t="shared" si="0"/>
        <v>0</v>
      </c>
      <c r="H31">
        <f t="shared" si="1"/>
        <v>1.567143290409784</v>
      </c>
    </row>
    <row r="32" spans="5:8" x14ac:dyDescent="0.3">
      <c r="E32">
        <v>29</v>
      </c>
      <c r="F32">
        <f t="shared" si="2"/>
        <v>-0.56714329040978384</v>
      </c>
      <c r="G32">
        <f t="shared" si="0"/>
        <v>0</v>
      </c>
      <c r="H32">
        <f t="shared" si="1"/>
        <v>1.567143290409784</v>
      </c>
    </row>
    <row r="33" spans="5:8" x14ac:dyDescent="0.3">
      <c r="E33">
        <v>30</v>
      </c>
      <c r="F33">
        <f t="shared" si="2"/>
        <v>-0.56714329040978384</v>
      </c>
      <c r="G33">
        <f t="shared" si="0"/>
        <v>0</v>
      </c>
      <c r="H33">
        <f t="shared" si="1"/>
        <v>1.567143290409784</v>
      </c>
    </row>
    <row r="34" spans="5:8" x14ac:dyDescent="0.3">
      <c r="E34">
        <v>31</v>
      </c>
      <c r="F34">
        <f t="shared" si="2"/>
        <v>-0.56714329040978384</v>
      </c>
      <c r="G34">
        <f t="shared" si="0"/>
        <v>0</v>
      </c>
      <c r="H34">
        <f t="shared" si="1"/>
        <v>1.567143290409784</v>
      </c>
    </row>
    <row r="35" spans="5:8" x14ac:dyDescent="0.3">
      <c r="E35">
        <v>32</v>
      </c>
      <c r="F35">
        <f t="shared" si="2"/>
        <v>-0.56714329040978384</v>
      </c>
      <c r="G35">
        <f t="shared" si="0"/>
        <v>0</v>
      </c>
      <c r="H35">
        <f t="shared" si="1"/>
        <v>1.567143290409784</v>
      </c>
    </row>
    <row r="36" spans="5:8" x14ac:dyDescent="0.3">
      <c r="E36">
        <v>33</v>
      </c>
      <c r="F36">
        <f t="shared" si="2"/>
        <v>-0.56714329040978384</v>
      </c>
      <c r="G36">
        <f t="shared" si="0"/>
        <v>0</v>
      </c>
      <c r="H36">
        <f t="shared" si="1"/>
        <v>1.567143290409784</v>
      </c>
    </row>
    <row r="37" spans="5:8" x14ac:dyDescent="0.3">
      <c r="E37">
        <v>34</v>
      </c>
      <c r="F37">
        <f t="shared" si="2"/>
        <v>-0.56714329040978384</v>
      </c>
      <c r="G37">
        <f t="shared" si="0"/>
        <v>0</v>
      </c>
      <c r="H37">
        <f t="shared" si="1"/>
        <v>1.567143290409784</v>
      </c>
    </row>
    <row r="38" spans="5:8" x14ac:dyDescent="0.3">
      <c r="E38">
        <v>35</v>
      </c>
      <c r="F38">
        <f t="shared" si="2"/>
        <v>-0.56714329040978384</v>
      </c>
      <c r="G38">
        <f t="shared" si="0"/>
        <v>0</v>
      </c>
      <c r="H38">
        <f t="shared" si="1"/>
        <v>1.567143290409784</v>
      </c>
    </row>
    <row r="39" spans="5:8" x14ac:dyDescent="0.3">
      <c r="E39">
        <v>36</v>
      </c>
      <c r="F39">
        <f t="shared" si="2"/>
        <v>-0.56714329040978384</v>
      </c>
      <c r="G39">
        <f t="shared" si="0"/>
        <v>0</v>
      </c>
      <c r="H39">
        <f t="shared" si="1"/>
        <v>1.567143290409784</v>
      </c>
    </row>
    <row r="40" spans="5:8" x14ac:dyDescent="0.3">
      <c r="E40">
        <v>37</v>
      </c>
      <c r="F40">
        <f t="shared" si="2"/>
        <v>-0.56714329040978384</v>
      </c>
      <c r="G40">
        <f t="shared" si="0"/>
        <v>0</v>
      </c>
      <c r="H40">
        <f t="shared" si="1"/>
        <v>1.567143290409784</v>
      </c>
    </row>
    <row r="41" spans="5:8" x14ac:dyDescent="0.3">
      <c r="E41">
        <v>38</v>
      </c>
      <c r="F41">
        <f t="shared" si="2"/>
        <v>-0.56714329040978384</v>
      </c>
      <c r="G41">
        <f t="shared" si="0"/>
        <v>0</v>
      </c>
      <c r="H41">
        <f t="shared" si="1"/>
        <v>1.567143290409784</v>
      </c>
    </row>
    <row r="42" spans="5:8" x14ac:dyDescent="0.3">
      <c r="E42">
        <v>39</v>
      </c>
      <c r="F42">
        <f t="shared" si="2"/>
        <v>-0.56714329040978384</v>
      </c>
      <c r="G42">
        <f t="shared" si="0"/>
        <v>0</v>
      </c>
      <c r="H42">
        <f t="shared" si="1"/>
        <v>1.567143290409784</v>
      </c>
    </row>
    <row r="43" spans="5:8" x14ac:dyDescent="0.3">
      <c r="E43">
        <v>40</v>
      </c>
      <c r="F43">
        <f t="shared" si="2"/>
        <v>-0.56714329040978384</v>
      </c>
      <c r="G43">
        <f t="shared" si="0"/>
        <v>0</v>
      </c>
      <c r="H43">
        <f t="shared" si="1"/>
        <v>1.567143290409784</v>
      </c>
    </row>
    <row r="44" spans="5:8" x14ac:dyDescent="0.3">
      <c r="E44">
        <v>41</v>
      </c>
      <c r="F44">
        <f t="shared" si="2"/>
        <v>-0.56714329040978384</v>
      </c>
      <c r="G44">
        <f t="shared" si="0"/>
        <v>0</v>
      </c>
      <c r="H44">
        <f t="shared" si="1"/>
        <v>1.567143290409784</v>
      </c>
    </row>
    <row r="45" spans="5:8" x14ac:dyDescent="0.3">
      <c r="E45">
        <v>42</v>
      </c>
      <c r="F45">
        <f t="shared" si="2"/>
        <v>-0.56714329040978384</v>
      </c>
      <c r="G45">
        <f t="shared" si="0"/>
        <v>0</v>
      </c>
      <c r="H45">
        <f t="shared" si="1"/>
        <v>1.567143290409784</v>
      </c>
    </row>
    <row r="46" spans="5:8" x14ac:dyDescent="0.3">
      <c r="E46">
        <v>43</v>
      </c>
      <c r="F46">
        <f t="shared" si="2"/>
        <v>-0.56714329040978384</v>
      </c>
      <c r="G46">
        <f t="shared" si="0"/>
        <v>0</v>
      </c>
      <c r="H46">
        <f t="shared" si="1"/>
        <v>1.567143290409784</v>
      </c>
    </row>
    <row r="47" spans="5:8" x14ac:dyDescent="0.3">
      <c r="E47">
        <v>44</v>
      </c>
      <c r="F47">
        <f t="shared" si="2"/>
        <v>-0.56714329040978384</v>
      </c>
      <c r="G47">
        <f t="shared" si="0"/>
        <v>0</v>
      </c>
      <c r="H47">
        <f t="shared" si="1"/>
        <v>1.567143290409784</v>
      </c>
    </row>
    <row r="48" spans="5:8" x14ac:dyDescent="0.3">
      <c r="E48">
        <v>45</v>
      </c>
      <c r="F48">
        <f t="shared" si="2"/>
        <v>-0.56714329040978384</v>
      </c>
      <c r="G48">
        <f t="shared" si="0"/>
        <v>0</v>
      </c>
      <c r="H48">
        <f t="shared" si="1"/>
        <v>1.567143290409784</v>
      </c>
    </row>
    <row r="49" spans="5:8" x14ac:dyDescent="0.3">
      <c r="E49">
        <v>46</v>
      </c>
      <c r="F49">
        <f t="shared" si="2"/>
        <v>-0.56714329040978384</v>
      </c>
      <c r="G49">
        <f t="shared" si="0"/>
        <v>0</v>
      </c>
      <c r="H49">
        <f t="shared" si="1"/>
        <v>1.567143290409784</v>
      </c>
    </row>
    <row r="50" spans="5:8" x14ac:dyDescent="0.3">
      <c r="E50">
        <v>47</v>
      </c>
      <c r="F50">
        <f t="shared" si="2"/>
        <v>-0.56714329040978384</v>
      </c>
      <c r="G50">
        <f t="shared" si="0"/>
        <v>0</v>
      </c>
      <c r="H50">
        <f t="shared" si="1"/>
        <v>1.567143290409784</v>
      </c>
    </row>
    <row r="51" spans="5:8" x14ac:dyDescent="0.3">
      <c r="E51">
        <v>48</v>
      </c>
      <c r="F51">
        <f t="shared" si="2"/>
        <v>-0.56714329040978384</v>
      </c>
      <c r="G51">
        <f t="shared" si="0"/>
        <v>0</v>
      </c>
      <c r="H51">
        <f t="shared" si="1"/>
        <v>1.567143290409784</v>
      </c>
    </row>
    <row r="52" spans="5:8" x14ac:dyDescent="0.3">
      <c r="E52">
        <v>49</v>
      </c>
      <c r="F52">
        <f t="shared" si="2"/>
        <v>-0.56714329040978384</v>
      </c>
      <c r="G52">
        <f t="shared" si="0"/>
        <v>0</v>
      </c>
      <c r="H52">
        <f t="shared" si="1"/>
        <v>1.567143290409784</v>
      </c>
    </row>
    <row r="53" spans="5:8" x14ac:dyDescent="0.3">
      <c r="E53">
        <v>50</v>
      </c>
      <c r="F53">
        <f t="shared" si="2"/>
        <v>-0.56714329040978384</v>
      </c>
      <c r="G53">
        <f t="shared" si="0"/>
        <v>0</v>
      </c>
      <c r="H53">
        <f t="shared" si="1"/>
        <v>1.567143290409784</v>
      </c>
    </row>
    <row r="54" spans="5:8" x14ac:dyDescent="0.3">
      <c r="E54">
        <v>51</v>
      </c>
      <c r="F54">
        <f t="shared" si="2"/>
        <v>-0.56714329040978384</v>
      </c>
      <c r="G54">
        <f t="shared" si="0"/>
        <v>0</v>
      </c>
      <c r="H54">
        <f t="shared" si="1"/>
        <v>1.567143290409784</v>
      </c>
    </row>
    <row r="55" spans="5:8" x14ac:dyDescent="0.3">
      <c r="E55">
        <v>52</v>
      </c>
      <c r="F55">
        <f t="shared" si="2"/>
        <v>-0.56714329040978384</v>
      </c>
      <c r="G55">
        <f t="shared" si="0"/>
        <v>0</v>
      </c>
      <c r="H55">
        <f t="shared" si="1"/>
        <v>1.567143290409784</v>
      </c>
    </row>
    <row r="56" spans="5:8" x14ac:dyDescent="0.3">
      <c r="E56">
        <v>53</v>
      </c>
      <c r="F56">
        <f t="shared" si="2"/>
        <v>-0.56714329040978384</v>
      </c>
      <c r="G56">
        <f t="shared" si="0"/>
        <v>0</v>
      </c>
      <c r="H56">
        <f t="shared" si="1"/>
        <v>1.567143290409784</v>
      </c>
    </row>
    <row r="57" spans="5:8" x14ac:dyDescent="0.3">
      <c r="E57">
        <v>54</v>
      </c>
      <c r="F57">
        <f t="shared" si="2"/>
        <v>-0.56714329040978384</v>
      </c>
      <c r="G57">
        <f t="shared" si="0"/>
        <v>0</v>
      </c>
      <c r="H57">
        <f t="shared" si="1"/>
        <v>1.567143290409784</v>
      </c>
    </row>
    <row r="58" spans="5:8" x14ac:dyDescent="0.3">
      <c r="E58">
        <v>55</v>
      </c>
      <c r="F58">
        <f t="shared" si="2"/>
        <v>-0.56714329040978384</v>
      </c>
      <c r="G58">
        <f t="shared" si="0"/>
        <v>0</v>
      </c>
      <c r="H58">
        <f t="shared" si="1"/>
        <v>1.567143290409784</v>
      </c>
    </row>
    <row r="59" spans="5:8" x14ac:dyDescent="0.3">
      <c r="E59">
        <v>56</v>
      </c>
      <c r="F59">
        <f t="shared" si="2"/>
        <v>-0.56714329040978384</v>
      </c>
      <c r="G59">
        <f t="shared" si="0"/>
        <v>0</v>
      </c>
      <c r="H59">
        <f t="shared" si="1"/>
        <v>1.567143290409784</v>
      </c>
    </row>
    <row r="60" spans="5:8" x14ac:dyDescent="0.3">
      <c r="E60">
        <v>57</v>
      </c>
      <c r="F60">
        <f t="shared" si="2"/>
        <v>-0.56714329040978384</v>
      </c>
      <c r="G60">
        <f t="shared" si="0"/>
        <v>0</v>
      </c>
      <c r="H60">
        <f t="shared" si="1"/>
        <v>1.567143290409784</v>
      </c>
    </row>
    <row r="61" spans="5:8" x14ac:dyDescent="0.3">
      <c r="E61">
        <v>58</v>
      </c>
      <c r="F61">
        <f t="shared" si="2"/>
        <v>-0.56714329040978384</v>
      </c>
      <c r="G61">
        <f t="shared" si="0"/>
        <v>0</v>
      </c>
      <c r="H61">
        <f t="shared" si="1"/>
        <v>1.567143290409784</v>
      </c>
    </row>
    <row r="62" spans="5:8" x14ac:dyDescent="0.3">
      <c r="E62">
        <v>59</v>
      </c>
      <c r="F62">
        <f t="shared" si="2"/>
        <v>-0.56714329040978384</v>
      </c>
      <c r="G62">
        <f t="shared" si="0"/>
        <v>0</v>
      </c>
      <c r="H62">
        <f t="shared" si="1"/>
        <v>1.567143290409784</v>
      </c>
    </row>
    <row r="63" spans="5:8" x14ac:dyDescent="0.3">
      <c r="E63">
        <v>60</v>
      </c>
      <c r="F63">
        <f t="shared" si="2"/>
        <v>-0.56714329040978384</v>
      </c>
      <c r="G63">
        <f t="shared" si="0"/>
        <v>0</v>
      </c>
      <c r="H63">
        <f t="shared" si="1"/>
        <v>1.567143290409784</v>
      </c>
    </row>
    <row r="64" spans="5:8" x14ac:dyDescent="0.3">
      <c r="E64">
        <v>61</v>
      </c>
      <c r="F64">
        <f t="shared" si="2"/>
        <v>-0.56714329040978384</v>
      </c>
      <c r="G64">
        <f t="shared" si="0"/>
        <v>0</v>
      </c>
      <c r="H64">
        <f t="shared" si="1"/>
        <v>1.567143290409784</v>
      </c>
    </row>
    <row r="65" spans="5:8" x14ac:dyDescent="0.3">
      <c r="E65">
        <v>62</v>
      </c>
      <c r="F65">
        <f t="shared" si="2"/>
        <v>-0.56714329040978384</v>
      </c>
      <c r="G65">
        <f t="shared" si="0"/>
        <v>0</v>
      </c>
      <c r="H65">
        <f t="shared" si="1"/>
        <v>1.567143290409784</v>
      </c>
    </row>
    <row r="66" spans="5:8" x14ac:dyDescent="0.3">
      <c r="E66">
        <v>63</v>
      </c>
      <c r="F66">
        <f t="shared" si="2"/>
        <v>-0.56714329040978384</v>
      </c>
      <c r="G66">
        <f t="shared" si="0"/>
        <v>0</v>
      </c>
      <c r="H66">
        <f t="shared" si="1"/>
        <v>1.567143290409784</v>
      </c>
    </row>
    <row r="67" spans="5:8" x14ac:dyDescent="0.3">
      <c r="E67">
        <v>64</v>
      </c>
      <c r="F67">
        <f t="shared" si="2"/>
        <v>-0.56714329040978384</v>
      </c>
      <c r="G67">
        <f t="shared" si="0"/>
        <v>0</v>
      </c>
      <c r="H67">
        <f t="shared" si="1"/>
        <v>1.567143290409784</v>
      </c>
    </row>
    <row r="68" spans="5:8" x14ac:dyDescent="0.3">
      <c r="E68">
        <v>65</v>
      </c>
      <c r="F68">
        <f t="shared" si="2"/>
        <v>-0.56714329040978384</v>
      </c>
      <c r="G68">
        <f t="shared" si="0"/>
        <v>0</v>
      </c>
      <c r="H68">
        <f t="shared" si="1"/>
        <v>1.567143290409784</v>
      </c>
    </row>
    <row r="69" spans="5:8" x14ac:dyDescent="0.3">
      <c r="E69">
        <v>66</v>
      </c>
      <c r="F69">
        <f t="shared" si="2"/>
        <v>-0.56714329040978384</v>
      </c>
      <c r="G69">
        <f t="shared" si="0"/>
        <v>0</v>
      </c>
      <c r="H69">
        <f t="shared" si="1"/>
        <v>1.567143290409784</v>
      </c>
    </row>
    <row r="70" spans="5:8" x14ac:dyDescent="0.3">
      <c r="E70">
        <v>67</v>
      </c>
      <c r="F70">
        <f t="shared" si="2"/>
        <v>-0.56714329040978384</v>
      </c>
      <c r="G70">
        <f t="shared" ref="G70:G103" si="3">EXP(F70) + F70</f>
        <v>0</v>
      </c>
      <c r="H70">
        <f t="shared" ref="H70:H103" si="4">EXP(F70) + 1</f>
        <v>1.567143290409784</v>
      </c>
    </row>
    <row r="71" spans="5:8" x14ac:dyDescent="0.3">
      <c r="E71">
        <v>68</v>
      </c>
      <c r="F71">
        <f t="shared" ref="F71:F103" si="5">F70-(G70/H70)</f>
        <v>-0.56714329040978384</v>
      </c>
      <c r="G71">
        <f t="shared" si="3"/>
        <v>0</v>
      </c>
      <c r="H71">
        <f t="shared" si="4"/>
        <v>1.567143290409784</v>
      </c>
    </row>
    <row r="72" spans="5:8" x14ac:dyDescent="0.3">
      <c r="E72">
        <v>69</v>
      </c>
      <c r="F72">
        <f t="shared" si="5"/>
        <v>-0.56714329040978384</v>
      </c>
      <c r="G72">
        <f t="shared" si="3"/>
        <v>0</v>
      </c>
      <c r="H72">
        <f t="shared" si="4"/>
        <v>1.567143290409784</v>
      </c>
    </row>
    <row r="73" spans="5:8" x14ac:dyDescent="0.3">
      <c r="E73">
        <v>70</v>
      </c>
      <c r="F73">
        <f t="shared" si="5"/>
        <v>-0.56714329040978384</v>
      </c>
      <c r="G73">
        <f t="shared" si="3"/>
        <v>0</v>
      </c>
      <c r="H73">
        <f t="shared" si="4"/>
        <v>1.567143290409784</v>
      </c>
    </row>
    <row r="74" spans="5:8" x14ac:dyDescent="0.3">
      <c r="E74">
        <v>71</v>
      </c>
      <c r="F74">
        <f t="shared" si="5"/>
        <v>-0.56714329040978384</v>
      </c>
      <c r="G74">
        <f t="shared" si="3"/>
        <v>0</v>
      </c>
      <c r="H74">
        <f t="shared" si="4"/>
        <v>1.567143290409784</v>
      </c>
    </row>
    <row r="75" spans="5:8" x14ac:dyDescent="0.3">
      <c r="E75">
        <v>72</v>
      </c>
      <c r="F75">
        <f t="shared" si="5"/>
        <v>-0.56714329040978384</v>
      </c>
      <c r="G75">
        <f t="shared" si="3"/>
        <v>0</v>
      </c>
      <c r="H75">
        <f t="shared" si="4"/>
        <v>1.567143290409784</v>
      </c>
    </row>
    <row r="76" spans="5:8" x14ac:dyDescent="0.3">
      <c r="E76">
        <v>73</v>
      </c>
      <c r="F76">
        <f t="shared" si="5"/>
        <v>-0.56714329040978384</v>
      </c>
      <c r="G76">
        <f t="shared" si="3"/>
        <v>0</v>
      </c>
      <c r="H76">
        <f t="shared" si="4"/>
        <v>1.567143290409784</v>
      </c>
    </row>
    <row r="77" spans="5:8" x14ac:dyDescent="0.3">
      <c r="E77">
        <v>74</v>
      </c>
      <c r="F77">
        <f t="shared" si="5"/>
        <v>-0.56714329040978384</v>
      </c>
      <c r="G77">
        <f t="shared" si="3"/>
        <v>0</v>
      </c>
      <c r="H77">
        <f t="shared" si="4"/>
        <v>1.567143290409784</v>
      </c>
    </row>
    <row r="78" spans="5:8" x14ac:dyDescent="0.3">
      <c r="E78">
        <v>75</v>
      </c>
      <c r="F78">
        <f t="shared" si="5"/>
        <v>-0.56714329040978384</v>
      </c>
      <c r="G78">
        <f t="shared" si="3"/>
        <v>0</v>
      </c>
      <c r="H78">
        <f t="shared" si="4"/>
        <v>1.567143290409784</v>
      </c>
    </row>
    <row r="79" spans="5:8" x14ac:dyDescent="0.3">
      <c r="E79">
        <v>76</v>
      </c>
      <c r="F79">
        <f t="shared" si="5"/>
        <v>-0.56714329040978384</v>
      </c>
      <c r="G79">
        <f t="shared" si="3"/>
        <v>0</v>
      </c>
      <c r="H79">
        <f t="shared" si="4"/>
        <v>1.567143290409784</v>
      </c>
    </row>
    <row r="80" spans="5:8" x14ac:dyDescent="0.3">
      <c r="E80">
        <v>77</v>
      </c>
      <c r="F80">
        <f t="shared" si="5"/>
        <v>-0.56714329040978384</v>
      </c>
      <c r="G80">
        <f t="shared" si="3"/>
        <v>0</v>
      </c>
      <c r="H80">
        <f t="shared" si="4"/>
        <v>1.567143290409784</v>
      </c>
    </row>
    <row r="81" spans="5:8" x14ac:dyDescent="0.3">
      <c r="E81">
        <v>78</v>
      </c>
      <c r="F81">
        <f t="shared" si="5"/>
        <v>-0.56714329040978384</v>
      </c>
      <c r="G81">
        <f t="shared" si="3"/>
        <v>0</v>
      </c>
      <c r="H81">
        <f t="shared" si="4"/>
        <v>1.567143290409784</v>
      </c>
    </row>
    <row r="82" spans="5:8" x14ac:dyDescent="0.3">
      <c r="E82">
        <v>79</v>
      </c>
      <c r="F82">
        <f t="shared" si="5"/>
        <v>-0.56714329040978384</v>
      </c>
      <c r="G82">
        <f t="shared" si="3"/>
        <v>0</v>
      </c>
      <c r="H82">
        <f t="shared" si="4"/>
        <v>1.567143290409784</v>
      </c>
    </row>
    <row r="83" spans="5:8" x14ac:dyDescent="0.3">
      <c r="E83">
        <v>80</v>
      </c>
      <c r="F83">
        <f t="shared" si="5"/>
        <v>-0.56714329040978384</v>
      </c>
      <c r="G83">
        <f t="shared" si="3"/>
        <v>0</v>
      </c>
      <c r="H83">
        <f t="shared" si="4"/>
        <v>1.567143290409784</v>
      </c>
    </row>
    <row r="84" spans="5:8" x14ac:dyDescent="0.3">
      <c r="E84">
        <v>81</v>
      </c>
      <c r="F84">
        <f t="shared" si="5"/>
        <v>-0.56714329040978384</v>
      </c>
      <c r="G84">
        <f t="shared" si="3"/>
        <v>0</v>
      </c>
      <c r="H84">
        <f t="shared" si="4"/>
        <v>1.567143290409784</v>
      </c>
    </row>
    <row r="85" spans="5:8" x14ac:dyDescent="0.3">
      <c r="E85">
        <v>82</v>
      </c>
      <c r="F85">
        <f t="shared" si="5"/>
        <v>-0.56714329040978384</v>
      </c>
      <c r="G85">
        <f t="shared" si="3"/>
        <v>0</v>
      </c>
      <c r="H85">
        <f t="shared" si="4"/>
        <v>1.567143290409784</v>
      </c>
    </row>
    <row r="86" spans="5:8" x14ac:dyDescent="0.3">
      <c r="E86">
        <v>83</v>
      </c>
      <c r="F86">
        <f t="shared" si="5"/>
        <v>-0.56714329040978384</v>
      </c>
      <c r="G86">
        <f t="shared" si="3"/>
        <v>0</v>
      </c>
      <c r="H86">
        <f t="shared" si="4"/>
        <v>1.567143290409784</v>
      </c>
    </row>
    <row r="87" spans="5:8" x14ac:dyDescent="0.3">
      <c r="E87">
        <v>84</v>
      </c>
      <c r="F87">
        <f t="shared" si="5"/>
        <v>-0.56714329040978384</v>
      </c>
      <c r="G87">
        <f t="shared" si="3"/>
        <v>0</v>
      </c>
      <c r="H87">
        <f t="shared" si="4"/>
        <v>1.567143290409784</v>
      </c>
    </row>
    <row r="88" spans="5:8" x14ac:dyDescent="0.3">
      <c r="E88">
        <v>85</v>
      </c>
      <c r="F88">
        <f t="shared" si="5"/>
        <v>-0.56714329040978384</v>
      </c>
      <c r="G88">
        <f t="shared" si="3"/>
        <v>0</v>
      </c>
      <c r="H88">
        <f t="shared" si="4"/>
        <v>1.567143290409784</v>
      </c>
    </row>
    <row r="89" spans="5:8" x14ac:dyDescent="0.3">
      <c r="E89">
        <v>86</v>
      </c>
      <c r="F89">
        <f t="shared" si="5"/>
        <v>-0.56714329040978384</v>
      </c>
      <c r="G89">
        <f t="shared" si="3"/>
        <v>0</v>
      </c>
      <c r="H89">
        <f t="shared" si="4"/>
        <v>1.567143290409784</v>
      </c>
    </row>
    <row r="90" spans="5:8" x14ac:dyDescent="0.3">
      <c r="E90">
        <v>87</v>
      </c>
      <c r="F90">
        <f t="shared" si="5"/>
        <v>-0.56714329040978384</v>
      </c>
      <c r="G90">
        <f t="shared" si="3"/>
        <v>0</v>
      </c>
      <c r="H90">
        <f t="shared" si="4"/>
        <v>1.567143290409784</v>
      </c>
    </row>
    <row r="91" spans="5:8" x14ac:dyDescent="0.3">
      <c r="E91">
        <v>88</v>
      </c>
      <c r="F91">
        <f t="shared" si="5"/>
        <v>-0.56714329040978384</v>
      </c>
      <c r="G91">
        <f t="shared" si="3"/>
        <v>0</v>
      </c>
      <c r="H91">
        <f t="shared" si="4"/>
        <v>1.567143290409784</v>
      </c>
    </row>
    <row r="92" spans="5:8" x14ac:dyDescent="0.3">
      <c r="E92">
        <v>89</v>
      </c>
      <c r="F92">
        <f t="shared" si="5"/>
        <v>-0.56714329040978384</v>
      </c>
      <c r="G92">
        <f t="shared" si="3"/>
        <v>0</v>
      </c>
      <c r="H92">
        <f t="shared" si="4"/>
        <v>1.567143290409784</v>
      </c>
    </row>
    <row r="93" spans="5:8" x14ac:dyDescent="0.3">
      <c r="E93">
        <v>90</v>
      </c>
      <c r="F93">
        <f t="shared" si="5"/>
        <v>-0.56714329040978384</v>
      </c>
      <c r="G93">
        <f t="shared" si="3"/>
        <v>0</v>
      </c>
      <c r="H93">
        <f t="shared" si="4"/>
        <v>1.567143290409784</v>
      </c>
    </row>
    <row r="94" spans="5:8" x14ac:dyDescent="0.3">
      <c r="E94">
        <v>91</v>
      </c>
      <c r="F94">
        <f t="shared" si="5"/>
        <v>-0.56714329040978384</v>
      </c>
      <c r="G94">
        <f t="shared" si="3"/>
        <v>0</v>
      </c>
      <c r="H94">
        <f t="shared" si="4"/>
        <v>1.567143290409784</v>
      </c>
    </row>
    <row r="95" spans="5:8" x14ac:dyDescent="0.3">
      <c r="E95">
        <v>92</v>
      </c>
      <c r="F95">
        <f t="shared" si="5"/>
        <v>-0.56714329040978384</v>
      </c>
      <c r="G95">
        <f t="shared" si="3"/>
        <v>0</v>
      </c>
      <c r="H95">
        <f t="shared" si="4"/>
        <v>1.567143290409784</v>
      </c>
    </row>
    <row r="96" spans="5:8" x14ac:dyDescent="0.3">
      <c r="E96">
        <v>93</v>
      </c>
      <c r="F96">
        <f t="shared" si="5"/>
        <v>-0.56714329040978384</v>
      </c>
      <c r="G96">
        <f t="shared" si="3"/>
        <v>0</v>
      </c>
      <c r="H96">
        <f t="shared" si="4"/>
        <v>1.567143290409784</v>
      </c>
    </row>
    <row r="97" spans="5:8" x14ac:dyDescent="0.3">
      <c r="E97">
        <v>94</v>
      </c>
      <c r="F97">
        <f t="shared" si="5"/>
        <v>-0.56714329040978384</v>
      </c>
      <c r="G97">
        <f t="shared" si="3"/>
        <v>0</v>
      </c>
      <c r="H97">
        <f t="shared" si="4"/>
        <v>1.567143290409784</v>
      </c>
    </row>
    <row r="98" spans="5:8" x14ac:dyDescent="0.3">
      <c r="E98">
        <v>95</v>
      </c>
      <c r="F98">
        <f t="shared" si="5"/>
        <v>-0.56714329040978384</v>
      </c>
      <c r="G98">
        <f t="shared" si="3"/>
        <v>0</v>
      </c>
      <c r="H98">
        <f t="shared" si="4"/>
        <v>1.567143290409784</v>
      </c>
    </row>
    <row r="99" spans="5:8" x14ac:dyDescent="0.3">
      <c r="E99">
        <v>96</v>
      </c>
      <c r="F99">
        <f t="shared" si="5"/>
        <v>-0.56714329040978384</v>
      </c>
      <c r="G99">
        <f t="shared" si="3"/>
        <v>0</v>
      </c>
      <c r="H99">
        <f t="shared" si="4"/>
        <v>1.567143290409784</v>
      </c>
    </row>
    <row r="100" spans="5:8" x14ac:dyDescent="0.3">
      <c r="E100">
        <v>97</v>
      </c>
      <c r="F100">
        <f t="shared" si="5"/>
        <v>-0.56714329040978384</v>
      </c>
      <c r="G100">
        <f t="shared" si="3"/>
        <v>0</v>
      </c>
      <c r="H100">
        <f t="shared" si="4"/>
        <v>1.567143290409784</v>
      </c>
    </row>
    <row r="101" spans="5:8" x14ac:dyDescent="0.3">
      <c r="E101">
        <v>98</v>
      </c>
      <c r="F101">
        <f t="shared" si="5"/>
        <v>-0.56714329040978384</v>
      </c>
      <c r="G101">
        <f t="shared" si="3"/>
        <v>0</v>
      </c>
      <c r="H101">
        <f t="shared" si="4"/>
        <v>1.567143290409784</v>
      </c>
    </row>
    <row r="102" spans="5:8" x14ac:dyDescent="0.3">
      <c r="E102">
        <v>99</v>
      </c>
      <c r="F102">
        <f t="shared" si="5"/>
        <v>-0.56714329040978384</v>
      </c>
      <c r="G102">
        <f t="shared" si="3"/>
        <v>0</v>
      </c>
      <c r="H102">
        <f t="shared" si="4"/>
        <v>1.567143290409784</v>
      </c>
    </row>
    <row r="103" spans="5:8" x14ac:dyDescent="0.3">
      <c r="E103">
        <v>100</v>
      </c>
      <c r="F103">
        <f t="shared" si="5"/>
        <v>-0.56714329040978384</v>
      </c>
      <c r="G103">
        <f t="shared" si="3"/>
        <v>0</v>
      </c>
      <c r="H103">
        <f t="shared" si="4"/>
        <v>1.567143290409784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Iterasi</vt:lpstr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2020-04-08T13:29:26Z</dcterms:modified>
</cp:coreProperties>
</file>