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uefalofamily-my.sharepoint.com/personal/bluefalocompnay_bluefalofamily_onmicrosoft_com/Documents/Automation/BFLFP WETFOOD/Maintnace/Test/new project/"/>
    </mc:Choice>
  </mc:AlternateContent>
  <xr:revisionPtr revIDLastSave="10" documentId="13_ncr:1_{9242E4EB-40FB-4761-B813-D7C7B81B8F03}" xr6:coauthVersionLast="47" xr6:coauthVersionMax="47" xr10:uidLastSave="{4CACE84B-FD00-496A-996F-2F615B2EFDA7}"/>
  <bookViews>
    <workbookView xWindow="2472" yWindow="2004" windowWidth="17280" windowHeight="8880" tabRatio="765" firstSheet="2" activeTab="6" xr2:uid="{00000000-000D-0000-FFFF-FFFF00000000}"/>
  </bookViews>
  <sheets>
    <sheet name="เครื่องตัดปลา" sheetId="74" r:id="rId1"/>
    <sheet name="เครื่องตัดปลาชาดีน" sheetId="75" r:id="rId2"/>
    <sheet name="ห้องเย็น" sheetId="76" r:id="rId3"/>
    <sheet name="สายพานขูดปลา" sheetId="77" r:id="rId4"/>
    <sheet name="สายพานผ่าท้องปลา" sheetId="78" r:id="rId5"/>
    <sheet name="Dumper" sheetId="79" r:id="rId6"/>
    <sheet name="รางสเปร์ยคูลลิ่งปลา" sheetId="80" r:id="rId7"/>
    <sheet name="ตู้นึ่งปลา" sheetId="81" r:id="rId8"/>
    <sheet name="ตรวจจับโลหะแบบท่อ" sheetId="10" r:id="rId9"/>
    <sheet name="ตู้แช่ทำความเย็น" sheetId="82" r:id="rId10"/>
    <sheet name="เครื่องชั่งเช็คเวท" sheetId="83" r:id="rId11"/>
    <sheet name="ปั๊มวัตถุดิบ" sheetId="84" r:id="rId12"/>
    <sheet name="เครื่องชั่งปลามัลติเฮด" sheetId="85" r:id="rId13"/>
    <sheet name="เครื่องบรรจุซองเพ้าช์TYJ" sheetId="86" r:id="rId14"/>
    <sheet name="เครื่องบรรจุเพ้าช์ Dupex" sheetId="87" r:id="rId15"/>
    <sheet name="เครื่องปิดฝา" sheetId="147" r:id="rId16"/>
    <sheet name="เช็คหัวชีม" sheetId="146" r:id="rId17"/>
    <sheet name="Lifter Unit" sheetId="90" r:id="rId18"/>
    <sheet name="สายพานสามกลับ" sheetId="91" r:id="rId19"/>
    <sheet name="สายพานชั่ง" sheetId="92" r:id="rId20"/>
    <sheet name="Filler" sheetId="93" r:id="rId21"/>
    <sheet name="Filling" sheetId="94" r:id="rId22"/>
    <sheet name="บรรจุซองแมวเลีย" sheetId="95" r:id="rId23"/>
    <sheet name="บรรจุแมวเลียTTK" sheetId="150" r:id="rId24"/>
    <sheet name="เครื่องพิมพ์ซองแมวเลีย" sheetId="96" r:id="rId25"/>
    <sheet name="เครื่องพิมพ์กล่อง" sheetId="158" r:id="rId26"/>
    <sheet name="TP R2" sheetId="155" r:id="rId27"/>
    <sheet name="ปั๊มลมสกรู Air Compressure" sheetId="98" r:id="rId28"/>
    <sheet name=" เครื่องทำลมแห้ง" sheetId="99" r:id="rId29"/>
    <sheet name="ปั๊มน้ำCooling" sheetId="100" r:id="rId30"/>
    <sheet name="COOLING WATER" sheetId="101" r:id="rId31"/>
    <sheet name="ถังพักน้ำ" sheetId="103" r:id="rId32"/>
    <sheet name="Chiller" sheetId="104" r:id="rId33"/>
    <sheet name="ท่อระบายน้ำและรางน้ำฝน" sheetId="105" r:id="rId34"/>
    <sheet name="ระบบน้ำ RO1" sheetId="106" r:id="rId35"/>
    <sheet name="อาคาร" sheetId="107" r:id="rId36"/>
    <sheet name="เครื่องปรับอากาศ" sheetId="108" r:id="rId37"/>
    <sheet name="คอยเย็นแอร์" sheetId="145" r:id="rId38"/>
    <sheet name="เครื่องปั่นผสมแป้ง" sheetId="109" r:id="rId39"/>
    <sheet name="เครื่องนวดผสมแป้ง" sheetId="110" r:id="rId40"/>
    <sheet name="เครื่องนวดส่วนผสม" sheetId="111" r:id="rId41"/>
    <sheet name="เครื่องตรวจจับโลหะแบบสายพาน" sheetId="112" r:id="rId42"/>
    <sheet name="Extruder" sheetId="113" r:id="rId43"/>
    <sheet name="สายพานตัดสแน็ค" sheetId="114" r:id="rId44"/>
    <sheet name="เครื่องตัดสแน็ค" sheetId="115" r:id="rId45"/>
    <sheet name="ตู้อบลมร้อน" sheetId="116" r:id="rId46"/>
    <sheet name="ตู้อบสแน็ค" sheetId="117" r:id="rId47"/>
    <sheet name="เครื่องซีลถุง" sheetId="118" r:id="rId48"/>
    <sheet name="ตู้นึ่งไก่" sheetId="119" r:id="rId49"/>
    <sheet name="เครื่องเป่าซองPOUCH" sheetId="120" r:id="rId50"/>
    <sheet name="เครื่องล้างกระป๋อง" sheetId="121" r:id="rId51"/>
    <sheet name="หม้อฆ่าเชื้อกระป๋อง" sheetId="149" r:id="rId52"/>
    <sheet name="หม้อฆ่าเชื้อเพ๊าท์" sheetId="148" r:id="rId53"/>
    <sheet name="หม้อฆ่าเชื้อกล่อง" sheetId="151" r:id="rId54"/>
    <sheet name="เครื่องเอียงตะกร้า" sheetId="125" r:id="rId55"/>
    <sheet name="เครื่องเป่ากระป๋องแห้ง" sheetId="126" r:id="rId56"/>
    <sheet name="HS R2" sheetId="156" r:id="rId57"/>
    <sheet name="เครื่องยิงโค้ด" sheetId="127" r:id="rId58"/>
    <sheet name="เครื่องปิดฉลาก" sheetId="128" r:id="rId59"/>
    <sheet name="สายพานรับซองเพ้าช์" sheetId="129" r:id="rId60"/>
    <sheet name="จานหมุน" sheetId="130" r:id="rId61"/>
    <sheet name="HSS R2" sheetId="157" r:id="rId62"/>
    <sheet name="Hi-Mixer" sheetId="131" r:id="rId63"/>
    <sheet name="HIMIXER3" sheetId="132" r:id="rId64"/>
    <sheet name="เครื่องตีเนื้อปลา" sheetId="133" r:id="rId65"/>
    <sheet name="เครื่องบด" sheetId="134" r:id="rId66"/>
    <sheet name="เครื่องบด 3" sheetId="154" r:id="rId67"/>
    <sheet name="เครื่องสับผสม" sheetId="135" r:id="rId68"/>
    <sheet name="เครื่องกวนร้อน" sheetId="136" r:id="rId69"/>
    <sheet name="เครื่องปั่นผสมโฮโม" sheetId="137" r:id="rId70"/>
    <sheet name="Ribbon Mixer" sheetId="138" r:id="rId71"/>
    <sheet name="Ribbon3" sheetId="152" r:id="rId72"/>
    <sheet name="เครื่องจ่ายกระป๋องเปล่า" sheetId="139" r:id="rId73"/>
    <sheet name="Sheet1" sheetId="160" r:id="rId74"/>
    <sheet name="สายพานพากระป๋องเปล่า" sheetId="140" r:id="rId75"/>
    <sheet name="คอมพิวเตอร์" sheetId="141" r:id="rId76"/>
    <sheet name="รถโฟคลิฟ" sheetId="142" r:id="rId77"/>
    <sheet name="รถโฟคลิฟน้ำมัน" sheetId="144" r:id="rId78"/>
    <sheet name="สายพาน ติดฉลาก" sheetId="143" r:id="rId79"/>
    <sheet name="สายพาน pack กระป๋อง" sheetId="159" r:id="rId80"/>
    <sheet name="สายพานลำเลียงกล่อง" sheetId="153" r:id="rId81"/>
  </sheets>
  <definedNames>
    <definedName name="_xlnm.Print_Area" localSheetId="17">'Lifter Unit'!$A$1:$N$22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<sst xmlns="http://schemas.openxmlformats.org/spreadsheetml/2006/main" count="4191" uniqueCount="790">
  <si>
    <t>PM</t>
  </si>
  <si>
    <t>ประจำเดือน / ปี ...............................................</t>
  </si>
  <si>
    <t>ลำดับ</t>
  </si>
  <si>
    <t>รูปภาพ Part</t>
  </si>
  <si>
    <t>ความถี่</t>
  </si>
  <si>
    <t>รายการตรวจเช็ค</t>
  </si>
  <si>
    <t>สถานะปกติ</t>
  </si>
  <si>
    <t>สัญลักษณ์การบันทึก</t>
  </si>
  <si>
    <r>
      <t xml:space="preserve">R </t>
    </r>
    <r>
      <rPr>
        <sz val="14"/>
        <color theme="1"/>
        <rFont val="AngsanaUPC"/>
        <family val="1"/>
      </rPr>
      <t>ปกติ</t>
    </r>
  </si>
  <si>
    <t>ผู้ตรวจสอบ (Suppervisor)</t>
  </si>
  <si>
    <t>ผู้ทวนสอบ (Manager)</t>
  </si>
  <si>
    <t>บริษัท บลูฟาโล่ ฟู้ด โปรดักส์ จำกัด</t>
  </si>
  <si>
    <t>บันทึก การตรวจเช็คเครื่องจักร อุปกรณ์</t>
  </si>
  <si>
    <r>
      <t xml:space="preserve">S </t>
    </r>
    <r>
      <rPr>
        <sz val="14"/>
        <color theme="1"/>
        <rFont val="AngsanaUPC"/>
        <family val="1"/>
      </rPr>
      <t>ไม่ปกติ</t>
    </r>
  </si>
  <si>
    <t>บันทึกการตรวจเช็คเครื่องจักรประจำสัปดาห์</t>
  </si>
  <si>
    <t>ใบมีด</t>
  </si>
  <si>
    <t>มูเลย์และสายพาน</t>
  </si>
  <si>
    <t>มอเตอร์</t>
  </si>
  <si>
    <t>เฟืองและโซ่</t>
  </si>
  <si>
    <t>ไม่แตกหักและไม่เป็นสนิม</t>
  </si>
  <si>
    <t>ไม่หลวมคอนหรือแตกชำรุด</t>
  </si>
  <si>
    <t>มูลเล่ย์ต้องไม่ชำรุด  สายพานไม่ขาดหรือหย่อน</t>
  </si>
  <si>
    <t>ไม่มีเสียงดัง  และไม่มีกลิ่นไหม้</t>
  </si>
  <si>
    <t>ชื่อเครื่องจักร...สายพานขูดปลา.../ รหัสเครื่อง.............................</t>
  </si>
  <si>
    <t>มอเตอร์เกียร์</t>
  </si>
  <si>
    <t>สายพานสีน้ำเงิน</t>
  </si>
  <si>
    <t>สายพานกระดูกงูและเฟือง</t>
  </si>
  <si>
    <t>โลว์ลูกกลิ้ง</t>
  </si>
  <si>
    <t>โครงสร้าง</t>
  </si>
  <si>
    <t>ไม่หลวมคอนและไม่แตกชำรุด</t>
  </si>
  <si>
    <t>สายพานต้องไม่ขาดและไม่หย่อนหรือเบียดข้างซ้าย-ขวา</t>
  </si>
  <si>
    <t>สายพานต้องไม่มีรอยร้าวหรือแตกชำรุด เฟืองไม่แตกหัก</t>
  </si>
  <si>
    <t>ยางหุ้มโลว์ต้องไม่หลุดหรือชำรุดแตก</t>
  </si>
  <si>
    <t>ไม่ชำรุดหักหรือเป็นสนิม</t>
  </si>
  <si>
    <t>มูเล่ย์และสายพาน</t>
  </si>
  <si>
    <t>ปุ่ม Emergency</t>
  </si>
  <si>
    <t>สายพาน</t>
  </si>
  <si>
    <t>หลอดไฟแสดงสถานะ</t>
  </si>
  <si>
    <t>ไม่มีเสียงดังและไม่มีกลิ่นเหม็นไหม้</t>
  </si>
  <si>
    <t>มูเล่ย์ต้องไม่แตกชำรุด  สายพานขาดชำรุด</t>
  </si>
  <si>
    <t>ปุ่มต้องไม่ชำรุด สามารถกดปิดได้</t>
  </si>
  <si>
    <t>สายพานไม่ขาดชำรุด</t>
  </si>
  <si>
    <t>หลอดไฟต้องไม่แตกชำรุด</t>
  </si>
  <si>
    <t>ทุ่นและใบมีด</t>
  </si>
  <si>
    <t>ไม่มีกลิ่นไหม้ และไม่มีเสียงดัง</t>
  </si>
  <si>
    <t>ลูกปืนต้องไม่หลวมคอน และแตกชำรุด</t>
  </si>
  <si>
    <t>ไม่หักและไม่เป็นสนิม</t>
  </si>
  <si>
    <t>สกรู</t>
  </si>
  <si>
    <t>แผงรังผึ้ง</t>
  </si>
  <si>
    <t>ไม่มีกลิ่นเหม็นไหม้และไม่มีเสียงดัง</t>
  </si>
  <si>
    <t>สภาพต้องไม่เสียศูนย์ ไม่ชำรุด ฉีก และไม่เป็นสนิม</t>
  </si>
  <si>
    <t>หน้าจานเรียบ ไม่คดงอ</t>
  </si>
  <si>
    <t>ไม่หักชำรุด และไม่เป็นสนิม</t>
  </si>
  <si>
    <t>ชื่อเครื่องจักร...เครื่องสับผสม.../ รหัสเครื่อง.............................</t>
  </si>
  <si>
    <t>เกียร์ทด</t>
  </si>
  <si>
    <t>มูเล่ย์ต้องไม่แตกชำรุด                            สายพานไม่ขาดหรือหย่อน</t>
  </si>
  <si>
    <t>ไม่มีน้ำมันรั่วซึม</t>
  </si>
  <si>
    <t>ไม่หลวมคอนและแตกชำรุด</t>
  </si>
  <si>
    <t>ไม่บิ่นหรือชำรุด</t>
  </si>
  <si>
    <t>ชื่อเครื่องจักร...เครื่องกวนร้อน.../ รหัสเครื่อง.............................</t>
  </si>
  <si>
    <t>ใบพัด</t>
  </si>
  <si>
    <t>หลอดวัดน้ำ</t>
  </si>
  <si>
    <t>สภาพต้องไม่เสียศูนย์ ไม่คด</t>
  </si>
  <si>
    <t>ไม่มีรอยแตกและน้ำต้องไม่รั่ว</t>
  </si>
  <si>
    <t>ไม่หักชำรุดและไม่เป็นสนิม</t>
  </si>
  <si>
    <t>ชื่อเครื่องจักร...ปั๊มวัตถุดิบ.../ รหัสเครื่อง.............................</t>
  </si>
  <si>
    <t>น๊อตยึดหน้าปั๊ม</t>
  </si>
  <si>
    <t>ต้องไม่รั่วซึม</t>
  </si>
  <si>
    <t>หน้าแปลนต้องสนิทไม่รั่วซึม น๊อตครบตามจำนวน</t>
  </si>
  <si>
    <t>ไม่หักชำรุด ไม่เป็นสนิม</t>
  </si>
  <si>
    <t>ท่อลำเลียงอาหาร</t>
  </si>
  <si>
    <t>Solinoid Valve</t>
  </si>
  <si>
    <t>Regulator</t>
  </si>
  <si>
    <t>ต้องไม่ชำรุดหักหรือบุบ</t>
  </si>
  <si>
    <t>ลมต้องไม่รั่ว สภาพต้องไม่ชำรุด</t>
  </si>
  <si>
    <t>ไม่แตกชำรุด สามารถปรับลมได้ดี</t>
  </si>
  <si>
    <t>ไม่ชำรุด ไม่เป็นสนิม</t>
  </si>
  <si>
    <t>ประเก็น</t>
  </si>
  <si>
    <t>เกจวัดแรงดัน</t>
  </si>
  <si>
    <t>เซฟตี้วาล์ว</t>
  </si>
  <si>
    <t>ไม่มีรอยบุบหรือยุบ</t>
  </si>
  <si>
    <t>ไม่มีรอยฉีกขาด</t>
  </si>
  <si>
    <t>ไม่มีสนิมหรือเข็มชำรุด</t>
  </si>
  <si>
    <t>ต้องใช้งานได้ปกติดี</t>
  </si>
  <si>
    <t>ไม่มีรอยบุบหรือรอยรั่วตามรอยต่อของตะเข็บ</t>
  </si>
  <si>
    <t>มูเล่ย์</t>
  </si>
  <si>
    <t>ใบกวน</t>
  </si>
  <si>
    <t>ไม่หย่อนหรือขาดชำรุด</t>
  </si>
  <si>
    <t>ไม่แตกชำรุด</t>
  </si>
  <si>
    <t>ไม่หักหรืองอผิดรูป</t>
  </si>
  <si>
    <t>ไม่บุบหรือชำรุด</t>
  </si>
  <si>
    <t>ชื่อเครื่องจักร...เครื่องขึ้นรูปสแน็ค.../ รหัสเครื่อง.............................</t>
  </si>
  <si>
    <t>วาล์วไอและวาล์วน้ำ</t>
  </si>
  <si>
    <t>สกรูอัดงาน</t>
  </si>
  <si>
    <t>แบบอัด</t>
  </si>
  <si>
    <t>เปิด-ปิดได้ ไม่มีการรั่วหรือสนิม</t>
  </si>
  <si>
    <t>ไม่มีสนิมและไม่มีรอยบิ่น</t>
  </si>
  <si>
    <t>ต้องไม่บุบหรือเป็นรอยจนเสียรูปทรง</t>
  </si>
  <si>
    <t>ไม่บุบหรือเกิดสนิม</t>
  </si>
  <si>
    <t>ชื่อเครื่องจักร...สายพานตัดสแน็ค.../ รหัสเครื่อง.............................</t>
  </si>
  <si>
    <t>สายพานขับมอเตอร์</t>
  </si>
  <si>
    <t>พัดลม</t>
  </si>
  <si>
    <t>สายพานลำเลียงสแน็ค</t>
  </si>
  <si>
    <t>ไม่มีกลิ่นไหม้และไม่มีเสียงดัง</t>
  </si>
  <si>
    <t>ต้องไม่ชำรุดหรือฉีกขาด</t>
  </si>
  <si>
    <t>ล่องมูเล่ห์ต้องไม่แตกหรือสึกหรอ</t>
  </si>
  <si>
    <t>ใบต้องไม่แตกหรือชำรุด</t>
  </si>
  <si>
    <t>ไม่ชำรุดหรือฉีกขาด</t>
  </si>
  <si>
    <t>ไม่มีเสียงดังและไม่มีกลิ่นไหม้</t>
  </si>
  <si>
    <t>ชื่อเครื่องจักร...ตู้อบสแน็ค.../ รหัสเครื่อง.............................</t>
  </si>
  <si>
    <t>ประเก็นหน้าตู้</t>
  </si>
  <si>
    <t>วาล์วเปิด-ปิดสตีม</t>
  </si>
  <si>
    <t>เพรสเชอร์เกจ</t>
  </si>
  <si>
    <t>โซลินอยด์วาล์ว</t>
  </si>
  <si>
    <t>ไม่ฉีกขาด</t>
  </si>
  <si>
    <t>วาล์วและท่อต้องไม่มีน้ำรั่วซึม</t>
  </si>
  <si>
    <t>เข็มตรงและหน้าปัดต้องไม่แตก</t>
  </si>
  <si>
    <t>ตรวจเช็คว่าทำงานได้ปกติไหม</t>
  </si>
  <si>
    <t>เฟือง</t>
  </si>
  <si>
    <t>สายพานซีลร้อน</t>
  </si>
  <si>
    <t>สายพานซีลเย็น</t>
  </si>
  <si>
    <t>สายพานลำเลียงซอง</t>
  </si>
  <si>
    <t>ไม่แตกหักหรือชำรุด</t>
  </si>
  <si>
    <t>ไม่หย่อนหรือชำรุดฉีกขาด</t>
  </si>
  <si>
    <t>มอเตอร์ขับใบพัด</t>
  </si>
  <si>
    <t>มอเตอร์ลอก</t>
  </si>
  <si>
    <t>สายสลิง</t>
  </si>
  <si>
    <t>ชื่อเครื่องจักร...เครื่องล้างกระป๋อง.../ รหัสเครื่อง.............................</t>
  </si>
  <si>
    <t>หัวฉีดสเปรย์</t>
  </si>
  <si>
    <t>มอเตอร์ปั้ม</t>
  </si>
  <si>
    <t>โซ่พากระป๋อง</t>
  </si>
  <si>
    <t>ท่อ Steamและวาล์ว</t>
  </si>
  <si>
    <t>มอเตอร์ขับ</t>
  </si>
  <si>
    <t>อยู่ครบทุกหัวและไม่อุดตัน</t>
  </si>
  <si>
    <t>ไม่มีเสียงดังและไม่มีน้ำรั่วซึม</t>
  </si>
  <si>
    <t>ข้อต่อไม่แตกชำรุด และไม่หย่อน</t>
  </si>
  <si>
    <t>ท่อไม่รั่วและวาล์วใช้งานได้ปกติปิดได้สนิท</t>
  </si>
  <si>
    <t>ชื่อเครื่องจักร...สายพานพากระป๋องเปล่า.../ รหัสเครื่อง.............................</t>
  </si>
  <si>
    <t>ไม่ขาดชำรุด</t>
  </si>
  <si>
    <t>ชื่อเครื่องจักร...หม้อฆ่าเชื้อกระป๋อง.../ รหัสเครื่อง.............................</t>
  </si>
  <si>
    <t>โลว์ลูกกลิ้งและลูกปืน</t>
  </si>
  <si>
    <t>โซ่และลูกปืน</t>
  </si>
  <si>
    <t>ประเก็นหน้าหม้อ</t>
  </si>
  <si>
    <t>วาล์ว</t>
  </si>
  <si>
    <t>มอเตอร์เกียร์ขับโซ่</t>
  </si>
  <si>
    <t>ระบบท่อ</t>
  </si>
  <si>
    <t>ต้องมีอยู่ครบและไม่อุดตัน</t>
  </si>
  <si>
    <t>ต้องไม่ขาดชำรุด</t>
  </si>
  <si>
    <t>ต้องไม่หักชำรุด สามรถใช้งานได้ปกติ</t>
  </si>
  <si>
    <t>ไม่รั่วซึม</t>
  </si>
  <si>
    <t>มอเตอร์ต้องไม่มีเสียงดัง เกียร์ไม่มีน้ำมันรั่วซึม</t>
  </si>
  <si>
    <t>ไม่มีน้ำรั่วซึม ไม่เป็นสนิม</t>
  </si>
  <si>
    <t>ชื่อเครื่องจักร...หม้อฆ่าเชื้อเพ้าช์.../ รหัสเครื่อง.............................</t>
  </si>
  <si>
    <t>มอเตอร์ปั๊ม</t>
  </si>
  <si>
    <t>กระบอกไฮโดรลิค</t>
  </si>
  <si>
    <t>สายไฮโดรลิค</t>
  </si>
  <si>
    <t>ระดับน้ำมัน</t>
  </si>
  <si>
    <t>มอเตอร์ต้องไม่มีเสียงดัง ปั๊มไม่รั่ว</t>
  </si>
  <si>
    <t>ไม่แตก ไม่มีน้ำมันรั่วซึม</t>
  </si>
  <si>
    <t>ต้องมีน้ำมันเพียงพอ ระดับไม่ต่ำกว่าขีดแดง</t>
  </si>
  <si>
    <t>ใบไม่หักชำรุด</t>
  </si>
  <si>
    <t>ลูกปืนไม่แตกชำรุด</t>
  </si>
  <si>
    <t>สายพานกลม</t>
  </si>
  <si>
    <t>มอเตอร์ Blower</t>
  </si>
  <si>
    <t>ฟันเฟืองไม่แหลมคม โซ่ข้อต่อไม่หลวม</t>
  </si>
  <si>
    <t>ใบพัดต้องไม่หักชำรุด</t>
  </si>
  <si>
    <t>สามารถเป่าลมได้ ท่อลมไม่ขาดชำรุด</t>
  </si>
  <si>
    <t>หลอดแสดงสถานะ</t>
  </si>
  <si>
    <t>หัวเซ็นเซอร์</t>
  </si>
  <si>
    <t>ไม่หักชำรุด</t>
  </si>
  <si>
    <t>ไม่ชำรุด สามารถตรวจจับวัตถุได้</t>
  </si>
  <si>
    <t>สภาพต้องไม่ชำรุด จอไม่แตก</t>
  </si>
  <si>
    <t>ชื่อเครื่องจักร...เครื่องปิดฉลาก.../ รหัสเครื่อง.............................</t>
  </si>
  <si>
    <t>สายพานกาวเย็น</t>
  </si>
  <si>
    <t>สายพานพากระป๋อง</t>
  </si>
  <si>
    <t>น้ำมันไฮโดรลิค</t>
  </si>
  <si>
    <t>สภาพไม่ขาดชำรุด</t>
  </si>
  <si>
    <t>ไม่แตกชำรุด ไม่หย่อน</t>
  </si>
  <si>
    <t>ไม่มีเสียงดัง ปั๊มต้องไม่รั่ว</t>
  </si>
  <si>
    <t>ไม่หลวมคอน ไม่แตกชำรุด</t>
  </si>
  <si>
    <t>ฟันเฟืองต้องไม่แหลมคม โซ่ข้อต่อต้องไม่หลวม ไม่หย่อน</t>
  </si>
  <si>
    <t>ไม่มีเสียงดังและไม่มีน้ำมันรั่วซึม</t>
  </si>
  <si>
    <t>หัวเติมอาหาร</t>
  </si>
  <si>
    <t>เทปทนความร้อน            Teflon Sheet</t>
  </si>
  <si>
    <t>มอเตอร์ Vaccum</t>
  </si>
  <si>
    <t>Head Chusion Spring (สปริงข้าง)</t>
  </si>
  <si>
    <t>Seaming Roll Bearing 1st /2nd</t>
  </si>
  <si>
    <t>Seaming Roll 1st / 2nd</t>
  </si>
  <si>
    <t>Seaming Roll Adjustimg Ring</t>
  </si>
  <si>
    <t>Seaming Roll Pin 1st / 2nd</t>
  </si>
  <si>
    <t>หน้าสัมผัสต้องเรียบไม่มีรอยบุบ ไม่คดงอ</t>
  </si>
  <si>
    <t>หน้าจานทองเหลืองต้องตรงไม่บิดงอเสียรูป</t>
  </si>
  <si>
    <t>สปริงข้างหัว Seam ต้องไม่หักชำรุด</t>
  </si>
  <si>
    <t>ลูกปืนกรงนกต้องไม่ชำรุด ก้านลูกปืนต้องอยู่ครบ</t>
  </si>
  <si>
    <t>Roll ต้องไม่เป็นสนิม เบอร์ที่ใช้ต้องถูกต้อง</t>
  </si>
  <si>
    <t>สภาพต้องไม่มีรอยแตกร้าว หรือชำรุดหัก</t>
  </si>
  <si>
    <t>Roll Pin ต้องสามารถให้ตัวได้ดี ไม่สึกหรือหัก</t>
  </si>
  <si>
    <t>ชื่อเครื่องจักร...หัวชีม.../ รหัสเครื่อง.............................</t>
  </si>
  <si>
    <t>ชื่อเครื่องจักร...Lifter Unit.../ รหัสเครื่อง.............................</t>
  </si>
  <si>
    <t xml:space="preserve"> Lifter Spring</t>
  </si>
  <si>
    <t xml:space="preserve"> Lifter Bearing</t>
  </si>
  <si>
    <t xml:space="preserve"> Lifter Adjusment nut</t>
  </si>
  <si>
    <t xml:space="preserve"> Lifter Adjusment nut Spring washer</t>
  </si>
  <si>
    <t xml:space="preserve"> Lifter Spring Tension nut</t>
  </si>
  <si>
    <t xml:space="preserve"> Lifter Insert</t>
  </si>
  <si>
    <t xml:space="preserve"> Lifter Plate </t>
  </si>
  <si>
    <t>สปริงต้องไม่หัก มีการให้ตัว ขึ้น-ลงได้ดี</t>
  </si>
  <si>
    <t>ล่องลิ่มระยะการขยับซ้าย-ขวาต้องไม่มากเกินไป</t>
  </si>
  <si>
    <t>รูปรับต้องสามรถปรับความสูง-ต่าได้ ไม่ชำรุด</t>
  </si>
  <si>
    <t>แหวนล็อคสปริงต้องไม่ชำรุดหัก ปุ่มล๊อคต้องไม่สึก</t>
  </si>
  <si>
    <t>รูปรับต้องสามารถปรับสปริงได้ ไม่ชำรุด</t>
  </si>
  <si>
    <t>ต้องไม่บุบ หน้าสัมผัสต้องเรียบ</t>
  </si>
  <si>
    <t>แผ่นเพลทต้องผิวเรียบไม่สึก หรือชำรุด</t>
  </si>
  <si>
    <t xml:space="preserve"> มอเตอร์ปั๊มไฮโดรลิค</t>
  </si>
  <si>
    <t xml:space="preserve"> สายไฮโดรลิค</t>
  </si>
  <si>
    <t xml:space="preserve"> มูเล่ย์ / สายพาน</t>
  </si>
  <si>
    <t xml:space="preserve"> หน้าจานหมุนรับกระป๋อง</t>
  </si>
  <si>
    <t xml:space="preserve"> เกียร์ทดรอบจานหมุน</t>
  </si>
  <si>
    <t xml:space="preserve"> น้ำมัน</t>
  </si>
  <si>
    <t xml:space="preserve"> มอเตอร์ขับสายพานจานหมุน</t>
  </si>
  <si>
    <t xml:space="preserve"> โครงสร้างเครื่อง</t>
  </si>
  <si>
    <t>มอเตอร์ต้องไม่มีเสียงดังและไม่มีกลิ่นเหม็นไหม้</t>
  </si>
  <si>
    <t>สายไฮโดรลิคต้องไม่มีรอยแตกน้ามันต้องไม่รั่ว</t>
  </si>
  <si>
    <t>สภาพต้องไม่มีน้ามันรั่วซึม สามรถยกขึ้น-ลงได้ปกติดี</t>
  </si>
  <si>
    <t>มูเล่ย์ต้องไม่ชำรุดหรือแตก / สายพานต้องต้องไม่ขาดและหย่อน</t>
  </si>
  <si>
    <t>หน้าจานหมุนต้องตรงไม่บิดเบี้ยว หรือชำรุด</t>
  </si>
  <si>
    <t>สภาพเกียร์ทดรอบต้องไม่มีน้ามันรั่วซึม และไม่มีเสียงดังผิดปกติ</t>
  </si>
  <si>
    <t>น้ำมันต้องมีเพียงพอ ระดับน้ำมันต้องไม่ต่ากว่าขีดแดง</t>
  </si>
  <si>
    <t>มอเตอร์ขับต้องไม่มีกลิ่นเหม็นไหม้ และไม่มีเสียงดังผิดปกติ</t>
  </si>
  <si>
    <t>ชื่อเครื่องจักร...สายพานสามกลับ.../ รหัสเครื่อง.............................</t>
  </si>
  <si>
    <t xml:space="preserve"> มอเตอร์เกียร์</t>
  </si>
  <si>
    <t xml:space="preserve"> เฟืองชุปเปอร์ลีน /โซ่สายพาน</t>
  </si>
  <si>
    <t xml:space="preserve"> มอเตอร์ปั๊มน้ำ</t>
  </si>
  <si>
    <t xml:space="preserve"> โครงสร้างทั่วไป</t>
  </si>
  <si>
    <t>มอเตอร์เกียร์ต้องไม่มีน้ามันรั่วซึม ต้องไม่มีเสียงดังผิดปกติ</t>
  </si>
  <si>
    <t>ลูกปืนต้องไม่หลวมคอน หรือชำรุดแตก</t>
  </si>
  <si>
    <t>ฟันเฟืองต้องไม่ล้มหรือแหลมคม / โซ่ข้อต่อต้องไม่หลวม</t>
  </si>
  <si>
    <t>เฟืองต้องไม่หักหรือเสียรูป / โซ่สายพานต้องไม่ขาดชำรุด หรือไม่หย่อน</t>
  </si>
  <si>
    <t>มอเตอร์ปั๊มต้องไม่มีเสียงดังผิดปกติ และไม่มีกลิ่นเหม็นไหม้</t>
  </si>
  <si>
    <t>โครงสร้างของเครื่องงต้องไม่หักชำรุดหรือเป็นสนิม / ท่อไอต้องไม่มีน้ำรั่ว</t>
  </si>
  <si>
    <t>ชื่อเครื่องจักร...สายพานชั่ง.../ รหัสเครื่อง.............................</t>
  </si>
  <si>
    <t xml:space="preserve"> สายพาน</t>
  </si>
  <si>
    <t>มอเตอร์เกียร์ต้องไม่มีน้ำมันรั่วซึม และไม่มีกลิ่นเหม็นไหม้</t>
  </si>
  <si>
    <t>สภาพสายพานต้องไม่ขาดชำรุด</t>
  </si>
  <si>
    <t>น๊อตล๊อคต้องมีอยู่ครบทุ่กจุด / หัวอัดจารบีต้องมีครบและไม่อุดตัน</t>
  </si>
  <si>
    <t>สภาพโครงสร้างต้องไม่ชำรุดหักและไม่เป็นสนิม</t>
  </si>
  <si>
    <t>ชื่อเครื่องจักร...Filler.../ รหัสเครื่อง.............................</t>
  </si>
  <si>
    <t>สตาร์ทางเข้า</t>
  </si>
  <si>
    <t>เกียร์ทดรอบ</t>
  </si>
  <si>
    <t>เฟือง / โซ่</t>
  </si>
  <si>
    <t>โครงสร้างเครื่อง</t>
  </si>
  <si>
    <t>จังหวะต้องตรงกับหน้าจาน และไม่ชำรุด</t>
  </si>
  <si>
    <t>ต้องไม่มีน้ำมันรั่วชึม ลูกปืนต้องไม่แตก</t>
  </si>
  <si>
    <t>ฟันเฟืองต้องไม่สึกแหลม / โซ่ต้องไม่หย่อน ข้อต่อต้องไม่หลวม</t>
  </si>
  <si>
    <t>มอเตอร์ต้องไม่มีเสียงดังผิดปกติ ไม่มีกลิ่นเหม็นไหม้</t>
  </si>
  <si>
    <t>ลุกปืนต้องไม่หลวมคอน และไม่ชำรุดแตก</t>
  </si>
  <si>
    <t>สานพานต้องไม่ชำรุด แตก</t>
  </si>
  <si>
    <t>สภาพโครงสร้างเครื่องต้องไม่ชำรุดหัก หรือเป็นสนิม</t>
  </si>
  <si>
    <t>ชื่อเครื่องจักร...Filling.../ รหัสเครื่อง.............................</t>
  </si>
  <si>
    <t>ลูกสูบกระบออกบรรจุ</t>
  </si>
  <si>
    <t>วาล์วบรรจุ</t>
  </si>
  <si>
    <t>กระเก็น Ferrule</t>
  </si>
  <si>
    <t xml:space="preserve">โซลินอยวาล์ว </t>
  </si>
  <si>
    <t>สายพานลำเลียง</t>
  </si>
  <si>
    <t>สภาพต้องสมบูรณ์ไม่มีรอยฉีกขาด</t>
  </si>
  <si>
    <t>วาล์วต้องไม่รั่ว สามารถเปิด-ปิดได้ปกติดี</t>
  </si>
  <si>
    <t>ประเก็นเทปล่อนต้องไม่มีรอยฉีกขาด</t>
  </si>
  <si>
    <t>กด Test ที่โซลินอยวาล์วต้องทำงานปกติ</t>
  </si>
  <si>
    <t>สภาพต้องไม่มีรอยแตกหัก สายพานต้องไม่หย่อน</t>
  </si>
  <si>
    <t>มอเตอร์ต้องไม่มีเสียงดังผิดปกติ และไม่มีกลิ่นเหม็นไหม้</t>
  </si>
  <si>
    <t>โครงสร้างต้องไม่หักชำรุด และไม่เป็นสนิม</t>
  </si>
  <si>
    <t>สายพานทิ้งไส้ปลา</t>
  </si>
  <si>
    <t>สายพานควักไส้</t>
  </si>
  <si>
    <t>มอเตอร์ต้องไม่มีเสียงดัง ไม่มีกลิ่นเหม็นไหม้ เกีรย์ต้องไม่มีน้ำมันรั่ว</t>
  </si>
  <si>
    <t>ลูกปืนต้องไม่หลวมคอน ไม่ชำรุดแตก</t>
  </si>
  <si>
    <t>สายพานต้องไม่ชำรุดขาด และไม่หย่อนหรือเบียดซ้าย-ขวา</t>
  </si>
  <si>
    <t>น๊อตลอ๊คสายพานต้องอยู่ครบ สายพานต้องไม่เป็นสมิม</t>
  </si>
  <si>
    <t>สภาพโครงสร้างต้องไม่หักชำรุด และไม่เป็นสนิม</t>
  </si>
  <si>
    <t>ชื่อเครื่องจักร...Dumper.../ รหัสเครื่อง.............................</t>
  </si>
  <si>
    <t>น้ำมัน</t>
  </si>
  <si>
    <t>มอเตอร์ต้องไม่มีเสียงดัง และไม่มีกลิ่นเหม็นไหม้</t>
  </si>
  <si>
    <t>สภาพสายต้องไม่ชำรุดขาด ไม่มีน้ำมันรั่วชึม</t>
  </si>
  <si>
    <t>สภาพต้องไม่มีน้ำมันรั่วชึม แกนต้องไม่เป็นสนิม</t>
  </si>
  <si>
    <t>น้ำมันต้องมีเพียงพอ ระดับน้ำมันต้องไม่ต่ำกว่าขีดแดง</t>
  </si>
  <si>
    <t>ต้องไม่หลวมคอน และชำรุดแตก</t>
  </si>
  <si>
    <t>ต้องไม่มีรอยชำรุดหัก และไม่เป็นสนิม</t>
  </si>
  <si>
    <t>ชื่อเครื่องจักร...รางสเปร์ยคูลลิ่งปลา.../ รหัสเครื่อง.............................</t>
  </si>
  <si>
    <t>หัวฉีดสเปร์ย</t>
  </si>
  <si>
    <t>ท่อต้องไม่มีน้ำรั่ว</t>
  </si>
  <si>
    <t>โครงสร้างต้องไม่ชำรุดหัก ไม่เป็นสนิม</t>
  </si>
  <si>
    <t>ชื่อเครื่องจักร...เครื่องพิมพ์ซองแมวเลีย.../ รหัสเครื่อง.............................</t>
  </si>
  <si>
    <t>หน้าจอ</t>
  </si>
  <si>
    <t>สปริง</t>
  </si>
  <si>
    <t>ม้วนหมึก</t>
  </si>
  <si>
    <t>เซ็นเซอร์จับซอง</t>
  </si>
  <si>
    <t>หน้าจอต้องไม่ชำรุดแตก</t>
  </si>
  <si>
    <t>สปริงต้องมีอยู่ครบและไม่ชำรุดหัก</t>
  </si>
  <si>
    <t>ม้วนผ้าหมึกต้องไม่ขาดชำรุด</t>
  </si>
  <si>
    <t>ต้องไม่ชำรุดแตกหัก</t>
  </si>
  <si>
    <t xml:space="preserve">สภาพใบกวนต้องไม่หักชำรุดหัก และต้องไม่เป็นสนิม </t>
  </si>
  <si>
    <t>ลูกปืนต้องไม่หลวมคอน และชำรุดแตก</t>
  </si>
  <si>
    <t>มอเตอร์ตอ้งไม่มีเสียงดังและไม่มีกลิ่นเหม็นไหม้ เกียร์ต้องไม่มีน้ำมันรั่ว</t>
  </si>
  <si>
    <t>ฟันเฟืองต้องไม่แหลมคม / โซ่ข้อต่อต้องไม่หลวมและต้องไม่หย่อน</t>
  </si>
  <si>
    <t>สภาพต้องไม่ชำรุดหัก และต้องไม่เป็นสนิม</t>
  </si>
  <si>
    <t>มูเล่ย์ / สายพาน</t>
  </si>
  <si>
    <t>น๊อตล๊อคใบกวนต้องอยู่ครบและล๊อคแน่น ใบต้องไม่บิดงอ</t>
  </si>
  <si>
    <t>ลูกปืนต้องไม่หลวมคอน และไม่ชำรุดแตก</t>
  </si>
  <si>
    <t xml:space="preserve">มูเล่ย์ต้องไม่ชำรุดแตก / สายพานต้องไม่ขาดชำรุด </t>
  </si>
  <si>
    <t>สภาพต้องไม่ชำรุดหัก และไม่เป็นสนิม</t>
  </si>
  <si>
    <t>ชื่อเครื่องจักร...เครื่องจ่ายกระป๋องเปล่า.../ รหัสเครื่อง.............................</t>
  </si>
  <si>
    <t>มอเตอร์ขับจานหมุน</t>
  </si>
  <si>
    <t>หน้าจานปล่อยกระป๋อง</t>
  </si>
  <si>
    <t>เกียร์ต้องไม่มีน้ำมันรั่ว มอเตอร์ต้องไม่มีเสียงดัง ไม่มีกลิ่นเหม็นไหม้</t>
  </si>
  <si>
    <t>ต้องไม่มีเสียงดังและไม่มีกลิ่นเหม็นไหม้</t>
  </si>
  <si>
    <t>ต้องไม่หลวมคอน และไม่ชำรุดแตก</t>
  </si>
  <si>
    <t>ฟันเฟืองต้องไม่แหลมคม / โซ่ ข้อต่อต้องไม่หลวมและไม่หย่อน</t>
  </si>
  <si>
    <t>หน้าจานต้องไม่บิดงอ น๊อตยึดต้องอยู่ครบ</t>
  </si>
  <si>
    <t>โครงสร้างต้องไม่ชำรุดหัก และไม่เป็นสนิม</t>
  </si>
  <si>
    <t>ฝาปิด</t>
  </si>
  <si>
    <t>ชื่อเครื่องจักร...บรรจุซองแมวเลีย.../ รหัสเครื่อง.............................</t>
  </si>
  <si>
    <t>มอเตอร์ปรับ Speed</t>
  </si>
  <si>
    <t>ลูกกลิ้งซีลร้อน-เย็น</t>
  </si>
  <si>
    <t>เฟืองชุปเปอร์ลีน</t>
  </si>
  <si>
    <t>มอเตอร์ต้องไม่มีเสียงดัง สามารถปรับรอบความเร็วได้</t>
  </si>
  <si>
    <t>ลูกกลิ้งต้องไม่บุบ ชำรุด และไม่เป็นสนิม</t>
  </si>
  <si>
    <t>เฟืองต้องไม่แหลมคม / โซ่ ข้อต่อต้องไม่หลวม</t>
  </si>
  <si>
    <t>ฟันเฟืองต้องไม่หักหริอบิ่น</t>
  </si>
  <si>
    <t>ต้องไม่ชำรุดแตก ลมต้องไม่รัว</t>
  </si>
  <si>
    <t>ชื่อเครื่องจักร...ตู้นึ่งปลา.../ รหัสเครื่อง.............................</t>
  </si>
  <si>
    <t>ประเก็นฝาหม้อ</t>
  </si>
  <si>
    <t>คอลโทรลวาล์ว</t>
  </si>
  <si>
    <t>ต้องไม่ฉีกขาด</t>
  </si>
  <si>
    <t>ไม่อุดตันและต้องมีครบ</t>
  </si>
  <si>
    <t>ไม่ชำรุดหรือรั่ว</t>
  </si>
  <si>
    <t>ทำงานได้ปกติ ไม่ชำรุด</t>
  </si>
  <si>
    <t>สามารถใช้งานได้ปกติ</t>
  </si>
  <si>
    <t>ชื่อเครื่องจักร...เครื่องปิดฝา.../ รหัสเครื่อง.............................</t>
  </si>
  <si>
    <t xml:space="preserve"> สภาพตัวเครื่อง</t>
  </si>
  <si>
    <t xml:space="preserve"> Cover Index Lever</t>
  </si>
  <si>
    <t xml:space="preserve"> Rim Gear Feed Disc</t>
  </si>
  <si>
    <t xml:space="preserve"> Auxiliary Feed Ring Gear 64T</t>
  </si>
  <si>
    <t xml:space="preserve"> Screw Feed   </t>
  </si>
  <si>
    <t xml:space="preserve"> Cover Separator Roll</t>
  </si>
  <si>
    <t xml:space="preserve"> Cover Carier RDE 14/15</t>
  </si>
  <si>
    <t>จะต้องไม่เป็นสนิม สีต้องไม่หลุดร่อน ต้องสะอาด</t>
  </si>
  <si>
    <t>สภาพต้องสมบูรณ์ไม่คดงอสามารถกั้นกระป๋องเรียกฝาได้</t>
  </si>
  <si>
    <t>หน้าจานต้องเรียบไม่บิดงอ ฟันฟืองต้องสมบูรณ์</t>
  </si>
  <si>
    <t>หน้าจานเฟืองต้องเรียบ ระยะให้ตัวของร่องฟันไม่มากเกินไป</t>
  </si>
  <si>
    <t>จังหวะต้องสัมพันธ์กับ Feed Disc Arm กระป๋องผ่านสะดวก</t>
  </si>
  <si>
    <t>จังหวะต้องสัมพันธ์กับ RDE 14/15 และ Feed Disc Arm</t>
  </si>
  <si>
    <t>ช่องพ่น Steam ต้องไม่อุดตัน และพาฝาและกระป๋องได้ดี</t>
  </si>
  <si>
    <t xml:space="preserve"> เฟือง /โซ่ ขับสายพาน</t>
  </si>
  <si>
    <t xml:space="preserve"> น๊อตล๊อค / หัวอัดจารบี</t>
  </si>
  <si>
    <t>ไม่หลวมคอน</t>
  </si>
  <si>
    <t>ไม่ชำรุด ฉีกขาด</t>
  </si>
  <si>
    <t>ไม่ชำรุดหรือเป็นสนิม</t>
  </si>
  <si>
    <t>ไม่ฉีกขาด สะอาดพร้อมใช้งาน</t>
  </si>
  <si>
    <t>ไม่มีเสียงดัง</t>
  </si>
  <si>
    <t>มอเตอร์ขับเกียร์ต้องไม่มีเสียงดัง</t>
  </si>
  <si>
    <t>มูเล่ย์ต้องไม่แตกชำรุด                                  สายพานไม่ขาดหรือหย่อน</t>
  </si>
  <si>
    <t>ผู้บันทึก (Technician)</t>
  </si>
  <si>
    <t>ไม่มีเสียงดัง ไม่มีกลิ่นไหม้  เกียร์ไม่มีน้ำมันรั่วซึม</t>
  </si>
  <si>
    <t>หัวฉีดตัองอยู่ครบ ไม่อุดตัน</t>
  </si>
  <si>
    <t>หัวยิงหมึก</t>
  </si>
  <si>
    <t xml:space="preserve">ตัวดูดปากและก้นถุง </t>
  </si>
  <si>
    <t>จะต้องไม่อุดตัน</t>
  </si>
  <si>
    <t>รูปล่อยน้ำ / รู STEAM</t>
  </si>
  <si>
    <t>หัวฉีดเสปรย์</t>
  </si>
  <si>
    <t>ตัวดุดปาก / ก้นถุง</t>
  </si>
  <si>
    <t>ต้องไม่ฉีกขาดดูดถุงได้ดี</t>
  </si>
  <si>
    <t>สายพานกลมพาถุง</t>
  </si>
  <si>
    <t>ต้องไม่ชำรุดฉีกขาด</t>
  </si>
  <si>
    <t>ต้องไม่ชำรุดและรั่ว</t>
  </si>
  <si>
    <t>กระบอกสูบอาหาร</t>
  </si>
  <si>
    <t>อาหารต้องไม่รั่วและชำรุด</t>
  </si>
  <si>
    <t>ไม่ชำรุดแตก ลมไม่รั่ว</t>
  </si>
  <si>
    <t>สภาพไม่แตกหักบิดงอ</t>
  </si>
  <si>
    <t>เทปทนความร้อน</t>
  </si>
  <si>
    <t>สภาพต้องไม่ฉีกขาดชำรุด</t>
  </si>
  <si>
    <t>กรวยรับอาหาร</t>
  </si>
  <si>
    <t>Feed Bucket</t>
  </si>
  <si>
    <t>Linear Feeder Pan</t>
  </si>
  <si>
    <t>สกรูพาถ้วย</t>
  </si>
  <si>
    <t>ต้องให้ตัวได้สภาพต้องสมบูณร์ไม่ปิดงอ</t>
  </si>
  <si>
    <t>สภาพต้องไม่ปิดงอ</t>
  </si>
  <si>
    <t>ต้องไม่ชำรุดจังหวะพาถ้วยถูกต้อง</t>
  </si>
  <si>
    <t>ไม่ชำรุดแตกลมไม่รั่ว</t>
  </si>
  <si>
    <t>หน้าจอไม่ชำรุดแตก</t>
  </si>
  <si>
    <t>โครงสร้าไม่ชำรุดหักไม่เป็นสนิม</t>
  </si>
  <si>
    <t>หน้าจอต้องไม่แตกชำรุด</t>
  </si>
  <si>
    <t>ไม่ชำรุดขาด</t>
  </si>
  <si>
    <t>สายพานไม่หย่อนไม่ชำรุดขาด</t>
  </si>
  <si>
    <t>ไม่ชำรุดแตกไม่รั่ว</t>
  </si>
  <si>
    <t>ไม่หักชำรุดหักไม่เป็นสนิม</t>
  </si>
  <si>
    <t>แขวนนวดแป้ง</t>
  </si>
  <si>
    <t>โครงสร้างต้องไม่ชำรุดไม่เป็นสนิม</t>
  </si>
  <si>
    <t>ต้องไม่ชำรุดปิดงอ</t>
  </si>
  <si>
    <t>ฟันเฟืองต้องไม่แหลมคม/โซ่ไม่หย่อน</t>
  </si>
  <si>
    <t>มูเล่ย์ไม่ชำรุดแตก/สายพานไม่ขาดชำรุด</t>
  </si>
  <si>
    <t>เพลาและชิลยาง</t>
  </si>
  <si>
    <t>ต้องไม่ชำรุดหัก</t>
  </si>
  <si>
    <t>ต้องไม่เสียงดังผิดปกติไม่มีกลิ่นเหม็นไหม้</t>
  </si>
  <si>
    <t>ชิลยางและเพลา</t>
  </si>
  <si>
    <t>ต้องไม่เสียงดังผิดปกติ</t>
  </si>
  <si>
    <t>ใบพัดและน๊อต</t>
  </si>
  <si>
    <t>ใบพัดไม่ชำรุดหัก/น๊อตยึดต้องอยู่ครบ</t>
  </si>
  <si>
    <t>ต้องไม่ชำรุดขาดน้าไหลผ่านได้ดี</t>
  </si>
  <si>
    <t>ท่อเดนน้ำ</t>
  </si>
  <si>
    <t>ต้องไม่ชำรุดน้ำไม่รั่วชึม</t>
  </si>
  <si>
    <t>ไม่ชำรุดแตกหัก น้ำไม่รั่ว</t>
  </si>
  <si>
    <t>ชื่อเครื่องจักร...เครื่องปั่นผสมโฮโม.../ รหัสเครื่อง.............................</t>
  </si>
  <si>
    <t>มอเตอร์ขับใบพัดต้องไม่เสียงดัง</t>
  </si>
  <si>
    <t>มอเตอร์ลอกต้องไม่เสียงดังไม่ม่กลิ่นเหม็นไหม้</t>
  </si>
  <si>
    <t>ใบพัดต้องไม่ชำรุด</t>
  </si>
  <si>
    <t>สายสลิงต้องไม่ขาด</t>
  </si>
  <si>
    <t>โครงสร้างต้องไม่หักชำรุด</t>
  </si>
  <si>
    <t>ต้องไม่ชำรุดและไม่รั่ว</t>
  </si>
  <si>
    <t>ไม่ชำรุดหักไม่เป็นสนิม</t>
  </si>
  <si>
    <t>ฟันเฟืองต้องไม่แหลม  โซ่ไม่หย่อนและข้อต่อต้องไม่หลวม</t>
  </si>
  <si>
    <t>วาล์วและท่อ</t>
  </si>
  <si>
    <t>จะต้องไม่ชำรุดและรั่ว</t>
  </si>
  <si>
    <t>หน้าปั๊ม</t>
  </si>
  <si>
    <t>มอเตอร์ลม</t>
  </si>
  <si>
    <t>ลมต้องไม่รั่วมอเตอร์ต้องหมุนใช้งานได้ดี</t>
  </si>
  <si>
    <t>ต้องไม่มีกลิ่นเหม็นไหม้ไม่เสียงดังผิดปกติ</t>
  </si>
  <si>
    <t>เกจวัดแรงดันน้า</t>
  </si>
  <si>
    <t>ต้องไม่ชำรุดแตก</t>
  </si>
  <si>
    <t>วาล์วน้ำ</t>
  </si>
  <si>
    <t>วาล์วน้ำต้องเปิด-ปิดได้ไม่รั่ว</t>
  </si>
  <si>
    <t>สแตนเนอร์</t>
  </si>
  <si>
    <t>ต้องถอดล้างทำความสะอาด</t>
  </si>
  <si>
    <t>เทอร์มินอลและขั้วสายไฟ</t>
  </si>
  <si>
    <t>ต้องไม่ชำรุด/ขั้วไฟต้องแน่น</t>
  </si>
  <si>
    <t>บานประตู</t>
  </si>
  <si>
    <t>หลังคาและผนังเมททอลชีท</t>
  </si>
  <si>
    <t>ผนังปูน</t>
  </si>
  <si>
    <t>บันได</t>
  </si>
  <si>
    <t>ไม่ชำรุดเปิด-ปิดได้ปกติ</t>
  </si>
  <si>
    <t>หลังคาต้องไม่รั่วผนังต้องไม่ชำรุด</t>
  </si>
  <si>
    <t>ผนังปูนต้องไม่แตก</t>
  </si>
  <si>
    <t>ต้องไม่หักชำรุด</t>
  </si>
  <si>
    <t>รางน้ำฝน</t>
  </si>
  <si>
    <t>ท่อระบายน้ำฝน</t>
  </si>
  <si>
    <t>ท่อน้ำฝน</t>
  </si>
  <si>
    <t>ต้องไม่รั่ว ไม่ชำรุด</t>
  </si>
  <si>
    <t>ท่อระบายน้ำต้องไม่อุดตันระบายน้ำได้ดี</t>
  </si>
  <si>
    <t>ท่อน้ำฝนต้องไม่ชำรุดแตกและไม่อุดตัน</t>
  </si>
  <si>
    <t>ต้องไม่แตกชำรุด</t>
  </si>
  <si>
    <t>ไม่เสียงดังผิดปกติน้ำไม่รั่ว</t>
  </si>
  <si>
    <t>จอควมคุม</t>
  </si>
  <si>
    <t>กรองดักน้ำ</t>
  </si>
  <si>
    <t>ต้องไม่มีเสียงดังผิดปกติ</t>
  </si>
  <si>
    <t>ต้องไม่ชำรุดขาด</t>
  </si>
  <si>
    <t>ไม่ชำรุดลมไม่รั่ว</t>
  </si>
  <si>
    <t xml:space="preserve">จอไม่ชำรุด </t>
  </si>
  <si>
    <t>ถังพักน้ำ</t>
  </si>
  <si>
    <t>ระบบท่อส่งน้ำ</t>
  </si>
  <si>
    <t>ท่อเติมน้ำเข้า</t>
  </si>
  <si>
    <t>ท่อส่งน้ำต้องไม่แตกไม่รั่ว</t>
  </si>
  <si>
    <t>วาล์วน้ำต้องไม่รั่วไม่ชำรุด</t>
  </si>
  <si>
    <t>ท่อเติมน้ำเข้าต้องไม่ชำรุดแตก</t>
  </si>
  <si>
    <t>เทอร์โมมิเตอร์</t>
  </si>
  <si>
    <t>น้ำมันคอมแอร์</t>
  </si>
  <si>
    <t>ต้องไม่แห้งและมีเพียงพอ</t>
  </si>
  <si>
    <t>เพรสเซอร์เกรส</t>
  </si>
  <si>
    <t>หน้าปัดต้องไม่แตก</t>
  </si>
  <si>
    <t>สวิตย์ควบคุม</t>
  </si>
  <si>
    <t>ต้องไม่ชำรุด เปิด-ปิดได้ปกติ</t>
  </si>
  <si>
    <t>ต้องอยู่ในสภาพปกติไม่ชำรุด</t>
  </si>
  <si>
    <t>ท่อแอร์</t>
  </si>
  <si>
    <t>ท่อต้องไม่รั่วไม่ชำรุดแตก</t>
  </si>
  <si>
    <t>ต้องสะอาดไม่ชำรุด</t>
  </si>
  <si>
    <t>พัดลมคอยร์เย็น</t>
  </si>
  <si>
    <t>ใบพัดต้องหมุนได้ปกติ ไม่ชำรุด</t>
  </si>
  <si>
    <t>ประตูห้องเย็น</t>
  </si>
  <si>
    <t>ต้องไม่ชำรุด</t>
  </si>
  <si>
    <t>ท่อคอมเฟรสเซอร์</t>
  </si>
  <si>
    <t>ไม่ชำรุดไม่รั่ว</t>
  </si>
  <si>
    <t>ต้องอยู่ในสภาพสมบูณร์</t>
  </si>
  <si>
    <t>ต้องไม่รั่วไม่ชำรุด</t>
  </si>
  <si>
    <t>เบเกอร์-ฟิวส์</t>
  </si>
  <si>
    <t>เบเกิร์ต้องไม่ชำรุด/ฟิวส์ไม่ขาด</t>
  </si>
  <si>
    <t>ใบพัดต้องไม่ชำรุดแตก</t>
  </si>
  <si>
    <t>ประเก็นฝา</t>
  </si>
  <si>
    <t>แผงควบคุม</t>
  </si>
  <si>
    <t>ประเก็นฝาตู้</t>
  </si>
  <si>
    <t>ไม่ชำรุดฉีกขาด</t>
  </si>
  <si>
    <t>ชั้นวาง</t>
  </si>
  <si>
    <t>ต้องไม่ชำรุดหักไม่บิดงอ</t>
  </si>
  <si>
    <t>บานประตูต้องไม่ชำรุด</t>
  </si>
  <si>
    <t>สวิตย์และหน้าจอ</t>
  </si>
  <si>
    <t>ต้องไม่ชำรุดเปิด-ปิดได้</t>
  </si>
  <si>
    <t>ตัวกลองน้ำ</t>
  </si>
  <si>
    <t>ต้องไม่ชำรุดใช้งานได้ปกติ</t>
  </si>
  <si>
    <t>ต้องไม่ชำรุดรั่ว</t>
  </si>
  <si>
    <t>ฝุ่นผง</t>
  </si>
  <si>
    <t>เครื่องจ่ายไฟสำรอง</t>
  </si>
  <si>
    <t>หน้าจอMonitor</t>
  </si>
  <si>
    <t>หน้าจอต้องไม่แตกชำรุด ภาพไม่สั่นไหว</t>
  </si>
  <si>
    <t>Hard Disk</t>
  </si>
  <si>
    <t>พัดลมระบายความร้อน</t>
  </si>
  <si>
    <t>ต้องอยู่ในสภาพดี100%</t>
  </si>
  <si>
    <t>ฝุ่นผงไม่ให้มีในระบบแผงวงจรต่างๆ</t>
  </si>
  <si>
    <t>ต้องไม่ชำรุดสามารถสำรองไฟได้ดี</t>
  </si>
  <si>
    <t>ต้องไม่ชำรุดเสียหาย ต้องตั้งห่างจากผนัง 3 นิ้วเป็นอย่างน้อย</t>
  </si>
  <si>
    <t>ระบบเบรค</t>
  </si>
  <si>
    <t>ล้อรถ</t>
  </si>
  <si>
    <t>งาตักของ</t>
  </si>
  <si>
    <t>ไฟส่องสว่าง</t>
  </si>
  <si>
    <t>ไฮดรอลิค</t>
  </si>
  <si>
    <t>แบตเตอร์รี่</t>
  </si>
  <si>
    <t>ต้องสามารถควบคุมการหยุดได้ปกติดี</t>
  </si>
  <si>
    <t>ล้อรถต้องไม่ชำรุดสามารถวิ่งได้ดี</t>
  </si>
  <si>
    <t>งาตักต้องไม่ชำรุดคดงอ</t>
  </si>
  <si>
    <t>หลอดไฟต้องสามารถส่องสว่างได้</t>
  </si>
  <si>
    <t>น้ำกลั่นต้องไม่แห้ง</t>
  </si>
  <si>
    <t>X-LIFT</t>
  </si>
  <si>
    <t>ชุดปั๊มไฮดรอลิค</t>
  </si>
  <si>
    <t>ต้องไม่มีเสียงดังผิดปกติไม่มีกลิ่นเหม็นไหม้</t>
  </si>
  <si>
    <t>ต้องไม่ชำรุดหรือน้ำมันรั่วซึม</t>
  </si>
  <si>
    <t>สายพานต้องไม่ชำรุด</t>
  </si>
  <si>
    <t>ต้องไม่แตกโยกหลวมคอน</t>
  </si>
  <si>
    <t>ไส้กรองเมมเบรน</t>
  </si>
  <si>
    <t>ถอดล้างไส้กรองและตรวจเช็คสภาพไส้กรอง</t>
  </si>
  <si>
    <t>ไส้กรองใยสังเคราะห์</t>
  </si>
  <si>
    <t>ฉีดล้างทำความสะอาดด้วยน้ำสะอาดพร้อมตรวจเช็ค</t>
  </si>
  <si>
    <t>แอนทราไซค์ (50ลิตร)</t>
  </si>
  <si>
    <t>ล้างย้อนกลับเป็นเวลาอย่างน้อย 5-10 นาที หรือตามความเหมาะสม</t>
  </si>
  <si>
    <t>แมงกานีส (50ลิตร)</t>
  </si>
  <si>
    <t>เรซิ่น (100 ลิตร)</t>
  </si>
  <si>
    <t>คาร์บอน (100 ลิตร)</t>
  </si>
  <si>
    <t>ระบบไฮดรอลิคต้องสามารถยกขึ้นลงได้</t>
  </si>
  <si>
    <t>ลูกปืนต้องไม่แตก ชำรุด</t>
  </si>
  <si>
    <t>มอเตอร์ต้องไม่มีเสียงดัง</t>
  </si>
  <si>
    <t>โซ่สายพาน</t>
  </si>
  <si>
    <t>ต้องไม่ขาด ชำรุด</t>
  </si>
  <si>
    <t>ใบมีดตัดปลา</t>
  </si>
  <si>
    <t>ต้องไม่หักบิ่น</t>
  </si>
  <si>
    <t>โซ่-เฟือง</t>
  </si>
  <si>
    <t>โซ่ต้องไม่ขาดหรือหย่อน-เฟืองต้องไม่ชำรุด</t>
  </si>
  <si>
    <t>ต้องไม่ชำรุด หัก</t>
  </si>
  <si>
    <t>มูเล่ย์-สายพาน</t>
  </si>
  <si>
    <t>มูเล่ย์ต้องต้องไม่แตก-สายพานต้องไม่ชำรุด</t>
  </si>
  <si>
    <t>มอเตอร์ต้องไม่เสียงดัง</t>
  </si>
  <si>
    <t>สายพานกดซอง</t>
  </si>
  <si>
    <t>สายพานต้องไม่ขาด ชำรุด</t>
  </si>
  <si>
    <t>โซ่สายพานพาซอง</t>
  </si>
  <si>
    <t>โซ่ -เฟืองขับ</t>
  </si>
  <si>
    <t>โซ่ต้องไม่ขาดชำรุด-เฟืองต้องไม่ชำรุด</t>
  </si>
  <si>
    <t>สภาพต้องไม่ชำรุดสามรถยกขึ้น-ลงได้</t>
  </si>
  <si>
    <t>เฟืองไม่แหลมคม   โซ่ ข้อต่อต้องไม่หลวมและไม่หย่อน</t>
  </si>
  <si>
    <t>1M</t>
  </si>
  <si>
    <t>3M</t>
  </si>
  <si>
    <t>6M</t>
  </si>
  <si>
    <t>1Y</t>
  </si>
  <si>
    <t>Week</t>
  </si>
  <si>
    <t>วิธีการ
บำรุงรักษา</t>
  </si>
  <si>
    <t>เช็ค</t>
  </si>
  <si>
    <t>1W</t>
  </si>
  <si>
    <t>F-SP-ENG02-01 Rev.01</t>
  </si>
  <si>
    <t>ชื่อเครื่องจักร...เครื่องตัดปลาชาดีน.../ รหัสเครื่อง.............................</t>
  </si>
  <si>
    <t>ชื่อเครื่องจักร...สายพานผ่าท้องปลา.../ รหัสเครื่อง.............................</t>
  </si>
  <si>
    <t>ชื่อเครื่องจักร...ตู้แช่ทำความเย็น.../ รหัสเครื่อง.............................</t>
  </si>
  <si>
    <t>ชื่อเครื่องจักร...เครื่องชั่งเช็คเวท.../ รหัสเครื่อง.............................</t>
  </si>
  <si>
    <t>ชื่อเครื่องจักร...เครื่องชั่งปลามัลติเฮด.../ รหัสเครื่อง.............................</t>
  </si>
  <si>
    <t>ชื่อเครื่องจักร...เครื่องบรรจุซองเพ้าช์TYJ.../ รหัสเครื่อง.............................</t>
  </si>
  <si>
    <t>ชื่อเครื่องจักร...เครื่องบรรจุเพ้าช์ Dupex.../ รหัสเครื่อง.............................</t>
  </si>
  <si>
    <t>ชื่อเครื่องจักร..ปั๊มลมสกรู Air Compressure.../ รหัสเครื่อง.............................</t>
  </si>
  <si>
    <t>ชื่อเครื่องจักร... เครื่องทำลมแห้ง.../ รหัสเครื่อง.............................</t>
  </si>
  <si>
    <t>ชื่อเครื่องจักร...ปั๊มน้ำCooling.../ รหัสเครื่อง.............................</t>
  </si>
  <si>
    <t>ชื่อเครื่องจักร...COOLING WATER.../ รหัสเครื่อง.............................</t>
  </si>
  <si>
    <t>ชื่อเครื่องจักร..Chiller.../ รหัสเครื่อง.............................</t>
  </si>
  <si>
    <t>ชื่อเครื่องจักร...ท่อระบายน้ำและรางน้ำฝน.../ รหัสเครื่อง.............................</t>
  </si>
  <si>
    <t>ชื่อเครื่องจักร...ระบบน้ำ RO.../ รหัสเครื่อง.............................</t>
  </si>
  <si>
    <t>ชื่อเครื่องจักร...อาคาร Wet Food.../ รหัสเครื่อง.............................</t>
  </si>
  <si>
    <t>ชื่อเครื่องจักร...เครื่องนวดผสมแป้ง.../ รหัสเครื่อง.............................</t>
  </si>
  <si>
    <t>ชื่อเครื่องจักร..เครื่องตัดสแน็ค.../ รหัสเครื่อง.............................</t>
  </si>
  <si>
    <t>ชื่อเครื่องจักร...ตู้นึ่งไก่.../ รหัสเครื่อง.............................</t>
  </si>
  <si>
    <t>ชื่อเครื่องจักร..เครื่องเป่าซองPOUCH.../ รหัสเครื่อง.............................</t>
  </si>
  <si>
    <t>โลว์ลูกกลิ้งต้องอยู่ครบ ไม่ชำรุดลูกปืนต้องไม่หลวมคอนหรือแตกชำรุด</t>
  </si>
  <si>
    <t>โซ่ ข้อต่อต้องไม่หลวมลูกปืนต้องไม่หลวมหรือแตกชำรุด</t>
  </si>
  <si>
    <t>ชื่อเครื่องจักร..เครื่องเอียงตะกร้า.../ รหัสเครื่อง.............................</t>
  </si>
  <si>
    <t>ชื่อเครื่องจักร..เครื่องเป่ากระป๋องแห้ง.../ รหัสเครื่อง.............................</t>
  </si>
  <si>
    <t>ชื่อเครื่องจักร...เครื่องยิงโค้ด.../ รหัสเครื่อง.............................</t>
  </si>
  <si>
    <t>ชื่อเครื่องจักร...สายพานรับซองเพ้าช์.../ รหัสเครื่อง.............................</t>
  </si>
  <si>
    <t>ชื่อเครื่องจักร...จานหมุน.../ รหัสเครื่อง.............................</t>
  </si>
  <si>
    <t>ชื่อเครื่องจักร...คอมพิวเตอร์.../ รหัสเครื่อง.............................</t>
  </si>
  <si>
    <t>ชื่อเครื่องจักร...สายพาน ติดฉลาก.../ รหัสเครื่อง.............................</t>
  </si>
  <si>
    <t>ตู้ควบคุมระบบไฟฟ้า</t>
  </si>
  <si>
    <t>ไม่มีสิ่งผิดปกติด้านในตู้ อุปกรณ์อยู่ในสภาพเรียบร้อย ไม่มีร่อยรอยสายไฟชำรุด</t>
  </si>
  <si>
    <t xml:space="preserve">ฟิลเตอร์กรอง </t>
  </si>
  <si>
    <t>ต้องไม่มีฝุ่นเกาะหนาแน่น</t>
  </si>
  <si>
    <t>กล่องควบคุมระบบไฟฟ้า</t>
  </si>
  <si>
    <t>ไม่มีสิ่งผิดปกติด้านในตู้ อุปกรณ์อยู่ในสภาพเรียบร้อย ไม่มีร่องรอยสายไฟชำรุด</t>
  </si>
  <si>
    <t>บันทึกการตรวจเช็คเครื่องจักรปี…..........</t>
  </si>
  <si>
    <t>เปลี่ยนถ่ายวันที่ :</t>
  </si>
  <si>
    <t>เปลี่ยนถ่ายครั้งต่อไปวันที่ :</t>
  </si>
  <si>
    <t>ทำ</t>
  </si>
  <si>
    <t>บันทึกการตรวจเช็คเครื่องจักรประจำปี :…………………….</t>
  </si>
  <si>
    <t>เปลี่ยนถ่ายน้ำมันไฮดรอลิคทุ่ก 6 เดือน</t>
  </si>
  <si>
    <t>น้ำมันเครื่อง</t>
  </si>
  <si>
    <t>สภาพต้องไม่ชำรุด เบรคได้ดี</t>
  </si>
  <si>
    <t>ใส้กรองต้องไม่อุดตัด / เป่าฝุน</t>
  </si>
  <si>
    <t>เช็ค/ทำ</t>
  </si>
  <si>
    <t>ใส้กรอง</t>
  </si>
  <si>
    <t>ต้องไม่ชำรุดหรือน้ำกลั่นรั่วซึม</t>
  </si>
  <si>
    <t>โซ่/งายกของ</t>
  </si>
  <si>
    <t>โซ่ต้องไม่ชำรุดขาด /งาต้องไม่หัก</t>
  </si>
  <si>
    <t>น้ำมันเครื่องต้องไม่แห้งและต้องใส</t>
  </si>
  <si>
    <t>เปลี่ยนถ่ายน้ำมันเครื่องทุ่ก 6 เดือน</t>
  </si>
  <si>
    <t>ชื่อเครื่องจักร...รถโฟคลิฟ น้ำมัน  .../ รหัสเครื่อง.............................</t>
  </si>
  <si>
    <t>ประจำสัปดาห์</t>
  </si>
  <si>
    <t>ประจำ 3 เดือน</t>
  </si>
  <si>
    <t>ประจำ 1 เดือน</t>
  </si>
  <si>
    <t>ประจำ 6 เดือน</t>
  </si>
  <si>
    <t>ประจำ 1 ปี</t>
  </si>
  <si>
    <t>ประจำปี</t>
  </si>
  <si>
    <t>บันทึกการตรวจเช็คเครื่องจักรประจำปี……………….</t>
  </si>
  <si>
    <t>เปลี่ยนน้ำมันไฮดรอลิคทุ่ก 6 เดือน</t>
  </si>
  <si>
    <t>เปลี่ยนถ่ายน้ำมันวันที่:</t>
  </si>
  <si>
    <t>เปลี่ยนถ่ายรอบต่อไปวันที่:</t>
  </si>
  <si>
    <t>บันทึกการตรวจเช็คเครื่องจักรประจำปี</t>
  </si>
  <si>
    <t>มอเตอร์ขับสายพาน</t>
  </si>
  <si>
    <t>ฟันเฟืองไม่แหลมคม โซ่ข้อต่อต้องไม่หลวม</t>
  </si>
  <si>
    <t>มอเตอร์เป่าลม/ฟิวเตอร์</t>
  </si>
  <si>
    <t>ไม่มีเสียงดัง ใบพัดตัวเป่าไม่หักชำรุด/ทำความสะอาดฟิวเตอร์กรองลม</t>
  </si>
  <si>
    <t>สภาพไม่หักชำรุดและไม่เป็นสนิม</t>
  </si>
  <si>
    <t>วัดความเร็วลมโบว์โว่</t>
  </si>
  <si>
    <t>ความเร็วลมต้องไม่ต่ำกว่า 18 M/S (เมตร/วินาที)</t>
  </si>
  <si>
    <t>บันทึกการตรวจเช็คเครื่องจักรประจำปี………………….</t>
  </si>
  <si>
    <t>เปลี่ยนถ่ายน้ำมันเกียร์ทุ่ก 6 เดือน</t>
  </si>
  <si>
    <t>เปลี่ยนรอบต่อไปวันที่:</t>
  </si>
  <si>
    <t>เปลี่ยนน้ำมันเกียร์วันที่:</t>
  </si>
  <si>
    <t>บันทึกการตรวจเช็คเครื่องจักรประจำปี………………..</t>
  </si>
  <si>
    <t>บันทึกการตรวจเช็คเครื่องจักรประจำปี…………..</t>
  </si>
  <si>
    <t>ทุ่นต้องไม่เสียศูนย์ ใบมีดต้องไม่หักหรือบิดงอ</t>
  </si>
  <si>
    <t>บันทึกการตรวจเช็คเครื่องจักรประจำปี……………</t>
  </si>
  <si>
    <t>บันทึกการตรวจเช็คเครื่องจักรประจำปี…………….</t>
  </si>
  <si>
    <t xml:space="preserve"> กระบอกไฮดรอลิค</t>
  </si>
  <si>
    <t>เปลี่ยนถ่ายน้ำมันไฮดรอลิค/น้ำมันเกียร์ทุ่ก 6 เดือน</t>
  </si>
  <si>
    <t xml:space="preserve"> เปลี่ยนน้ำมันวันที่:      </t>
  </si>
  <si>
    <t>บันทึกการตรวจเช็คเครื่องจักรประจำปี……………..</t>
  </si>
  <si>
    <t>บันทึกการตรวจเช็คเครื่องจักรประจำปี…………………..</t>
  </si>
  <si>
    <t>บันทึกการตรวจเช็คเครื่องจักรประจำปี………………</t>
  </si>
  <si>
    <t>บันทึกการตรวจเช็คเครื่องจักรประจำปี…………………</t>
  </si>
  <si>
    <t>ชื่อเครื่องจักร...คอยเย็นแอร์ ห้อง……………………./ รหัสเครื่อง.............................</t>
  </si>
  <si>
    <t>ล้างเมมเบนรอบต่อไปวันที่……….</t>
  </si>
  <si>
    <t>ล้างไส้กรองใยสังเคราะห์รอบต่อไปวันที่……….</t>
  </si>
  <si>
    <t>ท่อน้ำยา</t>
  </si>
  <si>
    <t>ท่อน้ำยาต้องไม่รั่ว</t>
  </si>
  <si>
    <t>เปลี่ยนถ่ายน้ำมันทุ่ก 6 เดือน</t>
  </si>
  <si>
    <t>บันทึกการตรวจเช็คเครื่องจักรประจำปี………….</t>
  </si>
  <si>
    <t>เปลี่ยนน้ำมันทุ่ก 3 เดือน</t>
  </si>
  <si>
    <t>เปลี่ยนน้ำมันวันที่:</t>
  </si>
  <si>
    <t>เปลี่ยนครั้งต่อไปวันที่:</t>
  </si>
  <si>
    <t>Knockout Pat (ตัวกดฝา)</t>
  </si>
  <si>
    <t>Support Ring (หน้าจานทองเหลือง)</t>
  </si>
  <si>
    <t>เปลี่ยนน้ำมันทุ่ก 6 เดือน</t>
  </si>
  <si>
    <t>มอเตอร์เกียร์+เกียร์ทดรอบ</t>
  </si>
  <si>
    <t>มอเตอร์ต้องไม่มีเสียงดัง/เกียร์น้ำมันไม่รั่ว</t>
  </si>
  <si>
    <t>มอเตอร์ปั๊มต้องไม่รั่ว</t>
  </si>
  <si>
    <t>พัดลมคอยร้อน</t>
  </si>
  <si>
    <t>ใบพัดลมต้องไม่ชำรุด หมุนได้ปกติดี</t>
  </si>
  <si>
    <t>สลับการใช้ปั๊มน้ำทุก 1 เดือน</t>
  </si>
  <si>
    <t>กระบอกลม</t>
  </si>
  <si>
    <t>วาล์วเติมอาหาร</t>
  </si>
  <si>
    <t>หน้าจอวัดอุณหภูมิ</t>
  </si>
  <si>
    <t>วาล์วต้องไม่ชำรุดรั่ว</t>
  </si>
  <si>
    <t>ต้องทำงานได้ดีไม่รั่ว</t>
  </si>
  <si>
    <t>ต้องไม่มีเสียงดัง ไม่มีกลิ่นเหม็นไหม้</t>
  </si>
  <si>
    <t xml:space="preserve">หน้าจอต้องไม่ชำรุด </t>
  </si>
  <si>
    <t>บาร์ชิลร้อน</t>
  </si>
  <si>
    <t>ต้องไม่ชำรุดแตก หรือบิดงอ</t>
  </si>
  <si>
    <t>ต้องทำงานได้ปกติ ลมต้องไม่รั่ว</t>
  </si>
  <si>
    <t>มู่เลย์และสายพาน</t>
  </si>
  <si>
    <t>มู่เลย์ต้องไม่แตกชำรุด  สานพานไม่ขาด</t>
  </si>
  <si>
    <t>มอเตอร์แอร์</t>
  </si>
  <si>
    <t>มอเตอร์ต้องไม่มีกลิ่นเหม็นไหม้</t>
  </si>
  <si>
    <t>ฟิลเตอร์กรอง</t>
  </si>
  <si>
    <t>แผงต้องไม่มีรอยไหม้ ต้องสภาพสมบูณร์</t>
  </si>
  <si>
    <t>ฟิวส์</t>
  </si>
  <si>
    <t>สภาพต้องไม่ชำรุด ไม่ขาด</t>
  </si>
  <si>
    <t>ท่อเดนน้ำต้องไม่อุดตัน</t>
  </si>
  <si>
    <t>กระบอกปั๊ม</t>
  </si>
  <si>
    <t>สายพาน / มูเล่ย์</t>
  </si>
  <si>
    <t>สายพานต้องไม่ชำรุดขาด /มูเล่ย์</t>
  </si>
  <si>
    <t>ลูกปืนต้องไม่ชำรุดแตก</t>
  </si>
  <si>
    <t>ต้องทำงานได้ปกติไม่ชำรุด</t>
  </si>
  <si>
    <t>ลมต้องไม่รั่ว</t>
  </si>
  <si>
    <t>ใบมีดต้องไม่แตก ชำรุด</t>
  </si>
  <si>
    <t>อุปกรณ์ในตู้ต้องอยู่ในสภาพเรียบร้อย</t>
  </si>
  <si>
    <t>ชื่อเครื่องจักร...เครื่องตัดปลา…......./ รหัสเครื่อง.............................</t>
  </si>
  <si>
    <t>ชื่อเครื่องจักร...ห้องเย็น..  ./ รหัสเครื่อง.............................</t>
  </si>
  <si>
    <t>ชื่อเครื่องจักร...เครื่องตรวจจับโลหะแบบท่อ....   / รหัสเครื่อง.............................</t>
  </si>
  <si>
    <t>ชื่อเครื่องจักร...ถังพักน้ำ…          / รหัสเครื่อง.............................</t>
  </si>
  <si>
    <t>ชื่อเครื่องจักร...เครื่องปรับอากาศ..             ./ รหัสเครื่อง.............................</t>
  </si>
  <si>
    <t>ชื่อเครื่องจักร...เครื่องปั่นผสมแป้ง…........./ รหัสเครื่อง.............................</t>
  </si>
  <si>
    <t>ชื่อเครื่องจักร...เครื่องนวดส่วนผสม…........../ รหัสเครื่อง.............................</t>
  </si>
  <si>
    <t>ชื่อเครื่องจักร...เครื่องตรวจจับโลหะแบบสายพาน…......./ รหัสเครื่อง.............................</t>
  </si>
  <si>
    <t>ชื่อเครื่องจักร...ตู้อบลมร้อน…......./ รหัสเครื่อง.............................</t>
  </si>
  <si>
    <t>ชื่อเครื่องจักร...เครื่องซีลถุง…......./ รหัสเครื่อง.............................</t>
  </si>
  <si>
    <t>ชื่อเครื่องจักร...Hi-Mixer…......../ รหัสเครื่อง.............................</t>
  </si>
  <si>
    <t>ชื่อเครื่องจักร..HIMIXER…........../ รหัสเครื่อง.............................</t>
  </si>
  <si>
    <t>ชื่อเครื่องจักร...เครื่องตีเนื้อปลา…....../ รหัสเครื่อง.............................</t>
  </si>
  <si>
    <t>ชื่อเครื่องจักร...เครื่องบด…........../ รหัสเครื่อง.............................</t>
  </si>
  <si>
    <t>ชื่อเครื่องจักร...Ribbon Mixer…....../ รหัสเครื่อง.............................</t>
  </si>
  <si>
    <t>ชื่อเครื่องจักร...รถโฟคลิฟ…....../ รหัสเครื่อง.............................</t>
  </si>
  <si>
    <t>ชื่อเครื่องจักร...หม้อฆ่าเชื้อกล่อง.../ รหัสเครื่อง.............................</t>
  </si>
  <si>
    <t>ชื่อเครื่องจักร...Ribbon Mixer #3…....../ รหัสเครื่อง.............................</t>
  </si>
  <si>
    <t>ชื่อเครื่องจักร...สายพาน ลำเลียงกล่อง.../ รหัสเครื่อง.............................</t>
  </si>
  <si>
    <t>ไกค์ประคอง</t>
  </si>
  <si>
    <t>เซ้นเซอร์</t>
  </si>
  <si>
    <t>มอเตอร์ต้องไม่เสียงดังไม่มีกลิ่นเหม็นไหม้</t>
  </si>
  <si>
    <t>สายพานต้องไม่แตกชำรุด</t>
  </si>
  <si>
    <t>ต้องไม่ชำรุดเสียหาย</t>
  </si>
  <si>
    <t>ต้องไม่เป็นสนิม ไม่ชำรุด</t>
  </si>
  <si>
    <t>ชื่อเครื่องจักร...เครื่องบด#3…........../ รหัสเครื่อง.............................</t>
  </si>
  <si>
    <t>ชื่อเครื่องจักร…TP  R2...    / รหัสเครื่อง.............................</t>
  </si>
  <si>
    <t>Form and Seal Top</t>
  </si>
  <si>
    <t>Form and Seal Bottom</t>
  </si>
  <si>
    <t>Carton infeed</t>
  </si>
  <si>
    <t>Check jaw Gap</t>
  </si>
  <si>
    <t>Frame-Sensor</t>
  </si>
  <si>
    <t>Package Handling</t>
  </si>
  <si>
    <t>Bottom Flap Sealing</t>
  </si>
  <si>
    <t>บาร์ชิลต้องไม่ชำรุด สามารถชิลได้ดี</t>
  </si>
  <si>
    <t>ต้องไม่ชำรุดเสียหาย Mandrel ต้องไม่มีรอยบุบ</t>
  </si>
  <si>
    <t>ต้องพากล่องได้ดีไม่ชำรุดเสียหาย</t>
  </si>
  <si>
    <t>ระยะต้องพอดีกับกล่องไม่เบียด</t>
  </si>
  <si>
    <t>เฟรมต้องไม่ชำรุดบิดงอ Sensor ต้องไม่ชำรุด</t>
  </si>
  <si>
    <t>ตัว carrier ต้องไม่ชำรุด Support bar ต้องไม่บิดงอ</t>
  </si>
  <si>
    <t>Sealing plate ต้องไม่บุบชำรุด cylingder ลมไม่รั่ว</t>
  </si>
  <si>
    <t xml:space="preserve">มูเล่ย์ต้องไม่แตกชำรุด </t>
  </si>
  <si>
    <t>สายพานต้องไม่ขาดชำรุด</t>
  </si>
  <si>
    <t>กระบอกลมต้องไม่มีลมรั่ว</t>
  </si>
  <si>
    <t>ใบมีดต้องไม่หักชำรุด</t>
  </si>
  <si>
    <t>ต้องไม่หลวมคอน ไม่แตกชำรุด</t>
  </si>
  <si>
    <t>ชื่อเครื่องจักร..เครื่องเป่ากล่อง HS R2 Dryer.../ รหัสเครื่อง.............................</t>
  </si>
  <si>
    <t>Nozzles หัวเป่าลม</t>
  </si>
  <si>
    <t>ต้องไม่ชำรุดหรืออุดตัน</t>
  </si>
  <si>
    <t>Flexble Ducting</t>
  </si>
  <si>
    <t>สายต้องไม่แตก ลมไม่รั่ว</t>
  </si>
  <si>
    <t>Airknives</t>
  </si>
  <si>
    <t>ปากเป่าลมต้องไม่ชำรุด ลมออกได้ดี</t>
  </si>
  <si>
    <t>motor</t>
  </si>
  <si>
    <t>ต้องไม่เสียงดัง ไม่มีกลิ่นเหม็นไหม้</t>
  </si>
  <si>
    <t>Filter ตัวกรอง</t>
  </si>
  <si>
    <t>ตัวกรองต้องไม่อุดตัน</t>
  </si>
  <si>
    <t>ชื่อเครื่องจักร..HSS R2 ……....................../ รหัสเครื่อง.............................</t>
  </si>
  <si>
    <t>Platform</t>
  </si>
  <si>
    <t>Plat form ต้องไม่ชำรุด บิดงอ</t>
  </si>
  <si>
    <t>ปุ่มเปิด-ปิดต้องไม่ชำรุด</t>
  </si>
  <si>
    <t>X-Life ต้องยกขึ้นลงได้ปกติดี</t>
  </si>
  <si>
    <t>ตู้ควบคุมไฟฟ้าต้องไม่ชำรุด ป้องกันฝุ่น กันน้ำได้ดี</t>
  </si>
  <si>
    <t>สายพานพากล่องต้องไม่ชำรุดขาด</t>
  </si>
  <si>
    <t>เซ็นเซอร์ต้องไม่ชำรุด</t>
  </si>
  <si>
    <t>Sefety fence</t>
  </si>
  <si>
    <t>Sensor port</t>
  </si>
  <si>
    <t>Mid conveyor</t>
  </si>
  <si>
    <t>Electrical Cabinet</t>
  </si>
  <si>
    <t>Lift Station</t>
  </si>
  <si>
    <t>Control Panel</t>
  </si>
  <si>
    <t>ชื่อเครื่องจักร...เครื่องยิงกล่อง.../ รหัสเครื่อง.............................</t>
  </si>
  <si>
    <t>หมึก</t>
  </si>
  <si>
    <t>หลอดบอกสถานะ</t>
  </si>
  <si>
    <t>หัวยิงหมึกต้องไม่อุดตัน</t>
  </si>
  <si>
    <t>หมึกต้องไม่หมด</t>
  </si>
  <si>
    <t>โครงสร้างต้องไม่ชำรุดหัก</t>
  </si>
  <si>
    <t>เซ็นเซอร์</t>
  </si>
  <si>
    <t>ต้องสามารถจับได้ดี</t>
  </si>
  <si>
    <t>ต้องไม่ชำรุดหรือรั่วซึม</t>
  </si>
  <si>
    <t>สายพานต้องไม่ชำรุด แตก</t>
  </si>
  <si>
    <t>ชื่อเครื่องจักร...สายพาน pack กระป๋อง.../ รหัสเครื่อง.............................</t>
  </si>
  <si>
    <t>ต้องอยู่ในสภาพปกติไม่ชำรุด ไม่อุดตัน/ทำความสะอาด</t>
  </si>
  <si>
    <t>ชื่อเครื่องจักร...บรรจุซองแมวเลีย..TTK..TONY    / รหัสเครื่อง.............................</t>
  </si>
  <si>
    <t>การเคลียร์สิ่งแปลกปลอม / ความสะอาดก่อนส่งมอบ</t>
  </si>
  <si>
    <t>การเคลียร์สื่งแปลกปลอม / ความสะอาดก่อนส่งมอบ</t>
  </si>
  <si>
    <t>ทุ่กครั้งที่ปฎิบัติงาน</t>
  </si>
  <si>
    <t>การเคลียร์สิ่งแปลกปลอม /ความสะอาดก่อนส่งมอบ</t>
  </si>
  <si>
    <t>ข้อต่อไม่แตกชำรุด และไม่หย่อน ข้อต่อโซ่ต้องไม่หลวมและไม่หย่อน</t>
  </si>
  <si>
    <t>ต้องไม่มีกลิ่นเหม็นไหม้เสียงไม่ดังผิดปกติ</t>
  </si>
  <si>
    <t>เปลี่ยนถ่ายน้ำมันเกรดอาหารทุ่ก 6 เดือน</t>
  </si>
  <si>
    <t>น้ำมันต้องไม่แห้งและเป็นน้ำมันเกรดอาหาร</t>
  </si>
  <si>
    <t>กรองอากาศ/กรองน้ำมัน</t>
  </si>
  <si>
    <t>ฟิลเตอร์กรอง0.01micron</t>
  </si>
  <si>
    <t>ต้องไม่ชำรุดขาด / ทำความสะอาด</t>
  </si>
  <si>
    <t>ลูกปืน / อัดจาระบี</t>
  </si>
  <si>
    <t>ลูกปืน/อัดจาระบี</t>
  </si>
  <si>
    <t xml:space="preserve"> ลูกปืน/อัดจาระบี</t>
  </si>
  <si>
    <t>ลูกปืนต้องไม่หลวมคอน ไม่ชชำรุดแตก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</si>
</sst>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color theme="1"/>
      <name val="AngsanaUPC"/>
      <family val="1"/>
    </font>
    <font>
      <sz val="14"/>
      <color theme="1"/>
      <name val="Wingdings 2"/>
      <family val="1"/>
      <charset val="2"/>
    </font>
    <font>
      <sz val="14"/>
      <color theme="1"/>
      <name val="TH SarabunPSK"/>
      <family val="2"/>
    </font>
    <font>
      <sz val="13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Calibri"/>
      <family val="2"/>
      <charset val="222"/>
      <scheme val="minor"/>
    </font>
    <font>
      <sz val="14"/>
      <color theme="1"/>
      <name val="Angsana New"/>
      <family val="1"/>
    </font>
    <font>
      <sz val="10"/>
      <color indexed="8"/>
      <name val="Angsana New"/>
      <family val="1"/>
    </font>
    <font>
      <sz val="11"/>
      <color theme="1"/>
      <name val="AngsanaUPC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/>
    <xf numFmtId="0" fontId="2" fillId="0" borderId="1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7" fillId="0" borderId="0" xfId="0" applyFont="1"/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14" xfId="0" applyFont="1" applyBorder="1"/>
    <xf numFmtId="0" fontId="8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8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8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0" fillId="0" borderId="0" xfId="0" applyFont="1"/>
    <xf numFmtId="0" fontId="0" fillId="4" borderId="0" xfId="0" applyFill="1"/>
    <xf numFmtId="0" fontId="0" fillId="3" borderId="0" xfId="0" applyFill="1"/>
    <xf numFmtId="0" fontId="7" fillId="3" borderId="0" xfId="0" applyFont="1" applyFill="1"/>
    <xf numFmtId="0" fontId="7" fillId="4" borderId="0" xfId="0" applyFont="1" applyFill="1"/>
    <xf numFmtId="0" fontId="0" fillId="5" borderId="0" xfId="0" applyFill="1"/>
    <xf numFmtId="0" fontId="7" fillId="6" borderId="0" xfId="0" applyFont="1" applyFill="1"/>
    <xf numFmtId="0" fontId="0" fillId="7" borderId="0" xfId="0" applyFill="1"/>
    <xf numFmtId="0" fontId="7" fillId="5" borderId="0" xfId="0" applyFont="1" applyFill="1"/>
    <xf numFmtId="0" fontId="0" fillId="6" borderId="0" xfId="0" applyFill="1"/>
    <xf numFmtId="0" fontId="2" fillId="0" borderId="0" xfId="0" applyFont="1"/>
    <xf numFmtId="0" fontId="0" fillId="3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7" fillId="7" borderId="0" xfId="0" applyFont="1" applyFill="1"/>
    <xf numFmtId="0" fontId="0" fillId="8" borderId="1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7" fillId="0" borderId="6" xfId="0" applyFont="1" applyBorder="1"/>
    <xf numFmtId="0" fontId="8" fillId="0" borderId="6" xfId="0" applyFont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8" fillId="0" borderId="1" xfId="0" applyFont="1" applyBorder="1"/>
    <xf numFmtId="0" fontId="8" fillId="0" borderId="3" xfId="0" applyFont="1" applyBorder="1"/>
    <xf numFmtId="0" fontId="0" fillId="8" borderId="0" xfId="0" applyFill="1"/>
    <xf numFmtId="0" fontId="7" fillId="4" borderId="14" xfId="0" applyFont="1" applyFill="1" applyBorder="1" applyAlignment="1">
      <alignment horizontal="center" vertical="center"/>
    </xf>
    <xf numFmtId="0" fontId="0" fillId="0" borderId="6" xfId="0" applyBorder="1"/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2" fontId="2" fillId="0" borderId="13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3" Type="http://schemas.openxmlformats.org/officeDocument/2006/relationships/image" Target="../media/image9.jpeg"/><Relationship Id="rId7" Type="http://schemas.openxmlformats.org/officeDocument/2006/relationships/image" Target="../media/image13.jpeg"/><Relationship Id="rId2" Type="http://schemas.openxmlformats.org/officeDocument/2006/relationships/image" Target="../media/image8.jpeg"/><Relationship Id="rId1" Type="http://schemas.openxmlformats.org/officeDocument/2006/relationships/image" Target="../media/image1.png"/><Relationship Id="rId6" Type="http://schemas.openxmlformats.org/officeDocument/2006/relationships/image" Target="../media/image12.jpeg"/><Relationship Id="rId5" Type="http://schemas.openxmlformats.org/officeDocument/2006/relationships/image" Target="../media/image11.jpeg"/><Relationship Id="rId4" Type="http://schemas.openxmlformats.org/officeDocument/2006/relationships/image" Target="../media/image10.jpeg"/><Relationship Id="rId9" Type="http://schemas.openxmlformats.org/officeDocument/2006/relationships/image" Target="../media/image1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7" Type="http://schemas.openxmlformats.org/officeDocument/2006/relationships/image" Target="../media/image21.jpeg"/><Relationship Id="rId2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20.jpe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jpe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7" Type="http://schemas.openxmlformats.org/officeDocument/2006/relationships/image" Target="../media/image34.jpeg"/><Relationship Id="rId2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33.jpeg"/><Relationship Id="rId5" Type="http://schemas.openxmlformats.org/officeDocument/2006/relationships/image" Target="../media/image32.jpeg"/><Relationship Id="rId4" Type="http://schemas.openxmlformats.org/officeDocument/2006/relationships/image" Target="../media/image31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jpeg"/><Relationship Id="rId3" Type="http://schemas.openxmlformats.org/officeDocument/2006/relationships/image" Target="../media/image36.jpeg"/><Relationship Id="rId7" Type="http://schemas.openxmlformats.org/officeDocument/2006/relationships/image" Target="../media/image40.jpeg"/><Relationship Id="rId2" Type="http://schemas.openxmlformats.org/officeDocument/2006/relationships/image" Target="../media/image35.jpeg"/><Relationship Id="rId1" Type="http://schemas.openxmlformats.org/officeDocument/2006/relationships/image" Target="../media/image1.png"/><Relationship Id="rId6" Type="http://schemas.openxmlformats.org/officeDocument/2006/relationships/image" Target="../media/image39.jpeg"/><Relationship Id="rId5" Type="http://schemas.openxmlformats.org/officeDocument/2006/relationships/image" Target="../media/image38.jpeg"/><Relationship Id="rId4" Type="http://schemas.openxmlformats.org/officeDocument/2006/relationships/image" Target="../media/image37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jpeg"/><Relationship Id="rId2" Type="http://schemas.openxmlformats.org/officeDocument/2006/relationships/image" Target="../media/image42.jpeg"/><Relationship Id="rId1" Type="http://schemas.openxmlformats.org/officeDocument/2006/relationships/image" Target="../media/image1.png"/><Relationship Id="rId6" Type="http://schemas.openxmlformats.org/officeDocument/2006/relationships/image" Target="../media/image46.jpeg"/><Relationship Id="rId5" Type="http://schemas.openxmlformats.org/officeDocument/2006/relationships/image" Target="../media/image45.jpeg"/><Relationship Id="rId4" Type="http://schemas.openxmlformats.org/officeDocument/2006/relationships/image" Target="../media/image44.jpe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jpeg"/><Relationship Id="rId3" Type="http://schemas.openxmlformats.org/officeDocument/2006/relationships/image" Target="../media/image48.jpeg"/><Relationship Id="rId7" Type="http://schemas.openxmlformats.org/officeDocument/2006/relationships/image" Target="../media/image52.jpeg"/><Relationship Id="rId2" Type="http://schemas.openxmlformats.org/officeDocument/2006/relationships/image" Target="../media/image47.jpeg"/><Relationship Id="rId1" Type="http://schemas.openxmlformats.org/officeDocument/2006/relationships/image" Target="../media/image1.png"/><Relationship Id="rId6" Type="http://schemas.openxmlformats.org/officeDocument/2006/relationships/image" Target="../media/image51.jpeg"/><Relationship Id="rId5" Type="http://schemas.openxmlformats.org/officeDocument/2006/relationships/image" Target="../media/image50.jpeg"/><Relationship Id="rId4" Type="http://schemas.openxmlformats.org/officeDocument/2006/relationships/image" Target="../media/image49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jpeg"/><Relationship Id="rId2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58.jpeg"/><Relationship Id="rId5" Type="http://schemas.openxmlformats.org/officeDocument/2006/relationships/image" Target="../media/image57.jpeg"/><Relationship Id="rId4" Type="http://schemas.openxmlformats.org/officeDocument/2006/relationships/image" Target="../media/image56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jpeg"/><Relationship Id="rId7" Type="http://schemas.openxmlformats.org/officeDocument/2006/relationships/image" Target="../media/image64.jpeg"/><Relationship Id="rId2" Type="http://schemas.openxmlformats.org/officeDocument/2006/relationships/image" Target="../media/image59.jpeg"/><Relationship Id="rId1" Type="http://schemas.openxmlformats.org/officeDocument/2006/relationships/image" Target="../media/image1.png"/><Relationship Id="rId6" Type="http://schemas.openxmlformats.org/officeDocument/2006/relationships/image" Target="../media/image63.jpeg"/><Relationship Id="rId5" Type="http://schemas.openxmlformats.org/officeDocument/2006/relationships/image" Target="../media/image62.jpeg"/><Relationship Id="rId4" Type="http://schemas.openxmlformats.org/officeDocument/2006/relationships/image" Target="../media/image61.jpe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jpeg"/><Relationship Id="rId3" Type="http://schemas.openxmlformats.org/officeDocument/2006/relationships/image" Target="../media/image66.jpeg"/><Relationship Id="rId7" Type="http://schemas.openxmlformats.org/officeDocument/2006/relationships/image" Target="../media/image70.jpeg"/><Relationship Id="rId2" Type="http://schemas.openxmlformats.org/officeDocument/2006/relationships/image" Target="../media/image65.jpeg"/><Relationship Id="rId1" Type="http://schemas.openxmlformats.org/officeDocument/2006/relationships/image" Target="../media/image1.png"/><Relationship Id="rId6" Type="http://schemas.openxmlformats.org/officeDocument/2006/relationships/image" Target="../media/image69.jpeg"/><Relationship Id="rId5" Type="http://schemas.openxmlformats.org/officeDocument/2006/relationships/image" Target="../media/image68.jpeg"/><Relationship Id="rId4" Type="http://schemas.openxmlformats.org/officeDocument/2006/relationships/image" Target="../media/image67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3.jpeg"/><Relationship Id="rId2" Type="http://schemas.openxmlformats.org/officeDocument/2006/relationships/image" Target="../media/image72.png"/><Relationship Id="rId1" Type="http://schemas.openxmlformats.org/officeDocument/2006/relationships/image" Target="../media/image1.png"/><Relationship Id="rId6" Type="http://schemas.openxmlformats.org/officeDocument/2006/relationships/image" Target="../media/image76.jpeg"/><Relationship Id="rId5" Type="http://schemas.openxmlformats.org/officeDocument/2006/relationships/image" Target="../media/image75.jpeg"/><Relationship Id="rId4" Type="http://schemas.openxmlformats.org/officeDocument/2006/relationships/image" Target="../media/image74.jpe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3.jpeg"/><Relationship Id="rId3" Type="http://schemas.openxmlformats.org/officeDocument/2006/relationships/image" Target="../media/image78.jpeg"/><Relationship Id="rId7" Type="http://schemas.openxmlformats.org/officeDocument/2006/relationships/image" Target="../media/image82.jpeg"/><Relationship Id="rId2" Type="http://schemas.openxmlformats.org/officeDocument/2006/relationships/image" Target="../media/image77.jpeg"/><Relationship Id="rId1" Type="http://schemas.openxmlformats.org/officeDocument/2006/relationships/image" Target="../media/image1.png"/><Relationship Id="rId6" Type="http://schemas.openxmlformats.org/officeDocument/2006/relationships/image" Target="../media/image81.jpeg"/><Relationship Id="rId5" Type="http://schemas.openxmlformats.org/officeDocument/2006/relationships/image" Target="../media/image80.jpeg"/><Relationship Id="rId4" Type="http://schemas.openxmlformats.org/officeDocument/2006/relationships/image" Target="../media/image79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0.jpeg"/><Relationship Id="rId3" Type="http://schemas.openxmlformats.org/officeDocument/2006/relationships/image" Target="../media/image85.jpeg"/><Relationship Id="rId7" Type="http://schemas.openxmlformats.org/officeDocument/2006/relationships/image" Target="../media/image89.png"/><Relationship Id="rId2" Type="http://schemas.openxmlformats.org/officeDocument/2006/relationships/image" Target="../media/image84.png"/><Relationship Id="rId1" Type="http://schemas.openxmlformats.org/officeDocument/2006/relationships/image" Target="../media/image1.png"/><Relationship Id="rId6" Type="http://schemas.openxmlformats.org/officeDocument/2006/relationships/image" Target="../media/image88.jpeg"/><Relationship Id="rId5" Type="http://schemas.openxmlformats.org/officeDocument/2006/relationships/image" Target="../media/image87.png"/><Relationship Id="rId4" Type="http://schemas.openxmlformats.org/officeDocument/2006/relationships/image" Target="../media/image86.jpeg"/><Relationship Id="rId9" Type="http://schemas.openxmlformats.org/officeDocument/2006/relationships/image" Target="../media/image91.jpe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8.jpeg"/><Relationship Id="rId3" Type="http://schemas.openxmlformats.org/officeDocument/2006/relationships/image" Target="../media/image93.jpeg"/><Relationship Id="rId7" Type="http://schemas.openxmlformats.org/officeDocument/2006/relationships/image" Target="../media/image97.jpeg"/><Relationship Id="rId2" Type="http://schemas.openxmlformats.org/officeDocument/2006/relationships/image" Target="../media/image92.jpeg"/><Relationship Id="rId1" Type="http://schemas.openxmlformats.org/officeDocument/2006/relationships/image" Target="../media/image1.png"/><Relationship Id="rId6" Type="http://schemas.openxmlformats.org/officeDocument/2006/relationships/image" Target="../media/image96.jpeg"/><Relationship Id="rId5" Type="http://schemas.openxmlformats.org/officeDocument/2006/relationships/image" Target="../media/image95.jpeg"/><Relationship Id="rId4" Type="http://schemas.openxmlformats.org/officeDocument/2006/relationships/image" Target="../media/image94.jpeg"/><Relationship Id="rId9" Type="http://schemas.openxmlformats.org/officeDocument/2006/relationships/image" Target="../media/image99.jpe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6.jpeg"/><Relationship Id="rId3" Type="http://schemas.openxmlformats.org/officeDocument/2006/relationships/image" Target="../media/image101.jpeg"/><Relationship Id="rId7" Type="http://schemas.openxmlformats.org/officeDocument/2006/relationships/image" Target="../media/image105.jpeg"/><Relationship Id="rId2" Type="http://schemas.openxmlformats.org/officeDocument/2006/relationships/image" Target="../media/image100.jpeg"/><Relationship Id="rId1" Type="http://schemas.openxmlformats.org/officeDocument/2006/relationships/image" Target="../media/image1.png"/><Relationship Id="rId6" Type="http://schemas.openxmlformats.org/officeDocument/2006/relationships/image" Target="../media/image104.jpeg"/><Relationship Id="rId5" Type="http://schemas.openxmlformats.org/officeDocument/2006/relationships/image" Target="../media/image103.jpeg"/><Relationship Id="rId4" Type="http://schemas.openxmlformats.org/officeDocument/2006/relationships/image" Target="../media/image102.jpeg"/><Relationship Id="rId9" Type="http://schemas.openxmlformats.org/officeDocument/2006/relationships/image" Target="../media/image107.jpe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4.jpeg"/><Relationship Id="rId3" Type="http://schemas.openxmlformats.org/officeDocument/2006/relationships/image" Target="../media/image109.jpeg"/><Relationship Id="rId7" Type="http://schemas.openxmlformats.org/officeDocument/2006/relationships/image" Target="../media/image113.jpeg"/><Relationship Id="rId2" Type="http://schemas.openxmlformats.org/officeDocument/2006/relationships/image" Target="../media/image108.jpeg"/><Relationship Id="rId1" Type="http://schemas.openxmlformats.org/officeDocument/2006/relationships/image" Target="../media/image1.png"/><Relationship Id="rId6" Type="http://schemas.openxmlformats.org/officeDocument/2006/relationships/image" Target="../media/image112.jpeg"/><Relationship Id="rId5" Type="http://schemas.openxmlformats.org/officeDocument/2006/relationships/image" Target="../media/image111.jpeg"/><Relationship Id="rId4" Type="http://schemas.openxmlformats.org/officeDocument/2006/relationships/image" Target="../media/image110.jpe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1.jpeg"/><Relationship Id="rId3" Type="http://schemas.openxmlformats.org/officeDocument/2006/relationships/image" Target="../media/image116.jpeg"/><Relationship Id="rId7" Type="http://schemas.openxmlformats.org/officeDocument/2006/relationships/image" Target="../media/image120.jpeg"/><Relationship Id="rId2" Type="http://schemas.openxmlformats.org/officeDocument/2006/relationships/image" Target="../media/image115.jpeg"/><Relationship Id="rId1" Type="http://schemas.openxmlformats.org/officeDocument/2006/relationships/image" Target="../media/image1.png"/><Relationship Id="rId6" Type="http://schemas.openxmlformats.org/officeDocument/2006/relationships/image" Target="../media/image119.jpeg"/><Relationship Id="rId5" Type="http://schemas.openxmlformats.org/officeDocument/2006/relationships/image" Target="../media/image118.jpeg"/><Relationship Id="rId4" Type="http://schemas.openxmlformats.org/officeDocument/2006/relationships/image" Target="../media/image117.jpe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8.jpeg"/><Relationship Id="rId3" Type="http://schemas.openxmlformats.org/officeDocument/2006/relationships/image" Target="../media/image123.jpeg"/><Relationship Id="rId7" Type="http://schemas.openxmlformats.org/officeDocument/2006/relationships/image" Target="../media/image127.jpeg"/><Relationship Id="rId2" Type="http://schemas.openxmlformats.org/officeDocument/2006/relationships/image" Target="../media/image122.jpeg"/><Relationship Id="rId1" Type="http://schemas.openxmlformats.org/officeDocument/2006/relationships/image" Target="../media/image1.png"/><Relationship Id="rId6" Type="http://schemas.openxmlformats.org/officeDocument/2006/relationships/image" Target="../media/image126.jpeg"/><Relationship Id="rId5" Type="http://schemas.openxmlformats.org/officeDocument/2006/relationships/image" Target="../media/image125.jpeg"/><Relationship Id="rId4" Type="http://schemas.openxmlformats.org/officeDocument/2006/relationships/image" Target="../media/image124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0.jpeg"/><Relationship Id="rId7" Type="http://schemas.openxmlformats.org/officeDocument/2006/relationships/image" Target="../media/image134.jpeg"/><Relationship Id="rId2" Type="http://schemas.openxmlformats.org/officeDocument/2006/relationships/image" Target="../media/image129.jpeg"/><Relationship Id="rId1" Type="http://schemas.openxmlformats.org/officeDocument/2006/relationships/image" Target="../media/image1.png"/><Relationship Id="rId6" Type="http://schemas.openxmlformats.org/officeDocument/2006/relationships/image" Target="../media/image133.jpeg"/><Relationship Id="rId5" Type="http://schemas.openxmlformats.org/officeDocument/2006/relationships/image" Target="../media/image132.jpeg"/><Relationship Id="rId4" Type="http://schemas.openxmlformats.org/officeDocument/2006/relationships/image" Target="../media/image131.jpe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1.jpeg"/><Relationship Id="rId3" Type="http://schemas.openxmlformats.org/officeDocument/2006/relationships/image" Target="../media/image136.jpeg"/><Relationship Id="rId7" Type="http://schemas.openxmlformats.org/officeDocument/2006/relationships/image" Target="../media/image140.jpeg"/><Relationship Id="rId2" Type="http://schemas.openxmlformats.org/officeDocument/2006/relationships/image" Target="../media/image135.jpeg"/><Relationship Id="rId1" Type="http://schemas.openxmlformats.org/officeDocument/2006/relationships/image" Target="../media/image1.png"/><Relationship Id="rId6" Type="http://schemas.openxmlformats.org/officeDocument/2006/relationships/image" Target="../media/image139.jpeg"/><Relationship Id="rId5" Type="http://schemas.openxmlformats.org/officeDocument/2006/relationships/image" Target="../media/image138.jpeg"/><Relationship Id="rId4" Type="http://schemas.openxmlformats.org/officeDocument/2006/relationships/image" Target="../media/image137.jpeg"/><Relationship Id="rId9" Type="http://schemas.openxmlformats.org/officeDocument/2006/relationships/image" Target="../media/image142.jpe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9.jpeg"/><Relationship Id="rId3" Type="http://schemas.openxmlformats.org/officeDocument/2006/relationships/image" Target="../media/image144.jpeg"/><Relationship Id="rId7" Type="http://schemas.openxmlformats.org/officeDocument/2006/relationships/image" Target="../media/image148.jpeg"/><Relationship Id="rId2" Type="http://schemas.openxmlformats.org/officeDocument/2006/relationships/image" Target="../media/image143.jpeg"/><Relationship Id="rId1" Type="http://schemas.openxmlformats.org/officeDocument/2006/relationships/image" Target="../media/image1.png"/><Relationship Id="rId6" Type="http://schemas.openxmlformats.org/officeDocument/2006/relationships/image" Target="../media/image147.jpeg"/><Relationship Id="rId5" Type="http://schemas.openxmlformats.org/officeDocument/2006/relationships/image" Target="../media/image146.jpeg"/><Relationship Id="rId4" Type="http://schemas.openxmlformats.org/officeDocument/2006/relationships/image" Target="../media/image145.jpeg"/><Relationship Id="rId9" Type="http://schemas.openxmlformats.org/officeDocument/2006/relationships/image" Target="../media/image150.jpe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7.jpeg"/><Relationship Id="rId3" Type="http://schemas.openxmlformats.org/officeDocument/2006/relationships/image" Target="../media/image152.jpeg"/><Relationship Id="rId7" Type="http://schemas.openxmlformats.org/officeDocument/2006/relationships/image" Target="../media/image156.jpeg"/><Relationship Id="rId2" Type="http://schemas.openxmlformats.org/officeDocument/2006/relationships/image" Target="../media/image151.jpeg"/><Relationship Id="rId1" Type="http://schemas.openxmlformats.org/officeDocument/2006/relationships/image" Target="../media/image1.png"/><Relationship Id="rId6" Type="http://schemas.openxmlformats.org/officeDocument/2006/relationships/image" Target="../media/image155.jpeg"/><Relationship Id="rId5" Type="http://schemas.openxmlformats.org/officeDocument/2006/relationships/image" Target="../media/image154.jpeg"/><Relationship Id="rId4" Type="http://schemas.openxmlformats.org/officeDocument/2006/relationships/image" Target="../media/image153.jpe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4.jpeg"/><Relationship Id="rId3" Type="http://schemas.openxmlformats.org/officeDocument/2006/relationships/image" Target="../media/image159.jpeg"/><Relationship Id="rId7" Type="http://schemas.openxmlformats.org/officeDocument/2006/relationships/image" Target="../media/image163.jpeg"/><Relationship Id="rId2" Type="http://schemas.openxmlformats.org/officeDocument/2006/relationships/image" Target="../media/image158.jpeg"/><Relationship Id="rId1" Type="http://schemas.openxmlformats.org/officeDocument/2006/relationships/image" Target="../media/image1.png"/><Relationship Id="rId6" Type="http://schemas.openxmlformats.org/officeDocument/2006/relationships/image" Target="../media/image162.jpeg"/><Relationship Id="rId5" Type="http://schemas.openxmlformats.org/officeDocument/2006/relationships/image" Target="../media/image161.jpeg"/><Relationship Id="rId4" Type="http://schemas.openxmlformats.org/officeDocument/2006/relationships/image" Target="../media/image160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6.jpeg"/><Relationship Id="rId2" Type="http://schemas.openxmlformats.org/officeDocument/2006/relationships/image" Target="../media/image165.jpeg"/><Relationship Id="rId1" Type="http://schemas.openxmlformats.org/officeDocument/2006/relationships/image" Target="../media/image1.png"/><Relationship Id="rId5" Type="http://schemas.openxmlformats.org/officeDocument/2006/relationships/image" Target="../media/image168.jpeg"/><Relationship Id="rId4" Type="http://schemas.openxmlformats.org/officeDocument/2006/relationships/image" Target="../media/image167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0.jpeg"/><Relationship Id="rId2" Type="http://schemas.openxmlformats.org/officeDocument/2006/relationships/image" Target="../media/image169.jpeg"/><Relationship Id="rId1" Type="http://schemas.openxmlformats.org/officeDocument/2006/relationships/image" Target="../media/image1.png"/><Relationship Id="rId6" Type="http://schemas.openxmlformats.org/officeDocument/2006/relationships/image" Target="../media/image173.jpeg"/><Relationship Id="rId5" Type="http://schemas.openxmlformats.org/officeDocument/2006/relationships/image" Target="../media/image172.jpeg"/><Relationship Id="rId4" Type="http://schemas.openxmlformats.org/officeDocument/2006/relationships/image" Target="../media/image171.jpeg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0.jpeg"/><Relationship Id="rId3" Type="http://schemas.openxmlformats.org/officeDocument/2006/relationships/image" Target="../media/image175.jpeg"/><Relationship Id="rId7" Type="http://schemas.openxmlformats.org/officeDocument/2006/relationships/image" Target="../media/image179.jpeg"/><Relationship Id="rId2" Type="http://schemas.openxmlformats.org/officeDocument/2006/relationships/image" Target="../media/image174.jpeg"/><Relationship Id="rId1" Type="http://schemas.openxmlformats.org/officeDocument/2006/relationships/image" Target="../media/image1.png"/><Relationship Id="rId6" Type="http://schemas.openxmlformats.org/officeDocument/2006/relationships/image" Target="../media/image178.jpeg"/><Relationship Id="rId5" Type="http://schemas.openxmlformats.org/officeDocument/2006/relationships/image" Target="../media/image177.jpeg"/><Relationship Id="rId4" Type="http://schemas.openxmlformats.org/officeDocument/2006/relationships/image" Target="../media/image176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2.jpeg"/><Relationship Id="rId7" Type="http://schemas.openxmlformats.org/officeDocument/2006/relationships/image" Target="../media/image186.jpeg"/><Relationship Id="rId2" Type="http://schemas.openxmlformats.org/officeDocument/2006/relationships/image" Target="../media/image181.jpeg"/><Relationship Id="rId1" Type="http://schemas.openxmlformats.org/officeDocument/2006/relationships/image" Target="../media/image1.png"/><Relationship Id="rId6" Type="http://schemas.openxmlformats.org/officeDocument/2006/relationships/image" Target="../media/image185.jpeg"/><Relationship Id="rId5" Type="http://schemas.openxmlformats.org/officeDocument/2006/relationships/image" Target="../media/image184.jpeg"/><Relationship Id="rId4" Type="http://schemas.openxmlformats.org/officeDocument/2006/relationships/image" Target="../media/image183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8.jpeg"/><Relationship Id="rId7" Type="http://schemas.openxmlformats.org/officeDocument/2006/relationships/image" Target="../media/image182.jpeg"/><Relationship Id="rId2" Type="http://schemas.openxmlformats.org/officeDocument/2006/relationships/image" Target="../media/image187.jpeg"/><Relationship Id="rId1" Type="http://schemas.openxmlformats.org/officeDocument/2006/relationships/image" Target="../media/image1.png"/><Relationship Id="rId6" Type="http://schemas.openxmlformats.org/officeDocument/2006/relationships/image" Target="../media/image191.jpeg"/><Relationship Id="rId5" Type="http://schemas.openxmlformats.org/officeDocument/2006/relationships/image" Target="../media/image190.jpeg"/><Relationship Id="rId4" Type="http://schemas.openxmlformats.org/officeDocument/2006/relationships/image" Target="../media/image189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3.jpeg"/><Relationship Id="rId7" Type="http://schemas.openxmlformats.org/officeDocument/2006/relationships/image" Target="../media/image197.jpeg"/><Relationship Id="rId2" Type="http://schemas.openxmlformats.org/officeDocument/2006/relationships/image" Target="../media/image192.jpeg"/><Relationship Id="rId1" Type="http://schemas.openxmlformats.org/officeDocument/2006/relationships/image" Target="../media/image1.png"/><Relationship Id="rId6" Type="http://schemas.openxmlformats.org/officeDocument/2006/relationships/image" Target="../media/image196.jpeg"/><Relationship Id="rId5" Type="http://schemas.openxmlformats.org/officeDocument/2006/relationships/image" Target="../media/image195.jpeg"/><Relationship Id="rId4" Type="http://schemas.openxmlformats.org/officeDocument/2006/relationships/image" Target="../media/image194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9.jpeg"/><Relationship Id="rId7" Type="http://schemas.openxmlformats.org/officeDocument/2006/relationships/image" Target="../media/image203.jpeg"/><Relationship Id="rId2" Type="http://schemas.openxmlformats.org/officeDocument/2006/relationships/image" Target="../media/image198.jpeg"/><Relationship Id="rId1" Type="http://schemas.openxmlformats.org/officeDocument/2006/relationships/image" Target="../media/image1.png"/><Relationship Id="rId6" Type="http://schemas.openxmlformats.org/officeDocument/2006/relationships/image" Target="../media/image202.jpeg"/><Relationship Id="rId5" Type="http://schemas.openxmlformats.org/officeDocument/2006/relationships/image" Target="../media/image201.jpeg"/><Relationship Id="rId4" Type="http://schemas.openxmlformats.org/officeDocument/2006/relationships/image" Target="../media/image200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5.jpeg"/><Relationship Id="rId7" Type="http://schemas.openxmlformats.org/officeDocument/2006/relationships/image" Target="../media/image209.jpeg"/><Relationship Id="rId2" Type="http://schemas.openxmlformats.org/officeDocument/2006/relationships/image" Target="../media/image204.jpeg"/><Relationship Id="rId1" Type="http://schemas.openxmlformats.org/officeDocument/2006/relationships/image" Target="../media/image1.png"/><Relationship Id="rId6" Type="http://schemas.openxmlformats.org/officeDocument/2006/relationships/image" Target="../media/image208.jpeg"/><Relationship Id="rId5" Type="http://schemas.openxmlformats.org/officeDocument/2006/relationships/image" Target="../media/image207.jpeg"/><Relationship Id="rId4" Type="http://schemas.openxmlformats.org/officeDocument/2006/relationships/image" Target="../media/image206.jpeg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6.jpeg"/><Relationship Id="rId3" Type="http://schemas.openxmlformats.org/officeDocument/2006/relationships/image" Target="../media/image211.jpeg"/><Relationship Id="rId7" Type="http://schemas.openxmlformats.org/officeDocument/2006/relationships/image" Target="../media/image215.jpeg"/><Relationship Id="rId2" Type="http://schemas.openxmlformats.org/officeDocument/2006/relationships/image" Target="../media/image210.jpeg"/><Relationship Id="rId1" Type="http://schemas.openxmlformats.org/officeDocument/2006/relationships/image" Target="../media/image1.png"/><Relationship Id="rId6" Type="http://schemas.openxmlformats.org/officeDocument/2006/relationships/image" Target="../media/image214.jpeg"/><Relationship Id="rId5" Type="http://schemas.openxmlformats.org/officeDocument/2006/relationships/image" Target="../media/image213.jpeg"/><Relationship Id="rId4" Type="http://schemas.openxmlformats.org/officeDocument/2006/relationships/image" Target="../media/image212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8.jpeg"/><Relationship Id="rId2" Type="http://schemas.openxmlformats.org/officeDocument/2006/relationships/image" Target="../media/image217.jpeg"/><Relationship Id="rId1" Type="http://schemas.openxmlformats.org/officeDocument/2006/relationships/image" Target="../media/image1.png"/><Relationship Id="rId4" Type="http://schemas.openxmlformats.org/officeDocument/2006/relationships/image" Target="../media/image219.jpeg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6.jpeg"/><Relationship Id="rId3" Type="http://schemas.openxmlformats.org/officeDocument/2006/relationships/image" Target="../media/image221.jpeg"/><Relationship Id="rId7" Type="http://schemas.openxmlformats.org/officeDocument/2006/relationships/image" Target="../media/image225.jpeg"/><Relationship Id="rId2" Type="http://schemas.openxmlformats.org/officeDocument/2006/relationships/image" Target="../media/image220.jpeg"/><Relationship Id="rId1" Type="http://schemas.openxmlformats.org/officeDocument/2006/relationships/image" Target="../media/image1.png"/><Relationship Id="rId6" Type="http://schemas.openxmlformats.org/officeDocument/2006/relationships/image" Target="../media/image224.jpeg"/><Relationship Id="rId5" Type="http://schemas.openxmlformats.org/officeDocument/2006/relationships/image" Target="../media/image223.jpeg"/><Relationship Id="rId4" Type="http://schemas.openxmlformats.org/officeDocument/2006/relationships/image" Target="../media/image222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8.jpeg"/><Relationship Id="rId2" Type="http://schemas.openxmlformats.org/officeDocument/2006/relationships/image" Target="../media/image227.jpeg"/><Relationship Id="rId1" Type="http://schemas.openxmlformats.org/officeDocument/2006/relationships/image" Target="../media/image1.png"/><Relationship Id="rId6" Type="http://schemas.openxmlformats.org/officeDocument/2006/relationships/image" Target="../media/image231.jpeg"/><Relationship Id="rId5" Type="http://schemas.openxmlformats.org/officeDocument/2006/relationships/image" Target="../media/image230.jpeg"/><Relationship Id="rId4" Type="http://schemas.openxmlformats.org/officeDocument/2006/relationships/image" Target="../media/image229.jpeg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6.jpeg"/><Relationship Id="rId3" Type="http://schemas.openxmlformats.org/officeDocument/2006/relationships/image" Target="../media/image233.jpeg"/><Relationship Id="rId7" Type="http://schemas.openxmlformats.org/officeDocument/2006/relationships/image" Target="../media/image237.jpeg"/><Relationship Id="rId2" Type="http://schemas.openxmlformats.org/officeDocument/2006/relationships/image" Target="../media/image232.jpeg"/><Relationship Id="rId1" Type="http://schemas.openxmlformats.org/officeDocument/2006/relationships/image" Target="../media/image1.png"/><Relationship Id="rId6" Type="http://schemas.openxmlformats.org/officeDocument/2006/relationships/image" Target="../media/image236.jpeg"/><Relationship Id="rId5" Type="http://schemas.openxmlformats.org/officeDocument/2006/relationships/image" Target="../media/image235.jpeg"/><Relationship Id="rId4" Type="http://schemas.openxmlformats.org/officeDocument/2006/relationships/image" Target="../media/image234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9.jpeg"/><Relationship Id="rId7" Type="http://schemas.openxmlformats.org/officeDocument/2006/relationships/image" Target="../media/image243.jpeg"/><Relationship Id="rId2" Type="http://schemas.openxmlformats.org/officeDocument/2006/relationships/image" Target="../media/image238.jpeg"/><Relationship Id="rId1" Type="http://schemas.openxmlformats.org/officeDocument/2006/relationships/image" Target="../media/image1.png"/><Relationship Id="rId6" Type="http://schemas.openxmlformats.org/officeDocument/2006/relationships/image" Target="../media/image242.jpeg"/><Relationship Id="rId5" Type="http://schemas.openxmlformats.org/officeDocument/2006/relationships/image" Target="../media/image241.jpeg"/><Relationship Id="rId4" Type="http://schemas.openxmlformats.org/officeDocument/2006/relationships/image" Target="../media/image240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5.jpeg"/><Relationship Id="rId2" Type="http://schemas.openxmlformats.org/officeDocument/2006/relationships/image" Target="../media/image244.jpeg"/><Relationship Id="rId1" Type="http://schemas.openxmlformats.org/officeDocument/2006/relationships/image" Target="../media/image1.png"/><Relationship Id="rId6" Type="http://schemas.openxmlformats.org/officeDocument/2006/relationships/image" Target="../media/image248.jpeg"/><Relationship Id="rId5" Type="http://schemas.openxmlformats.org/officeDocument/2006/relationships/image" Target="../media/image247.jpeg"/><Relationship Id="rId4" Type="http://schemas.openxmlformats.org/officeDocument/2006/relationships/image" Target="../media/image246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0.jpeg"/><Relationship Id="rId2" Type="http://schemas.openxmlformats.org/officeDocument/2006/relationships/image" Target="../media/image249.jpeg"/><Relationship Id="rId1" Type="http://schemas.openxmlformats.org/officeDocument/2006/relationships/image" Target="../media/image1.png"/><Relationship Id="rId6" Type="http://schemas.openxmlformats.org/officeDocument/2006/relationships/image" Target="../media/image253.jpeg"/><Relationship Id="rId5" Type="http://schemas.openxmlformats.org/officeDocument/2006/relationships/image" Target="../media/image252.jpeg"/><Relationship Id="rId4" Type="http://schemas.openxmlformats.org/officeDocument/2006/relationships/image" Target="../media/image251.jpeg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0.jpeg"/><Relationship Id="rId3" Type="http://schemas.openxmlformats.org/officeDocument/2006/relationships/image" Target="../media/image255.jpeg"/><Relationship Id="rId7" Type="http://schemas.openxmlformats.org/officeDocument/2006/relationships/image" Target="../media/image259.jpeg"/><Relationship Id="rId2" Type="http://schemas.openxmlformats.org/officeDocument/2006/relationships/image" Target="../media/image254.png"/><Relationship Id="rId1" Type="http://schemas.openxmlformats.org/officeDocument/2006/relationships/image" Target="../media/image1.png"/><Relationship Id="rId6" Type="http://schemas.openxmlformats.org/officeDocument/2006/relationships/image" Target="../media/image258.jpeg"/><Relationship Id="rId5" Type="http://schemas.openxmlformats.org/officeDocument/2006/relationships/image" Target="../media/image257.jpeg"/><Relationship Id="rId4" Type="http://schemas.openxmlformats.org/officeDocument/2006/relationships/image" Target="../media/image256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2.jpeg"/><Relationship Id="rId7" Type="http://schemas.openxmlformats.org/officeDocument/2006/relationships/image" Target="../media/image266.jpeg"/><Relationship Id="rId2" Type="http://schemas.openxmlformats.org/officeDocument/2006/relationships/image" Target="../media/image261.png"/><Relationship Id="rId1" Type="http://schemas.openxmlformats.org/officeDocument/2006/relationships/image" Target="../media/image1.png"/><Relationship Id="rId6" Type="http://schemas.openxmlformats.org/officeDocument/2006/relationships/image" Target="../media/image265.jpeg"/><Relationship Id="rId5" Type="http://schemas.openxmlformats.org/officeDocument/2006/relationships/image" Target="../media/image264.jpeg"/><Relationship Id="rId4" Type="http://schemas.openxmlformats.org/officeDocument/2006/relationships/image" Target="../media/image263.jpeg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3.jpeg"/><Relationship Id="rId3" Type="http://schemas.openxmlformats.org/officeDocument/2006/relationships/image" Target="../media/image268.jpeg"/><Relationship Id="rId7" Type="http://schemas.openxmlformats.org/officeDocument/2006/relationships/image" Target="../media/image272.jpeg"/><Relationship Id="rId2" Type="http://schemas.openxmlformats.org/officeDocument/2006/relationships/image" Target="../media/image267.png"/><Relationship Id="rId1" Type="http://schemas.openxmlformats.org/officeDocument/2006/relationships/image" Target="../media/image1.png"/><Relationship Id="rId6" Type="http://schemas.openxmlformats.org/officeDocument/2006/relationships/image" Target="../media/image271.jpeg"/><Relationship Id="rId5" Type="http://schemas.openxmlformats.org/officeDocument/2006/relationships/image" Target="../media/image270.jpeg"/><Relationship Id="rId10" Type="http://schemas.openxmlformats.org/officeDocument/2006/relationships/image" Target="../media/image275.jpeg"/><Relationship Id="rId4" Type="http://schemas.openxmlformats.org/officeDocument/2006/relationships/image" Target="../media/image269.jpeg"/><Relationship Id="rId9" Type="http://schemas.openxmlformats.org/officeDocument/2006/relationships/image" Target="../media/image274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7.jpeg"/><Relationship Id="rId7" Type="http://schemas.openxmlformats.org/officeDocument/2006/relationships/image" Target="../media/image281.jpeg"/><Relationship Id="rId2" Type="http://schemas.openxmlformats.org/officeDocument/2006/relationships/image" Target="../media/image276.png"/><Relationship Id="rId1" Type="http://schemas.openxmlformats.org/officeDocument/2006/relationships/image" Target="../media/image1.png"/><Relationship Id="rId6" Type="http://schemas.openxmlformats.org/officeDocument/2006/relationships/image" Target="../media/image280.jpeg"/><Relationship Id="rId5" Type="http://schemas.openxmlformats.org/officeDocument/2006/relationships/image" Target="../media/image279.jpeg"/><Relationship Id="rId4" Type="http://schemas.openxmlformats.org/officeDocument/2006/relationships/image" Target="../media/image278.jpeg"/></Relationships>
</file>

<file path=xl/drawings/_rels/drawing4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8.jpeg"/><Relationship Id="rId3" Type="http://schemas.openxmlformats.org/officeDocument/2006/relationships/image" Target="../media/image283.jpeg"/><Relationship Id="rId7" Type="http://schemas.openxmlformats.org/officeDocument/2006/relationships/image" Target="../media/image287.jpeg"/><Relationship Id="rId2" Type="http://schemas.openxmlformats.org/officeDocument/2006/relationships/image" Target="../media/image282.jpeg"/><Relationship Id="rId1" Type="http://schemas.openxmlformats.org/officeDocument/2006/relationships/image" Target="../media/image1.png"/><Relationship Id="rId6" Type="http://schemas.openxmlformats.org/officeDocument/2006/relationships/image" Target="../media/image286.jpeg"/><Relationship Id="rId5" Type="http://schemas.openxmlformats.org/officeDocument/2006/relationships/image" Target="../media/image285.jpeg"/><Relationship Id="rId4" Type="http://schemas.openxmlformats.org/officeDocument/2006/relationships/image" Target="../media/image284.jpeg"/><Relationship Id="rId9" Type="http://schemas.openxmlformats.org/officeDocument/2006/relationships/image" Target="../media/image289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1.jpeg"/><Relationship Id="rId2" Type="http://schemas.openxmlformats.org/officeDocument/2006/relationships/image" Target="../media/image290.jpeg"/><Relationship Id="rId1" Type="http://schemas.openxmlformats.org/officeDocument/2006/relationships/image" Target="../media/image1.png"/><Relationship Id="rId6" Type="http://schemas.openxmlformats.org/officeDocument/2006/relationships/image" Target="../media/image294.jpeg"/><Relationship Id="rId5" Type="http://schemas.openxmlformats.org/officeDocument/2006/relationships/image" Target="../media/image293.jpeg"/><Relationship Id="rId4" Type="http://schemas.openxmlformats.org/officeDocument/2006/relationships/image" Target="../media/image292.jpeg"/></Relationships>
</file>

<file path=xl/drawings/_rels/drawing4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1.jpeg"/><Relationship Id="rId3" Type="http://schemas.openxmlformats.org/officeDocument/2006/relationships/image" Target="../media/image296.jpeg"/><Relationship Id="rId7" Type="http://schemas.openxmlformats.org/officeDocument/2006/relationships/image" Target="../media/image300.jpeg"/><Relationship Id="rId2" Type="http://schemas.openxmlformats.org/officeDocument/2006/relationships/image" Target="../media/image295.png"/><Relationship Id="rId1" Type="http://schemas.openxmlformats.org/officeDocument/2006/relationships/image" Target="../media/image1.png"/><Relationship Id="rId6" Type="http://schemas.openxmlformats.org/officeDocument/2006/relationships/image" Target="../media/image299.jpeg"/><Relationship Id="rId5" Type="http://schemas.openxmlformats.org/officeDocument/2006/relationships/image" Target="../media/image298.jpeg"/><Relationship Id="rId10" Type="http://schemas.openxmlformats.org/officeDocument/2006/relationships/image" Target="../media/image303.jpeg"/><Relationship Id="rId4" Type="http://schemas.openxmlformats.org/officeDocument/2006/relationships/image" Target="../media/image297.jpeg"/><Relationship Id="rId9" Type="http://schemas.openxmlformats.org/officeDocument/2006/relationships/image" Target="../media/image302.jpe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5.jpeg"/><Relationship Id="rId2" Type="http://schemas.openxmlformats.org/officeDocument/2006/relationships/image" Target="../media/image304.png"/><Relationship Id="rId1" Type="http://schemas.openxmlformats.org/officeDocument/2006/relationships/image" Target="../media/image1.png"/><Relationship Id="rId6" Type="http://schemas.openxmlformats.org/officeDocument/2006/relationships/image" Target="../media/image308.jpeg"/><Relationship Id="rId5" Type="http://schemas.openxmlformats.org/officeDocument/2006/relationships/image" Target="../media/image307.jpeg"/><Relationship Id="rId4" Type="http://schemas.openxmlformats.org/officeDocument/2006/relationships/image" Target="../media/image306.jpe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0.jpeg"/><Relationship Id="rId7" Type="http://schemas.openxmlformats.org/officeDocument/2006/relationships/image" Target="../media/image314.jpeg"/><Relationship Id="rId2" Type="http://schemas.openxmlformats.org/officeDocument/2006/relationships/image" Target="../media/image309.png"/><Relationship Id="rId1" Type="http://schemas.openxmlformats.org/officeDocument/2006/relationships/image" Target="../media/image1.png"/><Relationship Id="rId6" Type="http://schemas.openxmlformats.org/officeDocument/2006/relationships/image" Target="../media/image313.jpeg"/><Relationship Id="rId5" Type="http://schemas.openxmlformats.org/officeDocument/2006/relationships/image" Target="../media/image312.jpeg"/><Relationship Id="rId4" Type="http://schemas.openxmlformats.org/officeDocument/2006/relationships/image" Target="../media/image311.jpeg"/></Relationships>
</file>

<file path=xl/drawings/_rels/drawing50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1.jpeg"/><Relationship Id="rId3" Type="http://schemas.openxmlformats.org/officeDocument/2006/relationships/image" Target="../media/image316.jpeg"/><Relationship Id="rId7" Type="http://schemas.openxmlformats.org/officeDocument/2006/relationships/image" Target="../media/image320.jpeg"/><Relationship Id="rId2" Type="http://schemas.openxmlformats.org/officeDocument/2006/relationships/image" Target="../media/image315.jpeg"/><Relationship Id="rId1" Type="http://schemas.openxmlformats.org/officeDocument/2006/relationships/image" Target="../media/image1.png"/><Relationship Id="rId6" Type="http://schemas.openxmlformats.org/officeDocument/2006/relationships/image" Target="../media/image319.jpeg"/><Relationship Id="rId5" Type="http://schemas.openxmlformats.org/officeDocument/2006/relationships/image" Target="../media/image318.jpeg"/><Relationship Id="rId10" Type="http://schemas.openxmlformats.org/officeDocument/2006/relationships/image" Target="../media/image275.jpeg"/><Relationship Id="rId4" Type="http://schemas.openxmlformats.org/officeDocument/2006/relationships/image" Target="../media/image317.jpeg"/><Relationship Id="rId9" Type="http://schemas.openxmlformats.org/officeDocument/2006/relationships/image" Target="../media/image322.jpeg"/></Relationships>
</file>

<file path=xl/drawings/_rels/drawing5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9.jpeg"/><Relationship Id="rId3" Type="http://schemas.openxmlformats.org/officeDocument/2006/relationships/image" Target="../media/image324.jpeg"/><Relationship Id="rId7" Type="http://schemas.openxmlformats.org/officeDocument/2006/relationships/image" Target="../media/image328.jpeg"/><Relationship Id="rId2" Type="http://schemas.openxmlformats.org/officeDocument/2006/relationships/image" Target="../media/image323.png"/><Relationship Id="rId1" Type="http://schemas.openxmlformats.org/officeDocument/2006/relationships/image" Target="../media/image1.png"/><Relationship Id="rId6" Type="http://schemas.openxmlformats.org/officeDocument/2006/relationships/image" Target="../media/image327.jpeg"/><Relationship Id="rId5" Type="http://schemas.openxmlformats.org/officeDocument/2006/relationships/image" Target="../media/image326.jpeg"/><Relationship Id="rId10" Type="http://schemas.openxmlformats.org/officeDocument/2006/relationships/image" Target="../media/image331.jpeg"/><Relationship Id="rId4" Type="http://schemas.openxmlformats.org/officeDocument/2006/relationships/image" Target="../media/image325.png"/><Relationship Id="rId9" Type="http://schemas.openxmlformats.org/officeDocument/2006/relationships/image" Target="../media/image330.jpeg"/></Relationships>
</file>

<file path=xl/drawings/_rels/drawing5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8.jpeg"/><Relationship Id="rId3" Type="http://schemas.openxmlformats.org/officeDocument/2006/relationships/image" Target="../media/image333.jpeg"/><Relationship Id="rId7" Type="http://schemas.openxmlformats.org/officeDocument/2006/relationships/image" Target="../media/image337.jpeg"/><Relationship Id="rId2" Type="http://schemas.openxmlformats.org/officeDocument/2006/relationships/image" Target="../media/image332.png"/><Relationship Id="rId1" Type="http://schemas.openxmlformats.org/officeDocument/2006/relationships/image" Target="../media/image1.png"/><Relationship Id="rId6" Type="http://schemas.openxmlformats.org/officeDocument/2006/relationships/image" Target="../media/image336.jpeg"/><Relationship Id="rId5" Type="http://schemas.openxmlformats.org/officeDocument/2006/relationships/image" Target="../media/image335.jpeg"/><Relationship Id="rId4" Type="http://schemas.openxmlformats.org/officeDocument/2006/relationships/image" Target="../media/image334.jpeg"/><Relationship Id="rId9" Type="http://schemas.openxmlformats.org/officeDocument/2006/relationships/image" Target="../media/image339.jpeg"/></Relationships>
</file>

<file path=xl/drawings/_rels/drawing5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6.jpeg"/><Relationship Id="rId3" Type="http://schemas.openxmlformats.org/officeDocument/2006/relationships/image" Target="../media/image341.jpeg"/><Relationship Id="rId7" Type="http://schemas.openxmlformats.org/officeDocument/2006/relationships/image" Target="../media/image345.jpeg"/><Relationship Id="rId2" Type="http://schemas.openxmlformats.org/officeDocument/2006/relationships/image" Target="../media/image340.png"/><Relationship Id="rId1" Type="http://schemas.openxmlformats.org/officeDocument/2006/relationships/image" Target="../media/image1.png"/><Relationship Id="rId6" Type="http://schemas.openxmlformats.org/officeDocument/2006/relationships/image" Target="../media/image344.jpeg"/><Relationship Id="rId5" Type="http://schemas.openxmlformats.org/officeDocument/2006/relationships/image" Target="../media/image343.jpeg"/><Relationship Id="rId4" Type="http://schemas.openxmlformats.org/officeDocument/2006/relationships/image" Target="../media/image342.jpeg"/><Relationship Id="rId9" Type="http://schemas.openxmlformats.org/officeDocument/2006/relationships/image" Target="../media/image347.jpeg"/></Relationships>
</file>

<file path=xl/drawings/_rels/drawing5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4.jpeg"/><Relationship Id="rId3" Type="http://schemas.openxmlformats.org/officeDocument/2006/relationships/image" Target="../media/image342.jpeg"/><Relationship Id="rId7" Type="http://schemas.openxmlformats.org/officeDocument/2006/relationships/image" Target="../media/image350.jpeg"/><Relationship Id="rId2" Type="http://schemas.openxmlformats.org/officeDocument/2006/relationships/image" Target="../media/image348.jpeg"/><Relationship Id="rId1" Type="http://schemas.openxmlformats.org/officeDocument/2006/relationships/image" Target="../media/image1.png"/><Relationship Id="rId6" Type="http://schemas.openxmlformats.org/officeDocument/2006/relationships/image" Target="../media/image349.jpeg"/><Relationship Id="rId5" Type="http://schemas.openxmlformats.org/officeDocument/2006/relationships/image" Target="../media/image340.png"/><Relationship Id="rId4" Type="http://schemas.openxmlformats.org/officeDocument/2006/relationships/image" Target="../media/image341.jpeg"/><Relationship Id="rId9" Type="http://schemas.openxmlformats.org/officeDocument/2006/relationships/image" Target="../media/image351.jpeg"/></Relationships>
</file>

<file path=xl/drawings/_rels/drawing5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8.jpeg"/><Relationship Id="rId3" Type="http://schemas.openxmlformats.org/officeDocument/2006/relationships/image" Target="../media/image353.jpeg"/><Relationship Id="rId7" Type="http://schemas.openxmlformats.org/officeDocument/2006/relationships/image" Target="../media/image357.jpeg"/><Relationship Id="rId2" Type="http://schemas.openxmlformats.org/officeDocument/2006/relationships/image" Target="../media/image352.png"/><Relationship Id="rId1" Type="http://schemas.openxmlformats.org/officeDocument/2006/relationships/image" Target="../media/image1.png"/><Relationship Id="rId6" Type="http://schemas.openxmlformats.org/officeDocument/2006/relationships/image" Target="../media/image356.jpeg"/><Relationship Id="rId5" Type="http://schemas.openxmlformats.org/officeDocument/2006/relationships/image" Target="../media/image355.jpeg"/><Relationship Id="rId10" Type="http://schemas.openxmlformats.org/officeDocument/2006/relationships/image" Target="../media/image360.jpeg"/><Relationship Id="rId4" Type="http://schemas.openxmlformats.org/officeDocument/2006/relationships/image" Target="../media/image354.jpeg"/><Relationship Id="rId9" Type="http://schemas.openxmlformats.org/officeDocument/2006/relationships/image" Target="../media/image359.jpeg"/></Relationships>
</file>

<file path=xl/drawings/_rels/drawing5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7.jpeg"/><Relationship Id="rId3" Type="http://schemas.openxmlformats.org/officeDocument/2006/relationships/image" Target="../media/image362.jpeg"/><Relationship Id="rId7" Type="http://schemas.openxmlformats.org/officeDocument/2006/relationships/image" Target="../media/image366.jpeg"/><Relationship Id="rId2" Type="http://schemas.openxmlformats.org/officeDocument/2006/relationships/image" Target="../media/image361.png"/><Relationship Id="rId1" Type="http://schemas.openxmlformats.org/officeDocument/2006/relationships/image" Target="../media/image1.png"/><Relationship Id="rId6" Type="http://schemas.openxmlformats.org/officeDocument/2006/relationships/image" Target="../media/image365.jpeg"/><Relationship Id="rId5" Type="http://schemas.openxmlformats.org/officeDocument/2006/relationships/image" Target="../media/image364.jpeg"/><Relationship Id="rId10" Type="http://schemas.openxmlformats.org/officeDocument/2006/relationships/image" Target="../media/image369.jpeg"/><Relationship Id="rId4" Type="http://schemas.openxmlformats.org/officeDocument/2006/relationships/image" Target="../media/image363.jpeg"/><Relationship Id="rId9" Type="http://schemas.openxmlformats.org/officeDocument/2006/relationships/image" Target="../media/image368.jpe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1.jpeg"/><Relationship Id="rId7" Type="http://schemas.openxmlformats.org/officeDocument/2006/relationships/image" Target="../media/image375.jpeg"/><Relationship Id="rId2" Type="http://schemas.openxmlformats.org/officeDocument/2006/relationships/image" Target="../media/image370.jpeg"/><Relationship Id="rId1" Type="http://schemas.openxmlformats.org/officeDocument/2006/relationships/image" Target="../media/image1.png"/><Relationship Id="rId6" Type="http://schemas.openxmlformats.org/officeDocument/2006/relationships/image" Target="../media/image374.jpeg"/><Relationship Id="rId5" Type="http://schemas.openxmlformats.org/officeDocument/2006/relationships/image" Target="../media/image373.jpeg"/><Relationship Id="rId4" Type="http://schemas.openxmlformats.org/officeDocument/2006/relationships/image" Target="../media/image372.jpe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7.jpeg"/><Relationship Id="rId2" Type="http://schemas.openxmlformats.org/officeDocument/2006/relationships/image" Target="../media/image376.png"/><Relationship Id="rId1" Type="http://schemas.openxmlformats.org/officeDocument/2006/relationships/image" Target="../media/image1.png"/><Relationship Id="rId5" Type="http://schemas.openxmlformats.org/officeDocument/2006/relationships/image" Target="../media/image379.jpeg"/><Relationship Id="rId4" Type="http://schemas.openxmlformats.org/officeDocument/2006/relationships/image" Target="../media/image378.jpeg"/></Relationships>
</file>

<file path=xl/drawings/_rels/drawing5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6.jpeg"/><Relationship Id="rId3" Type="http://schemas.openxmlformats.org/officeDocument/2006/relationships/image" Target="../media/image381.jpeg"/><Relationship Id="rId7" Type="http://schemas.openxmlformats.org/officeDocument/2006/relationships/image" Target="../media/image385.jpeg"/><Relationship Id="rId2" Type="http://schemas.openxmlformats.org/officeDocument/2006/relationships/image" Target="../media/image380.jpeg"/><Relationship Id="rId1" Type="http://schemas.openxmlformats.org/officeDocument/2006/relationships/image" Target="../media/image1.png"/><Relationship Id="rId6" Type="http://schemas.openxmlformats.org/officeDocument/2006/relationships/image" Target="../media/image384.jpeg"/><Relationship Id="rId5" Type="http://schemas.openxmlformats.org/officeDocument/2006/relationships/image" Target="../media/image383.jpeg"/><Relationship Id="rId10" Type="http://schemas.openxmlformats.org/officeDocument/2006/relationships/image" Target="../media/image388.jpeg"/><Relationship Id="rId4" Type="http://schemas.openxmlformats.org/officeDocument/2006/relationships/image" Target="../media/image382.jpeg"/><Relationship Id="rId9" Type="http://schemas.openxmlformats.org/officeDocument/2006/relationships/image" Target="../media/image387.jpe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0.jpeg"/><Relationship Id="rId2" Type="http://schemas.openxmlformats.org/officeDocument/2006/relationships/image" Target="../media/image389.png"/><Relationship Id="rId1" Type="http://schemas.openxmlformats.org/officeDocument/2006/relationships/image" Target="../media/image1.png"/><Relationship Id="rId6" Type="http://schemas.openxmlformats.org/officeDocument/2006/relationships/image" Target="../media/image393.jpeg"/><Relationship Id="rId5" Type="http://schemas.openxmlformats.org/officeDocument/2006/relationships/image" Target="../media/image392.jpeg"/><Relationship Id="rId4" Type="http://schemas.openxmlformats.org/officeDocument/2006/relationships/image" Target="../media/image391.jpeg"/></Relationships>
</file>

<file path=xl/drawings/_rels/drawing6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0.jpeg"/><Relationship Id="rId3" Type="http://schemas.openxmlformats.org/officeDocument/2006/relationships/image" Target="../media/image395.jpeg"/><Relationship Id="rId7" Type="http://schemas.openxmlformats.org/officeDocument/2006/relationships/image" Target="../media/image399.jpeg"/><Relationship Id="rId2" Type="http://schemas.openxmlformats.org/officeDocument/2006/relationships/image" Target="../media/image394.jpeg"/><Relationship Id="rId1" Type="http://schemas.openxmlformats.org/officeDocument/2006/relationships/image" Target="../media/image1.png"/><Relationship Id="rId6" Type="http://schemas.openxmlformats.org/officeDocument/2006/relationships/image" Target="../media/image398.jpeg"/><Relationship Id="rId5" Type="http://schemas.openxmlformats.org/officeDocument/2006/relationships/image" Target="../media/image397.jpeg"/><Relationship Id="rId10" Type="http://schemas.openxmlformats.org/officeDocument/2006/relationships/image" Target="../media/image402.jpeg"/><Relationship Id="rId4" Type="http://schemas.openxmlformats.org/officeDocument/2006/relationships/image" Target="../media/image396.jpeg"/><Relationship Id="rId9" Type="http://schemas.openxmlformats.org/officeDocument/2006/relationships/image" Target="../media/image401.jpeg"/></Relationships>
</file>

<file path=xl/drawings/_rels/drawing6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9.jpeg"/><Relationship Id="rId3" Type="http://schemas.openxmlformats.org/officeDocument/2006/relationships/image" Target="../media/image404.jpeg"/><Relationship Id="rId7" Type="http://schemas.openxmlformats.org/officeDocument/2006/relationships/image" Target="../media/image408.jpeg"/><Relationship Id="rId2" Type="http://schemas.openxmlformats.org/officeDocument/2006/relationships/image" Target="../media/image403.jpeg"/><Relationship Id="rId1" Type="http://schemas.openxmlformats.org/officeDocument/2006/relationships/image" Target="../media/image1.png"/><Relationship Id="rId6" Type="http://schemas.openxmlformats.org/officeDocument/2006/relationships/image" Target="../media/image407.jpeg"/><Relationship Id="rId5" Type="http://schemas.openxmlformats.org/officeDocument/2006/relationships/image" Target="../media/image406.jpeg"/><Relationship Id="rId4" Type="http://schemas.openxmlformats.org/officeDocument/2006/relationships/image" Target="../media/image405.jpe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1.jpeg"/><Relationship Id="rId7" Type="http://schemas.openxmlformats.org/officeDocument/2006/relationships/image" Target="../media/image415.jpeg"/><Relationship Id="rId2" Type="http://schemas.openxmlformats.org/officeDocument/2006/relationships/image" Target="../media/image410.jpeg"/><Relationship Id="rId1" Type="http://schemas.openxmlformats.org/officeDocument/2006/relationships/image" Target="../media/image1.png"/><Relationship Id="rId6" Type="http://schemas.openxmlformats.org/officeDocument/2006/relationships/image" Target="../media/image414.jpeg"/><Relationship Id="rId5" Type="http://schemas.openxmlformats.org/officeDocument/2006/relationships/image" Target="../media/image413.jpeg"/><Relationship Id="rId4" Type="http://schemas.openxmlformats.org/officeDocument/2006/relationships/image" Target="../media/image412.jpe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7.jpeg"/><Relationship Id="rId7" Type="http://schemas.openxmlformats.org/officeDocument/2006/relationships/image" Target="../media/image421.jpeg"/><Relationship Id="rId2" Type="http://schemas.openxmlformats.org/officeDocument/2006/relationships/image" Target="../media/image416.jpeg"/><Relationship Id="rId1" Type="http://schemas.openxmlformats.org/officeDocument/2006/relationships/image" Target="../media/image1.png"/><Relationship Id="rId6" Type="http://schemas.openxmlformats.org/officeDocument/2006/relationships/image" Target="../media/image420.jpeg"/><Relationship Id="rId5" Type="http://schemas.openxmlformats.org/officeDocument/2006/relationships/image" Target="../media/image419.jpeg"/><Relationship Id="rId4" Type="http://schemas.openxmlformats.org/officeDocument/2006/relationships/image" Target="../media/image418.jpe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3.jpeg"/><Relationship Id="rId2" Type="http://schemas.openxmlformats.org/officeDocument/2006/relationships/image" Target="../media/image422.png"/><Relationship Id="rId1" Type="http://schemas.openxmlformats.org/officeDocument/2006/relationships/image" Target="../media/image1.png"/><Relationship Id="rId6" Type="http://schemas.openxmlformats.org/officeDocument/2006/relationships/image" Target="../media/image426.jpeg"/><Relationship Id="rId5" Type="http://schemas.openxmlformats.org/officeDocument/2006/relationships/image" Target="../media/image425.jpeg"/><Relationship Id="rId4" Type="http://schemas.openxmlformats.org/officeDocument/2006/relationships/image" Target="../media/image424.jpeg"/></Relationships>
</file>

<file path=xl/drawings/_rels/drawing6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3.jpeg"/><Relationship Id="rId3" Type="http://schemas.openxmlformats.org/officeDocument/2006/relationships/image" Target="../media/image428.jpeg"/><Relationship Id="rId7" Type="http://schemas.openxmlformats.org/officeDocument/2006/relationships/image" Target="../media/image432.jpeg"/><Relationship Id="rId2" Type="http://schemas.openxmlformats.org/officeDocument/2006/relationships/image" Target="../media/image427.png"/><Relationship Id="rId1" Type="http://schemas.openxmlformats.org/officeDocument/2006/relationships/image" Target="../media/image1.png"/><Relationship Id="rId6" Type="http://schemas.openxmlformats.org/officeDocument/2006/relationships/image" Target="../media/image431.jpeg"/><Relationship Id="rId5" Type="http://schemas.openxmlformats.org/officeDocument/2006/relationships/image" Target="../media/image430.jpeg"/><Relationship Id="rId4" Type="http://schemas.openxmlformats.org/officeDocument/2006/relationships/image" Target="../media/image429.jpeg"/></Relationships>
</file>

<file path=xl/drawings/_rels/drawing6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0.jpeg"/><Relationship Id="rId3" Type="http://schemas.openxmlformats.org/officeDocument/2006/relationships/image" Target="../media/image435.jpeg"/><Relationship Id="rId7" Type="http://schemas.openxmlformats.org/officeDocument/2006/relationships/image" Target="../media/image439.jpeg"/><Relationship Id="rId2" Type="http://schemas.openxmlformats.org/officeDocument/2006/relationships/image" Target="../media/image434.jpeg"/><Relationship Id="rId1" Type="http://schemas.openxmlformats.org/officeDocument/2006/relationships/image" Target="../media/image1.png"/><Relationship Id="rId6" Type="http://schemas.openxmlformats.org/officeDocument/2006/relationships/image" Target="../media/image438.jpeg"/><Relationship Id="rId5" Type="http://schemas.openxmlformats.org/officeDocument/2006/relationships/image" Target="../media/image437.jpeg"/><Relationship Id="rId4" Type="http://schemas.openxmlformats.org/officeDocument/2006/relationships/image" Target="../media/image436.jpe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2.jpeg"/><Relationship Id="rId7" Type="http://schemas.openxmlformats.org/officeDocument/2006/relationships/image" Target="../media/image446.jpeg"/><Relationship Id="rId2" Type="http://schemas.openxmlformats.org/officeDocument/2006/relationships/image" Target="../media/image441.png"/><Relationship Id="rId1" Type="http://schemas.openxmlformats.org/officeDocument/2006/relationships/image" Target="../media/image1.png"/><Relationship Id="rId6" Type="http://schemas.openxmlformats.org/officeDocument/2006/relationships/image" Target="../media/image445.jpeg"/><Relationship Id="rId5" Type="http://schemas.openxmlformats.org/officeDocument/2006/relationships/image" Target="../media/image444.jpeg"/><Relationship Id="rId4" Type="http://schemas.openxmlformats.org/officeDocument/2006/relationships/image" Target="../media/image443.jpe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8.jpeg"/><Relationship Id="rId2" Type="http://schemas.openxmlformats.org/officeDocument/2006/relationships/image" Target="../media/image447.png"/><Relationship Id="rId1" Type="http://schemas.openxmlformats.org/officeDocument/2006/relationships/image" Target="../media/image1.png"/><Relationship Id="rId6" Type="http://schemas.openxmlformats.org/officeDocument/2006/relationships/image" Target="../media/image451.jpeg"/><Relationship Id="rId5" Type="http://schemas.openxmlformats.org/officeDocument/2006/relationships/image" Target="../media/image450.jpeg"/><Relationship Id="rId4" Type="http://schemas.openxmlformats.org/officeDocument/2006/relationships/image" Target="../media/image449.jpe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3.jpeg"/><Relationship Id="rId7" Type="http://schemas.openxmlformats.org/officeDocument/2006/relationships/image" Target="../media/image457.jpeg"/><Relationship Id="rId2" Type="http://schemas.openxmlformats.org/officeDocument/2006/relationships/image" Target="../media/image452.png"/><Relationship Id="rId1" Type="http://schemas.openxmlformats.org/officeDocument/2006/relationships/image" Target="../media/image1.png"/><Relationship Id="rId6" Type="http://schemas.openxmlformats.org/officeDocument/2006/relationships/image" Target="../media/image456.jpeg"/><Relationship Id="rId5" Type="http://schemas.openxmlformats.org/officeDocument/2006/relationships/image" Target="../media/image455.jpeg"/><Relationship Id="rId4" Type="http://schemas.openxmlformats.org/officeDocument/2006/relationships/image" Target="../media/image454.jpe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9.jpeg"/><Relationship Id="rId7" Type="http://schemas.openxmlformats.org/officeDocument/2006/relationships/image" Target="../media/image463.jpeg"/><Relationship Id="rId2" Type="http://schemas.openxmlformats.org/officeDocument/2006/relationships/image" Target="../media/image458.jpeg"/><Relationship Id="rId1" Type="http://schemas.openxmlformats.org/officeDocument/2006/relationships/image" Target="../media/image1.png"/><Relationship Id="rId6" Type="http://schemas.openxmlformats.org/officeDocument/2006/relationships/image" Target="../media/image462.jpeg"/><Relationship Id="rId5" Type="http://schemas.openxmlformats.org/officeDocument/2006/relationships/image" Target="../media/image461.jpeg"/><Relationship Id="rId4" Type="http://schemas.openxmlformats.org/officeDocument/2006/relationships/image" Target="../media/image460.jpe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5.jpeg"/><Relationship Id="rId2" Type="http://schemas.openxmlformats.org/officeDocument/2006/relationships/image" Target="../media/image464.jpeg"/><Relationship Id="rId1" Type="http://schemas.openxmlformats.org/officeDocument/2006/relationships/image" Target="../media/image1.png"/><Relationship Id="rId6" Type="http://schemas.openxmlformats.org/officeDocument/2006/relationships/image" Target="../media/image468.jpeg"/><Relationship Id="rId5" Type="http://schemas.openxmlformats.org/officeDocument/2006/relationships/image" Target="../media/image467.jpeg"/><Relationship Id="rId4" Type="http://schemas.openxmlformats.org/officeDocument/2006/relationships/image" Target="../media/image466.jpeg"/></Relationships>
</file>

<file path=xl/drawings/_rels/drawing7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5.jpeg"/><Relationship Id="rId3" Type="http://schemas.openxmlformats.org/officeDocument/2006/relationships/image" Target="../media/image470.jpeg"/><Relationship Id="rId7" Type="http://schemas.openxmlformats.org/officeDocument/2006/relationships/image" Target="../media/image474.jpeg"/><Relationship Id="rId2" Type="http://schemas.openxmlformats.org/officeDocument/2006/relationships/image" Target="../media/image469.jpeg"/><Relationship Id="rId1" Type="http://schemas.openxmlformats.org/officeDocument/2006/relationships/image" Target="../media/image1.png"/><Relationship Id="rId6" Type="http://schemas.openxmlformats.org/officeDocument/2006/relationships/image" Target="../media/image473.jpeg"/><Relationship Id="rId5" Type="http://schemas.openxmlformats.org/officeDocument/2006/relationships/image" Target="../media/image472.jpeg"/><Relationship Id="rId4" Type="http://schemas.openxmlformats.org/officeDocument/2006/relationships/image" Target="../media/image471.jpeg"/></Relationships>
</file>

<file path=xl/drawings/_rels/drawing7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2.jpeg"/><Relationship Id="rId3" Type="http://schemas.openxmlformats.org/officeDocument/2006/relationships/image" Target="../media/image477.jpeg"/><Relationship Id="rId7" Type="http://schemas.openxmlformats.org/officeDocument/2006/relationships/image" Target="../media/image481.png"/><Relationship Id="rId2" Type="http://schemas.openxmlformats.org/officeDocument/2006/relationships/image" Target="../media/image476.png"/><Relationship Id="rId1" Type="http://schemas.openxmlformats.org/officeDocument/2006/relationships/image" Target="../media/image1.png"/><Relationship Id="rId6" Type="http://schemas.openxmlformats.org/officeDocument/2006/relationships/image" Target="../media/image480.jpeg"/><Relationship Id="rId5" Type="http://schemas.openxmlformats.org/officeDocument/2006/relationships/image" Target="../media/image479.jpeg"/><Relationship Id="rId4" Type="http://schemas.openxmlformats.org/officeDocument/2006/relationships/image" Target="../media/image478.jpeg"/><Relationship Id="rId9" Type="http://schemas.openxmlformats.org/officeDocument/2006/relationships/image" Target="../media/image483.jpe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5.jpeg"/><Relationship Id="rId2" Type="http://schemas.openxmlformats.org/officeDocument/2006/relationships/image" Target="../media/image484.jpeg"/><Relationship Id="rId1" Type="http://schemas.openxmlformats.org/officeDocument/2006/relationships/image" Target="../media/image1.png"/><Relationship Id="rId6" Type="http://schemas.openxmlformats.org/officeDocument/2006/relationships/image" Target="../media/image488.jpeg"/><Relationship Id="rId5" Type="http://schemas.openxmlformats.org/officeDocument/2006/relationships/image" Target="../media/image487.jpeg"/><Relationship Id="rId4" Type="http://schemas.openxmlformats.org/officeDocument/2006/relationships/image" Target="../media/image486.jpe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0.jpeg"/><Relationship Id="rId7" Type="http://schemas.openxmlformats.org/officeDocument/2006/relationships/image" Target="../media/image494.jpeg"/><Relationship Id="rId2" Type="http://schemas.openxmlformats.org/officeDocument/2006/relationships/image" Target="../media/image489.jpeg"/><Relationship Id="rId1" Type="http://schemas.openxmlformats.org/officeDocument/2006/relationships/image" Target="../media/image1.png"/><Relationship Id="rId6" Type="http://schemas.openxmlformats.org/officeDocument/2006/relationships/image" Target="../media/image493.jpeg"/><Relationship Id="rId5" Type="http://schemas.openxmlformats.org/officeDocument/2006/relationships/image" Target="../media/image492.jpeg"/><Relationship Id="rId4" Type="http://schemas.openxmlformats.org/officeDocument/2006/relationships/image" Target="../media/image491.jpe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7.jpeg"/><Relationship Id="rId7" Type="http://schemas.openxmlformats.org/officeDocument/2006/relationships/image" Target="../media/image1.png"/><Relationship Id="rId2" Type="http://schemas.openxmlformats.org/officeDocument/2006/relationships/image" Target="../media/image496.jpeg"/><Relationship Id="rId1" Type="http://schemas.openxmlformats.org/officeDocument/2006/relationships/image" Target="../media/image495.jpeg"/><Relationship Id="rId6" Type="http://schemas.openxmlformats.org/officeDocument/2006/relationships/image" Target="../media/image500.jpeg"/><Relationship Id="rId5" Type="http://schemas.openxmlformats.org/officeDocument/2006/relationships/image" Target="../media/image499.jpeg"/><Relationship Id="rId4" Type="http://schemas.openxmlformats.org/officeDocument/2006/relationships/image" Target="../media/image498.jpe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2.jpeg"/><Relationship Id="rId7" Type="http://schemas.openxmlformats.org/officeDocument/2006/relationships/image" Target="../media/image506.jpeg"/><Relationship Id="rId2" Type="http://schemas.openxmlformats.org/officeDocument/2006/relationships/image" Target="../media/image501.jpeg"/><Relationship Id="rId1" Type="http://schemas.openxmlformats.org/officeDocument/2006/relationships/image" Target="../media/image1.png"/><Relationship Id="rId6" Type="http://schemas.openxmlformats.org/officeDocument/2006/relationships/image" Target="../media/image505.jpeg"/><Relationship Id="rId5" Type="http://schemas.openxmlformats.org/officeDocument/2006/relationships/image" Target="../media/image504.jpeg"/><Relationship Id="rId4" Type="http://schemas.openxmlformats.org/officeDocument/2006/relationships/image" Target="../media/image503.jpe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8.jpeg"/><Relationship Id="rId7" Type="http://schemas.openxmlformats.org/officeDocument/2006/relationships/image" Target="../media/image512.jpeg"/><Relationship Id="rId2" Type="http://schemas.openxmlformats.org/officeDocument/2006/relationships/image" Target="../media/image507.jpeg"/><Relationship Id="rId1" Type="http://schemas.openxmlformats.org/officeDocument/2006/relationships/image" Target="../media/image1.png"/><Relationship Id="rId6" Type="http://schemas.openxmlformats.org/officeDocument/2006/relationships/image" Target="../media/image511.jpeg"/><Relationship Id="rId5" Type="http://schemas.openxmlformats.org/officeDocument/2006/relationships/image" Target="../media/image510.jpeg"/><Relationship Id="rId4" Type="http://schemas.openxmlformats.org/officeDocument/2006/relationships/image" Target="../media/image509.jpe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4.jpeg"/><Relationship Id="rId7" Type="http://schemas.openxmlformats.org/officeDocument/2006/relationships/image" Target="../media/image518.jpeg"/><Relationship Id="rId2" Type="http://schemas.openxmlformats.org/officeDocument/2006/relationships/image" Target="../media/image513.jpeg"/><Relationship Id="rId1" Type="http://schemas.openxmlformats.org/officeDocument/2006/relationships/image" Target="../media/image1.png"/><Relationship Id="rId6" Type="http://schemas.openxmlformats.org/officeDocument/2006/relationships/image" Target="../media/image517.jpeg"/><Relationship Id="rId5" Type="http://schemas.openxmlformats.org/officeDocument/2006/relationships/image" Target="../media/image516.jpeg"/><Relationship Id="rId4" Type="http://schemas.openxmlformats.org/officeDocument/2006/relationships/image" Target="../media/image5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507756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</xdr:col>
      <xdr:colOff>46892</xdr:colOff>
      <xdr:row>12</xdr:row>
      <xdr:rowOff>26926</xdr:rowOff>
    </xdr:from>
    <xdr:ext cx="753798" cy="447859"/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11539" b="26017"/>
        <a:stretch/>
      </xdr:blipFill>
      <xdr:spPr>
        <a:xfrm>
          <a:off x="457200" y="3819341"/>
          <a:ext cx="753798" cy="447859"/>
        </a:xfrm>
        <a:prstGeom prst="rect">
          <a:avLst/>
        </a:prstGeom>
      </xdr:spPr>
    </xdr:pic>
    <xdr:clientData/>
  </xdr:oneCellAnchor>
  <xdr:oneCellAnchor>
    <xdr:from>
      <xdr:col>1</xdr:col>
      <xdr:colOff>46892</xdr:colOff>
      <xdr:row>10</xdr:row>
      <xdr:rowOff>27628</xdr:rowOff>
    </xdr:from>
    <xdr:ext cx="767862" cy="447157"/>
    <xdr:pic>
      <xdr:nvPicPr>
        <xdr:cNvPr id="8" name="Pictur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57200" y="2811859"/>
          <a:ext cx="767862" cy="447157"/>
        </a:xfrm>
        <a:prstGeom prst="rect">
          <a:avLst/>
        </a:prstGeom>
      </xdr:spPr>
    </xdr:pic>
    <xdr:clientData/>
  </xdr:oneCellAnchor>
  <xdr:oneCellAnchor>
    <xdr:from>
      <xdr:col>1</xdr:col>
      <xdr:colOff>46893</xdr:colOff>
      <xdr:row>11</xdr:row>
      <xdr:rowOff>13562</xdr:rowOff>
    </xdr:from>
    <xdr:ext cx="756138" cy="443638"/>
    <xdr:pic>
      <xdr:nvPicPr>
        <xdr:cNvPr id="9" name="Pictur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7384" r="355" b="7795"/>
        <a:stretch/>
      </xdr:blipFill>
      <xdr:spPr>
        <a:xfrm>
          <a:off x="457201" y="3301885"/>
          <a:ext cx="756138" cy="443638"/>
        </a:xfrm>
        <a:prstGeom prst="rect">
          <a:avLst/>
        </a:prstGeom>
      </xdr:spPr>
    </xdr:pic>
    <xdr:clientData/>
  </xdr:oneCellAnchor>
  <xdr:oneCellAnchor>
    <xdr:from>
      <xdr:col>1</xdr:col>
      <xdr:colOff>52754</xdr:colOff>
      <xdr:row>9</xdr:row>
      <xdr:rowOff>17586</xdr:rowOff>
    </xdr:from>
    <xdr:ext cx="770793" cy="454528"/>
    <xdr:pic>
      <xdr:nvPicPr>
        <xdr:cNvPr id="10" name="Picture 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17321" r="6416" b="18391"/>
        <a:stretch/>
      </xdr:blipFill>
      <xdr:spPr>
        <a:xfrm>
          <a:off x="463062" y="2297724"/>
          <a:ext cx="770793" cy="454528"/>
        </a:xfrm>
        <a:prstGeom prst="rect">
          <a:avLst/>
        </a:prstGeom>
      </xdr:spPr>
    </xdr:pic>
    <xdr:clientData/>
  </xdr:oneCellAnchor>
  <xdr:oneCellAnchor>
    <xdr:from>
      <xdr:col>1</xdr:col>
      <xdr:colOff>46892</xdr:colOff>
      <xdr:row>8</xdr:row>
      <xdr:rowOff>25206</xdr:rowOff>
    </xdr:from>
    <xdr:ext cx="764346" cy="474981"/>
    <xdr:pic>
      <xdr:nvPicPr>
        <xdr:cNvPr id="11" name="Picture 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t="17564" r="1016"/>
        <a:stretch/>
      </xdr:blipFill>
      <xdr:spPr>
        <a:xfrm>
          <a:off x="381000" y="1801252"/>
          <a:ext cx="764346" cy="474981"/>
        </a:xfrm>
        <a:prstGeom prst="rect">
          <a:avLst/>
        </a:prstGeom>
      </xdr:spPr>
    </xdr:pic>
    <xdr:clientData/>
  </xdr:oneCellAnchor>
  <xdr:twoCellAnchor editAs="oneCell">
    <xdr:from>
      <xdr:col>1</xdr:col>
      <xdr:colOff>52753</xdr:colOff>
      <xdr:row>13</xdr:row>
      <xdr:rowOff>41030</xdr:rowOff>
    </xdr:from>
    <xdr:to>
      <xdr:col>1</xdr:col>
      <xdr:colOff>738554</xdr:colOff>
      <xdr:row>13</xdr:row>
      <xdr:rowOff>480646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1" y="4337538"/>
          <a:ext cx="762001" cy="4396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560509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52754</xdr:colOff>
      <xdr:row>8</xdr:row>
      <xdr:rowOff>23448</xdr:rowOff>
    </xdr:from>
    <xdr:to>
      <xdr:col>1</xdr:col>
      <xdr:colOff>854319</xdr:colOff>
      <xdr:row>8</xdr:row>
      <xdr:rowOff>480648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1799494"/>
          <a:ext cx="89681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46892</xdr:colOff>
      <xdr:row>9</xdr:row>
      <xdr:rowOff>29307</xdr:rowOff>
    </xdr:from>
    <xdr:to>
      <xdr:col>2</xdr:col>
      <xdr:colOff>4395</xdr:colOff>
      <xdr:row>9</xdr:row>
      <xdr:rowOff>486507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309445"/>
          <a:ext cx="89095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46892</xdr:colOff>
      <xdr:row>10</xdr:row>
      <xdr:rowOff>17585</xdr:rowOff>
    </xdr:from>
    <xdr:to>
      <xdr:col>1</xdr:col>
      <xdr:colOff>855784</xdr:colOff>
      <xdr:row>10</xdr:row>
      <xdr:rowOff>474785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801816"/>
          <a:ext cx="88509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11</xdr:row>
      <xdr:rowOff>29308</xdr:rowOff>
    </xdr:from>
    <xdr:to>
      <xdr:col>2</xdr:col>
      <xdr:colOff>4396</xdr:colOff>
      <xdr:row>11</xdr:row>
      <xdr:rowOff>486508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3317631"/>
          <a:ext cx="88509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46892</xdr:colOff>
      <xdr:row>12</xdr:row>
      <xdr:rowOff>22860</xdr:rowOff>
    </xdr:from>
    <xdr:to>
      <xdr:col>1</xdr:col>
      <xdr:colOff>855784</xdr:colOff>
      <xdr:row>12</xdr:row>
      <xdr:rowOff>480060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815275"/>
          <a:ext cx="88509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13</xdr:row>
      <xdr:rowOff>29308</xdr:rowOff>
    </xdr:from>
    <xdr:to>
      <xdr:col>1</xdr:col>
      <xdr:colOff>855784</xdr:colOff>
      <xdr:row>13</xdr:row>
      <xdr:rowOff>486508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4325816"/>
          <a:ext cx="87923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14</xdr:row>
      <xdr:rowOff>26377</xdr:rowOff>
    </xdr:from>
    <xdr:to>
      <xdr:col>1</xdr:col>
      <xdr:colOff>855784</xdr:colOff>
      <xdr:row>14</xdr:row>
      <xdr:rowOff>483577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4826977"/>
          <a:ext cx="87923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46892</xdr:colOff>
      <xdr:row>15</xdr:row>
      <xdr:rowOff>35170</xdr:rowOff>
    </xdr:from>
    <xdr:to>
      <xdr:col>1</xdr:col>
      <xdr:colOff>855784</xdr:colOff>
      <xdr:row>15</xdr:row>
      <xdr:rowOff>480646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5339862"/>
          <a:ext cx="885092" cy="445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58614</xdr:colOff>
      <xdr:row>13</xdr:row>
      <xdr:rowOff>29307</xdr:rowOff>
    </xdr:from>
    <xdr:to>
      <xdr:col>2</xdr:col>
      <xdr:colOff>917</xdr:colOff>
      <xdr:row>13</xdr:row>
      <xdr:rowOff>486507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2" y="4325815"/>
          <a:ext cx="83820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46892</xdr:colOff>
      <xdr:row>9</xdr:row>
      <xdr:rowOff>28237</xdr:rowOff>
    </xdr:from>
    <xdr:to>
      <xdr:col>2</xdr:col>
      <xdr:colOff>732</xdr:colOff>
      <xdr:row>9</xdr:row>
      <xdr:rowOff>485437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308375"/>
          <a:ext cx="81475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46891</xdr:colOff>
      <xdr:row>10</xdr:row>
      <xdr:rowOff>31856</xdr:rowOff>
    </xdr:from>
    <xdr:to>
      <xdr:col>2</xdr:col>
      <xdr:colOff>184</xdr:colOff>
      <xdr:row>10</xdr:row>
      <xdr:rowOff>489056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2816087"/>
          <a:ext cx="82061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58615</xdr:colOff>
      <xdr:row>11</xdr:row>
      <xdr:rowOff>15546</xdr:rowOff>
    </xdr:from>
    <xdr:to>
      <xdr:col>1</xdr:col>
      <xdr:colOff>806694</xdr:colOff>
      <xdr:row>11</xdr:row>
      <xdr:rowOff>472746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3" y="3303869"/>
          <a:ext cx="81475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58615</xdr:colOff>
      <xdr:row>12</xdr:row>
      <xdr:rowOff>28543</xdr:rowOff>
    </xdr:from>
    <xdr:to>
      <xdr:col>1</xdr:col>
      <xdr:colOff>806694</xdr:colOff>
      <xdr:row>12</xdr:row>
      <xdr:rowOff>485743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3" y="3820958"/>
          <a:ext cx="81475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64476</xdr:colOff>
      <xdr:row>8</xdr:row>
      <xdr:rowOff>35169</xdr:rowOff>
    </xdr:from>
    <xdr:to>
      <xdr:col>1</xdr:col>
      <xdr:colOff>808159</xdr:colOff>
      <xdr:row>8</xdr:row>
      <xdr:rowOff>486509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4" y="1811215"/>
          <a:ext cx="791308" cy="451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531202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</xdr:col>
      <xdr:colOff>52754</xdr:colOff>
      <xdr:row>8</xdr:row>
      <xdr:rowOff>23447</xdr:rowOff>
    </xdr:from>
    <xdr:ext cx="885092" cy="457200"/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10384" b="6543"/>
        <a:stretch/>
      </xdr:blipFill>
      <xdr:spPr>
        <a:xfrm>
          <a:off x="463062" y="1799493"/>
          <a:ext cx="885092" cy="457200"/>
        </a:xfrm>
        <a:prstGeom prst="rect">
          <a:avLst/>
        </a:prstGeom>
      </xdr:spPr>
    </xdr:pic>
    <xdr:clientData/>
  </xdr:oneCellAnchor>
  <xdr:oneCellAnchor>
    <xdr:from>
      <xdr:col>1</xdr:col>
      <xdr:colOff>46892</xdr:colOff>
      <xdr:row>9</xdr:row>
      <xdr:rowOff>23222</xdr:rowOff>
    </xdr:from>
    <xdr:ext cx="890954" cy="457200"/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t="9244" r="247" b="42900"/>
        <a:stretch/>
      </xdr:blipFill>
      <xdr:spPr>
        <a:xfrm>
          <a:off x="457200" y="2303360"/>
          <a:ext cx="890954" cy="457200"/>
        </a:xfrm>
        <a:prstGeom prst="rect">
          <a:avLst/>
        </a:prstGeom>
      </xdr:spPr>
    </xdr:pic>
    <xdr:clientData/>
  </xdr:oneCellAnchor>
  <xdr:oneCellAnchor>
    <xdr:from>
      <xdr:col>1</xdr:col>
      <xdr:colOff>52754</xdr:colOff>
      <xdr:row>10</xdr:row>
      <xdr:rowOff>19507</xdr:rowOff>
    </xdr:from>
    <xdr:ext cx="902676" cy="457200"/>
    <xdr:pic>
      <xdr:nvPicPr>
        <xdr:cNvPr id="10" name="Picture 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1" t="15369" r="-3448" b="37126"/>
        <a:stretch/>
      </xdr:blipFill>
      <xdr:spPr>
        <a:xfrm>
          <a:off x="463062" y="2803738"/>
          <a:ext cx="902676" cy="457200"/>
        </a:xfrm>
        <a:prstGeom prst="rect">
          <a:avLst/>
        </a:prstGeom>
      </xdr:spPr>
    </xdr:pic>
    <xdr:clientData/>
  </xdr:oneCellAnchor>
  <xdr:oneCellAnchor>
    <xdr:from>
      <xdr:col>1</xdr:col>
      <xdr:colOff>52754</xdr:colOff>
      <xdr:row>11</xdr:row>
      <xdr:rowOff>24586</xdr:rowOff>
    </xdr:from>
    <xdr:ext cx="861645" cy="457200"/>
    <xdr:pic>
      <xdr:nvPicPr>
        <xdr:cNvPr id="11" name="Picture 5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24636" r="1774" b="24707"/>
        <a:stretch/>
      </xdr:blipFill>
      <xdr:spPr>
        <a:xfrm>
          <a:off x="463062" y="3312909"/>
          <a:ext cx="861645" cy="457200"/>
        </a:xfrm>
        <a:prstGeom prst="rect">
          <a:avLst/>
        </a:prstGeom>
      </xdr:spPr>
    </xdr:pic>
    <xdr:clientData/>
  </xdr:oneCellAnchor>
  <xdr:oneCellAnchor>
    <xdr:from>
      <xdr:col>1</xdr:col>
      <xdr:colOff>52754</xdr:colOff>
      <xdr:row>12</xdr:row>
      <xdr:rowOff>16606</xdr:rowOff>
    </xdr:from>
    <xdr:ext cx="890953" cy="457200"/>
    <xdr:pic>
      <xdr:nvPicPr>
        <xdr:cNvPr id="12" name="Picture 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t="23113" r="-5159" b="26769"/>
        <a:stretch/>
      </xdr:blipFill>
      <xdr:spPr>
        <a:xfrm>
          <a:off x="463062" y="3809021"/>
          <a:ext cx="890953" cy="457200"/>
        </a:xfrm>
        <a:prstGeom prst="rect">
          <a:avLst/>
        </a:prstGeom>
      </xdr:spPr>
    </xdr:pic>
    <xdr:clientData/>
  </xdr:oneCellAnchor>
  <xdr:oneCellAnchor>
    <xdr:from>
      <xdr:col>1</xdr:col>
      <xdr:colOff>58615</xdr:colOff>
      <xdr:row>13</xdr:row>
      <xdr:rowOff>41029</xdr:rowOff>
    </xdr:from>
    <xdr:ext cx="844062" cy="441529"/>
    <xdr:pic>
      <xdr:nvPicPr>
        <xdr:cNvPr id="13" name="Picture 7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t="22666" b="9863"/>
        <a:stretch/>
      </xdr:blipFill>
      <xdr:spPr>
        <a:xfrm>
          <a:off x="468923" y="4337537"/>
          <a:ext cx="844062" cy="441529"/>
        </a:xfrm>
        <a:prstGeom prst="rect">
          <a:avLst/>
        </a:prstGeom>
      </xdr:spPr>
    </xdr:pic>
    <xdr:clientData/>
  </xdr:oneCellAnchor>
  <xdr:twoCellAnchor editAs="oneCell">
    <xdr:from>
      <xdr:col>1</xdr:col>
      <xdr:colOff>41029</xdr:colOff>
      <xdr:row>14</xdr:row>
      <xdr:rowOff>29308</xdr:rowOff>
    </xdr:from>
    <xdr:to>
      <xdr:col>1</xdr:col>
      <xdr:colOff>920260</xdr:colOff>
      <xdr:row>14</xdr:row>
      <xdr:rowOff>480646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7" y="4829908"/>
          <a:ext cx="879231" cy="4513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35168</xdr:colOff>
      <xdr:row>8</xdr:row>
      <xdr:rowOff>11723</xdr:rowOff>
    </xdr:from>
    <xdr:to>
      <xdr:col>1</xdr:col>
      <xdr:colOff>855783</xdr:colOff>
      <xdr:row>8</xdr:row>
      <xdr:rowOff>468923</xdr:rowOff>
    </xdr:to>
    <xdr:pic>
      <xdr:nvPicPr>
        <xdr:cNvPr id="3" name="รูปภาพ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6" y="1787769"/>
          <a:ext cx="89681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9</xdr:row>
      <xdr:rowOff>31067</xdr:rowOff>
    </xdr:from>
    <xdr:to>
      <xdr:col>1</xdr:col>
      <xdr:colOff>853586</xdr:colOff>
      <xdr:row>9</xdr:row>
      <xdr:rowOff>488267</xdr:rowOff>
    </xdr:to>
    <xdr:pic>
      <xdr:nvPicPr>
        <xdr:cNvPr id="4" name="รูปภาพ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8" y="2311205"/>
          <a:ext cx="87923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29307</xdr:colOff>
      <xdr:row>12</xdr:row>
      <xdr:rowOff>30530</xdr:rowOff>
    </xdr:from>
    <xdr:to>
      <xdr:col>1</xdr:col>
      <xdr:colOff>855051</xdr:colOff>
      <xdr:row>12</xdr:row>
      <xdr:rowOff>487730</xdr:rowOff>
    </xdr:to>
    <xdr:pic>
      <xdr:nvPicPr>
        <xdr:cNvPr id="5" name="รูปภาพ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5" y="3822945"/>
          <a:ext cx="87336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29307</xdr:colOff>
      <xdr:row>11</xdr:row>
      <xdr:rowOff>34584</xdr:rowOff>
    </xdr:from>
    <xdr:to>
      <xdr:col>2</xdr:col>
      <xdr:colOff>590</xdr:colOff>
      <xdr:row>11</xdr:row>
      <xdr:rowOff>491784</xdr:rowOff>
    </xdr:to>
    <xdr:pic>
      <xdr:nvPicPr>
        <xdr:cNvPr id="6" name="รูปภาพ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5" y="3322907"/>
          <a:ext cx="87923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35168</xdr:colOff>
      <xdr:row>10</xdr:row>
      <xdr:rowOff>31115</xdr:rowOff>
    </xdr:from>
    <xdr:to>
      <xdr:col>1</xdr:col>
      <xdr:colOff>857249</xdr:colOff>
      <xdr:row>10</xdr:row>
      <xdr:rowOff>488315</xdr:rowOff>
    </xdr:to>
    <xdr:pic>
      <xdr:nvPicPr>
        <xdr:cNvPr id="7" name="รูปภาพ 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6" y="2815346"/>
          <a:ext cx="87923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23446</xdr:colOff>
      <xdr:row>13</xdr:row>
      <xdr:rowOff>23445</xdr:rowOff>
    </xdr:from>
    <xdr:to>
      <xdr:col>1</xdr:col>
      <xdr:colOff>858716</xdr:colOff>
      <xdr:row>13</xdr:row>
      <xdr:rowOff>480645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754" y="4319953"/>
          <a:ext cx="873370" cy="45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100135</xdr:colOff>
      <xdr:row>8</xdr:row>
      <xdr:rowOff>23446</xdr:rowOff>
    </xdr:from>
    <xdr:to>
      <xdr:col>1</xdr:col>
      <xdr:colOff>817387</xdr:colOff>
      <xdr:row>8</xdr:row>
      <xdr:rowOff>480646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73" y="1799492"/>
          <a:ext cx="71725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99648</xdr:colOff>
      <xdr:row>9</xdr:row>
      <xdr:rowOff>17260</xdr:rowOff>
    </xdr:from>
    <xdr:to>
      <xdr:col>1</xdr:col>
      <xdr:colOff>845115</xdr:colOff>
      <xdr:row>9</xdr:row>
      <xdr:rowOff>474460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6" y="2297398"/>
          <a:ext cx="74546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105510</xdr:colOff>
      <xdr:row>10</xdr:row>
      <xdr:rowOff>18075</xdr:rowOff>
    </xdr:from>
    <xdr:to>
      <xdr:col>1</xdr:col>
      <xdr:colOff>846988</xdr:colOff>
      <xdr:row>10</xdr:row>
      <xdr:rowOff>475275</xdr:rowOff>
    </xdr:to>
    <xdr:pic>
      <xdr:nvPicPr>
        <xdr:cNvPr id="5" name="รูปภาพ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8" y="2802306"/>
          <a:ext cx="74147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99648</xdr:colOff>
      <xdr:row>11</xdr:row>
      <xdr:rowOff>26864</xdr:rowOff>
    </xdr:from>
    <xdr:to>
      <xdr:col>1</xdr:col>
      <xdr:colOff>849205</xdr:colOff>
      <xdr:row>11</xdr:row>
      <xdr:rowOff>484064</xdr:rowOff>
    </xdr:to>
    <xdr:pic>
      <xdr:nvPicPr>
        <xdr:cNvPr id="6" name="รูปภาพ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6" y="3315187"/>
          <a:ext cx="74955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99650</xdr:colOff>
      <xdr:row>12</xdr:row>
      <xdr:rowOff>23933</xdr:rowOff>
    </xdr:from>
    <xdr:to>
      <xdr:col>1</xdr:col>
      <xdr:colOff>833859</xdr:colOff>
      <xdr:row>12</xdr:row>
      <xdr:rowOff>481133</xdr:rowOff>
    </xdr:to>
    <xdr:pic>
      <xdr:nvPicPr>
        <xdr:cNvPr id="7" name="รูปภาพ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8" y="3816348"/>
          <a:ext cx="73420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93785</xdr:colOff>
      <xdr:row>13</xdr:row>
      <xdr:rowOff>21006</xdr:rowOff>
    </xdr:from>
    <xdr:to>
      <xdr:col>1</xdr:col>
      <xdr:colOff>835922</xdr:colOff>
      <xdr:row>13</xdr:row>
      <xdr:rowOff>478206</xdr:rowOff>
    </xdr:to>
    <xdr:pic>
      <xdr:nvPicPr>
        <xdr:cNvPr id="8" name="รูปภาพ 6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3" y="4317514"/>
          <a:ext cx="74213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14</xdr:row>
      <xdr:rowOff>0</xdr:rowOff>
    </xdr:from>
    <xdr:to>
      <xdr:col>1</xdr:col>
      <xdr:colOff>861646</xdr:colOff>
      <xdr:row>14</xdr:row>
      <xdr:rowOff>480646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8" y="4800600"/>
          <a:ext cx="820616" cy="4806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64477</xdr:colOff>
      <xdr:row>8</xdr:row>
      <xdr:rowOff>23445</xdr:rowOff>
    </xdr:from>
    <xdr:to>
      <xdr:col>2</xdr:col>
      <xdr:colOff>1966</xdr:colOff>
      <xdr:row>8</xdr:row>
      <xdr:rowOff>726830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5" y="1799491"/>
          <a:ext cx="984738" cy="703385"/>
        </a:xfrm>
        <a:prstGeom prst="rect">
          <a:avLst/>
        </a:prstGeom>
      </xdr:spPr>
    </xdr:pic>
    <xdr:clientData/>
  </xdr:twoCellAnchor>
  <xdr:twoCellAnchor editAs="oneCell">
    <xdr:from>
      <xdr:col>1</xdr:col>
      <xdr:colOff>58614</xdr:colOff>
      <xdr:row>9</xdr:row>
      <xdr:rowOff>31375</xdr:rowOff>
    </xdr:from>
    <xdr:to>
      <xdr:col>1</xdr:col>
      <xdr:colOff>938578</xdr:colOff>
      <xdr:row>9</xdr:row>
      <xdr:rowOff>726831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2" y="2569421"/>
          <a:ext cx="984739" cy="695456"/>
        </a:xfrm>
        <a:prstGeom prst="rect">
          <a:avLst/>
        </a:prstGeom>
      </xdr:spPr>
    </xdr:pic>
    <xdr:clientData/>
  </xdr:twoCellAnchor>
  <xdr:twoCellAnchor editAs="oneCell">
    <xdr:from>
      <xdr:col>1</xdr:col>
      <xdr:colOff>64477</xdr:colOff>
      <xdr:row>10</xdr:row>
      <xdr:rowOff>40272</xdr:rowOff>
    </xdr:from>
    <xdr:to>
      <xdr:col>2</xdr:col>
      <xdr:colOff>732</xdr:colOff>
      <xdr:row>10</xdr:row>
      <xdr:rowOff>744416</xdr:rowOff>
    </xdr:to>
    <xdr:pic>
      <xdr:nvPicPr>
        <xdr:cNvPr id="5" name="รูปภาพ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5" y="3340318"/>
          <a:ext cx="967153" cy="704144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12</xdr:row>
      <xdr:rowOff>35168</xdr:rowOff>
    </xdr:from>
    <xdr:to>
      <xdr:col>1</xdr:col>
      <xdr:colOff>940044</xdr:colOff>
      <xdr:row>12</xdr:row>
      <xdr:rowOff>738554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4859214"/>
          <a:ext cx="973015" cy="703386"/>
        </a:xfrm>
        <a:prstGeom prst="rect">
          <a:avLst/>
        </a:prstGeom>
      </xdr:spPr>
    </xdr:pic>
    <xdr:clientData/>
  </xdr:twoCellAnchor>
  <xdr:twoCellAnchor editAs="oneCell">
    <xdr:from>
      <xdr:col>1</xdr:col>
      <xdr:colOff>58614</xdr:colOff>
      <xdr:row>11</xdr:row>
      <xdr:rowOff>0</xdr:rowOff>
    </xdr:from>
    <xdr:to>
      <xdr:col>1</xdr:col>
      <xdr:colOff>940044</xdr:colOff>
      <xdr:row>11</xdr:row>
      <xdr:rowOff>744416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2" y="4062046"/>
          <a:ext cx="967155" cy="7444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0</xdr:rowOff>
    </xdr:from>
    <xdr:to>
      <xdr:col>1</xdr:col>
      <xdr:colOff>656491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49" y="0"/>
          <a:ext cx="907073" cy="74368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70337</xdr:colOff>
      <xdr:row>8</xdr:row>
      <xdr:rowOff>17585</xdr:rowOff>
    </xdr:from>
    <xdr:to>
      <xdr:col>2</xdr:col>
      <xdr:colOff>3662</xdr:colOff>
      <xdr:row>8</xdr:row>
      <xdr:rowOff>474785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5" y="1793631"/>
          <a:ext cx="75027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70338</xdr:colOff>
      <xdr:row>9</xdr:row>
      <xdr:rowOff>34124</xdr:rowOff>
    </xdr:from>
    <xdr:to>
      <xdr:col>2</xdr:col>
      <xdr:colOff>5861</xdr:colOff>
      <xdr:row>9</xdr:row>
      <xdr:rowOff>491324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6" y="2314262"/>
          <a:ext cx="7620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70338</xdr:colOff>
      <xdr:row>10</xdr:row>
      <xdr:rowOff>28263</xdr:rowOff>
    </xdr:from>
    <xdr:to>
      <xdr:col>2</xdr:col>
      <xdr:colOff>5861</xdr:colOff>
      <xdr:row>10</xdr:row>
      <xdr:rowOff>485463</xdr:rowOff>
    </xdr:to>
    <xdr:pic>
      <xdr:nvPicPr>
        <xdr:cNvPr id="5" name="รูปภาพ 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6" y="2812494"/>
          <a:ext cx="7620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58614</xdr:colOff>
      <xdr:row>11</xdr:row>
      <xdr:rowOff>30608</xdr:rowOff>
    </xdr:from>
    <xdr:to>
      <xdr:col>2</xdr:col>
      <xdr:colOff>5860</xdr:colOff>
      <xdr:row>11</xdr:row>
      <xdr:rowOff>487808</xdr:rowOff>
    </xdr:to>
    <xdr:pic>
      <xdr:nvPicPr>
        <xdr:cNvPr id="6" name="รูปภาพ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2" y="3318931"/>
          <a:ext cx="77372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58614</xdr:colOff>
      <xdr:row>12</xdr:row>
      <xdr:rowOff>17255</xdr:rowOff>
    </xdr:from>
    <xdr:to>
      <xdr:col>2</xdr:col>
      <xdr:colOff>2197</xdr:colOff>
      <xdr:row>12</xdr:row>
      <xdr:rowOff>474455</xdr:rowOff>
    </xdr:to>
    <xdr:pic>
      <xdr:nvPicPr>
        <xdr:cNvPr id="7" name="รูปภาพ 5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2" y="3809670"/>
          <a:ext cx="77958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58614</xdr:colOff>
      <xdr:row>13</xdr:row>
      <xdr:rowOff>25459</xdr:rowOff>
    </xdr:from>
    <xdr:to>
      <xdr:col>2</xdr:col>
      <xdr:colOff>2197</xdr:colOff>
      <xdr:row>13</xdr:row>
      <xdr:rowOff>482659</xdr:rowOff>
    </xdr:to>
    <xdr:pic>
      <xdr:nvPicPr>
        <xdr:cNvPr id="8" name="รูปภาพ 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2" y="4321967"/>
          <a:ext cx="77958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46891</xdr:colOff>
      <xdr:row>14</xdr:row>
      <xdr:rowOff>23446</xdr:rowOff>
    </xdr:from>
    <xdr:to>
      <xdr:col>2</xdr:col>
      <xdr:colOff>2198</xdr:colOff>
      <xdr:row>14</xdr:row>
      <xdr:rowOff>474785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4824046"/>
          <a:ext cx="791309" cy="4513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96436" cy="7488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53340</xdr:colOff>
      <xdr:row>8</xdr:row>
      <xdr:rowOff>22860</xdr:rowOff>
    </xdr:from>
    <xdr:to>
      <xdr:col>1</xdr:col>
      <xdr:colOff>939165</xdr:colOff>
      <xdr:row>8</xdr:row>
      <xdr:rowOff>609600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10548"/>
        <a:stretch/>
      </xdr:blipFill>
      <xdr:spPr>
        <a:xfrm>
          <a:off x="464820" y="1798320"/>
          <a:ext cx="952500" cy="58674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9</xdr:row>
      <xdr:rowOff>24553</xdr:rowOff>
    </xdr:from>
    <xdr:to>
      <xdr:col>1</xdr:col>
      <xdr:colOff>941070</xdr:colOff>
      <xdr:row>9</xdr:row>
      <xdr:rowOff>601980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b="22660"/>
        <a:stretch/>
      </xdr:blipFill>
      <xdr:spPr>
        <a:xfrm>
          <a:off x="457200" y="2432473"/>
          <a:ext cx="952500" cy="577427"/>
        </a:xfrm>
        <a:prstGeom prst="rect">
          <a:avLst/>
        </a:prstGeom>
      </xdr:spPr>
    </xdr:pic>
    <xdr:clientData/>
  </xdr:twoCellAnchor>
  <xdr:twoCellAnchor editAs="oneCell">
    <xdr:from>
      <xdr:col>1</xdr:col>
      <xdr:colOff>45719</xdr:colOff>
      <xdr:row>10</xdr:row>
      <xdr:rowOff>31751</xdr:rowOff>
    </xdr:from>
    <xdr:to>
      <xdr:col>1</xdr:col>
      <xdr:colOff>939165</xdr:colOff>
      <xdr:row>10</xdr:row>
      <xdr:rowOff>601980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13569" b="22659"/>
        <a:stretch/>
      </xdr:blipFill>
      <xdr:spPr>
        <a:xfrm>
          <a:off x="457199" y="3072131"/>
          <a:ext cx="960121" cy="570229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11</xdr:row>
      <xdr:rowOff>31328</xdr:rowOff>
    </xdr:from>
    <xdr:to>
      <xdr:col>2</xdr:col>
      <xdr:colOff>0</xdr:colOff>
      <xdr:row>11</xdr:row>
      <xdr:rowOff>586739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16096" r="22805"/>
        <a:stretch/>
      </xdr:blipFill>
      <xdr:spPr>
        <a:xfrm>
          <a:off x="480060" y="3704168"/>
          <a:ext cx="960120" cy="55541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</xdr:row>
      <xdr:rowOff>30480</xdr:rowOff>
    </xdr:from>
    <xdr:to>
      <xdr:col>1</xdr:col>
      <xdr:colOff>939165</xdr:colOff>
      <xdr:row>12</xdr:row>
      <xdr:rowOff>601980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" y="4335780"/>
          <a:ext cx="967740" cy="571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164123</xdr:colOff>
      <xdr:row>8</xdr:row>
      <xdr:rowOff>17585</xdr:rowOff>
    </xdr:from>
    <xdr:to>
      <xdr:col>1</xdr:col>
      <xdr:colOff>741396</xdr:colOff>
      <xdr:row>8</xdr:row>
      <xdr:rowOff>474785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261" y="1793631"/>
          <a:ext cx="57727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158263</xdr:colOff>
      <xdr:row>9</xdr:row>
      <xdr:rowOff>17585</xdr:rowOff>
    </xdr:from>
    <xdr:to>
      <xdr:col>1</xdr:col>
      <xdr:colOff>735536</xdr:colOff>
      <xdr:row>9</xdr:row>
      <xdr:rowOff>474785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2297723"/>
          <a:ext cx="57727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158263</xdr:colOff>
      <xdr:row>10</xdr:row>
      <xdr:rowOff>23446</xdr:rowOff>
    </xdr:from>
    <xdr:to>
      <xdr:col>1</xdr:col>
      <xdr:colOff>735536</xdr:colOff>
      <xdr:row>10</xdr:row>
      <xdr:rowOff>480646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2807677"/>
          <a:ext cx="57727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154158</xdr:colOff>
      <xdr:row>11</xdr:row>
      <xdr:rowOff>29308</xdr:rowOff>
    </xdr:from>
    <xdr:to>
      <xdr:col>1</xdr:col>
      <xdr:colOff>732657</xdr:colOff>
      <xdr:row>11</xdr:row>
      <xdr:rowOff>486508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296" y="3317631"/>
          <a:ext cx="57849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12</xdr:row>
      <xdr:rowOff>29308</xdr:rowOff>
    </xdr:from>
    <xdr:to>
      <xdr:col>1</xdr:col>
      <xdr:colOff>735564</xdr:colOff>
      <xdr:row>12</xdr:row>
      <xdr:rowOff>486508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38" y="3821723"/>
          <a:ext cx="58316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158264</xdr:colOff>
      <xdr:row>13</xdr:row>
      <xdr:rowOff>23446</xdr:rowOff>
    </xdr:from>
    <xdr:to>
      <xdr:col>1</xdr:col>
      <xdr:colOff>741427</xdr:colOff>
      <xdr:row>13</xdr:row>
      <xdr:rowOff>480646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2" y="4319954"/>
          <a:ext cx="583163" cy="457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519479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58615</xdr:colOff>
      <xdr:row>8</xdr:row>
      <xdr:rowOff>23447</xdr:rowOff>
    </xdr:from>
    <xdr:to>
      <xdr:col>2</xdr:col>
      <xdr:colOff>4396</xdr:colOff>
      <xdr:row>8</xdr:row>
      <xdr:rowOff>480647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3" y="1799493"/>
          <a:ext cx="84992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46893</xdr:colOff>
      <xdr:row>9</xdr:row>
      <xdr:rowOff>19343</xdr:rowOff>
    </xdr:from>
    <xdr:to>
      <xdr:col>2</xdr:col>
      <xdr:colOff>2198</xdr:colOff>
      <xdr:row>9</xdr:row>
      <xdr:rowOff>476543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1" y="2299481"/>
          <a:ext cx="84992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10</xdr:row>
      <xdr:rowOff>26962</xdr:rowOff>
    </xdr:from>
    <xdr:to>
      <xdr:col>2</xdr:col>
      <xdr:colOff>4396</xdr:colOff>
      <xdr:row>10</xdr:row>
      <xdr:rowOff>484162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2811193"/>
          <a:ext cx="85578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46891</xdr:colOff>
      <xdr:row>11</xdr:row>
      <xdr:rowOff>28722</xdr:rowOff>
    </xdr:from>
    <xdr:to>
      <xdr:col>1</xdr:col>
      <xdr:colOff>826477</xdr:colOff>
      <xdr:row>11</xdr:row>
      <xdr:rowOff>485922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3317045"/>
          <a:ext cx="85578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12</xdr:row>
      <xdr:rowOff>36341</xdr:rowOff>
    </xdr:from>
    <xdr:to>
      <xdr:col>1</xdr:col>
      <xdr:colOff>826477</xdr:colOff>
      <xdr:row>12</xdr:row>
      <xdr:rowOff>493541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3828756"/>
          <a:ext cx="84992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52752</xdr:colOff>
      <xdr:row>14</xdr:row>
      <xdr:rowOff>35169</xdr:rowOff>
    </xdr:from>
    <xdr:to>
      <xdr:col>2</xdr:col>
      <xdr:colOff>4395</xdr:colOff>
      <xdr:row>14</xdr:row>
      <xdr:rowOff>474785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0" y="4835769"/>
          <a:ext cx="855785" cy="439616"/>
        </a:xfrm>
        <a:prstGeom prst="rect">
          <a:avLst/>
        </a:prstGeom>
      </xdr:spPr>
    </xdr:pic>
    <xdr:clientData/>
  </xdr:twoCellAnchor>
  <xdr:twoCellAnchor editAs="oneCell">
    <xdr:from>
      <xdr:col>1</xdr:col>
      <xdr:colOff>46892</xdr:colOff>
      <xdr:row>13</xdr:row>
      <xdr:rowOff>17584</xdr:rowOff>
    </xdr:from>
    <xdr:to>
      <xdr:col>2</xdr:col>
      <xdr:colOff>733</xdr:colOff>
      <xdr:row>13</xdr:row>
      <xdr:rowOff>486508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314092"/>
          <a:ext cx="867508" cy="4689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52753</xdr:colOff>
      <xdr:row>8</xdr:row>
      <xdr:rowOff>29307</xdr:rowOff>
    </xdr:from>
    <xdr:to>
      <xdr:col>1</xdr:col>
      <xdr:colOff>942975</xdr:colOff>
      <xdr:row>8</xdr:row>
      <xdr:rowOff>679938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783"/>
        <a:stretch/>
      </xdr:blipFill>
      <xdr:spPr>
        <a:xfrm>
          <a:off x="463061" y="1805353"/>
          <a:ext cx="937847" cy="650631"/>
        </a:xfrm>
        <a:prstGeom prst="rect">
          <a:avLst/>
        </a:prstGeom>
      </xdr:spPr>
    </xdr:pic>
    <xdr:clientData/>
  </xdr:twoCellAnchor>
  <xdr:twoCellAnchor editAs="oneCell">
    <xdr:from>
      <xdr:col>1</xdr:col>
      <xdr:colOff>52753</xdr:colOff>
      <xdr:row>9</xdr:row>
      <xdr:rowOff>31944</xdr:rowOff>
    </xdr:from>
    <xdr:to>
      <xdr:col>1</xdr:col>
      <xdr:colOff>939310</xdr:colOff>
      <xdr:row>9</xdr:row>
      <xdr:rowOff>709245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63061" y="2569990"/>
          <a:ext cx="943707" cy="677301"/>
        </a:xfrm>
        <a:prstGeom prst="rect">
          <a:avLst/>
        </a:prstGeom>
      </xdr:spPr>
    </xdr:pic>
    <xdr:clientData/>
  </xdr:twoCellAnchor>
  <xdr:twoCellAnchor editAs="oneCell">
    <xdr:from>
      <xdr:col>1</xdr:col>
      <xdr:colOff>46892</xdr:colOff>
      <xdr:row>11</xdr:row>
      <xdr:rowOff>36485</xdr:rowOff>
    </xdr:from>
    <xdr:to>
      <xdr:col>1</xdr:col>
      <xdr:colOff>941509</xdr:colOff>
      <xdr:row>11</xdr:row>
      <xdr:rowOff>720968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9038"/>
        <a:stretch/>
      </xdr:blipFill>
      <xdr:spPr>
        <a:xfrm>
          <a:off x="457200" y="4098531"/>
          <a:ext cx="961292" cy="684483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10</xdr:row>
      <xdr:rowOff>26522</xdr:rowOff>
    </xdr:from>
    <xdr:to>
      <xdr:col>2</xdr:col>
      <xdr:colOff>0</xdr:colOff>
      <xdr:row>10</xdr:row>
      <xdr:rowOff>709246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22640"/>
        <a:stretch/>
      </xdr:blipFill>
      <xdr:spPr>
        <a:xfrm>
          <a:off x="463062" y="3326568"/>
          <a:ext cx="949569" cy="682724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12</xdr:row>
      <xdr:rowOff>17584</xdr:rowOff>
    </xdr:from>
    <xdr:to>
      <xdr:col>2</xdr:col>
      <xdr:colOff>2198</xdr:colOff>
      <xdr:row>12</xdr:row>
      <xdr:rowOff>732691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8" y="4841630"/>
          <a:ext cx="973016" cy="71510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93784</xdr:colOff>
      <xdr:row>8</xdr:row>
      <xdr:rowOff>23446</xdr:rowOff>
    </xdr:from>
    <xdr:to>
      <xdr:col>1</xdr:col>
      <xdr:colOff>761267</xdr:colOff>
      <xdr:row>8</xdr:row>
      <xdr:rowOff>480646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92" y="1799492"/>
          <a:ext cx="71510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93783</xdr:colOff>
      <xdr:row>9</xdr:row>
      <xdr:rowOff>19344</xdr:rowOff>
    </xdr:from>
    <xdr:to>
      <xdr:col>1</xdr:col>
      <xdr:colOff>757604</xdr:colOff>
      <xdr:row>9</xdr:row>
      <xdr:rowOff>476544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91" y="2299482"/>
          <a:ext cx="72097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87922</xdr:colOff>
      <xdr:row>10</xdr:row>
      <xdr:rowOff>26963</xdr:rowOff>
    </xdr:from>
    <xdr:to>
      <xdr:col>1</xdr:col>
      <xdr:colOff>761266</xdr:colOff>
      <xdr:row>10</xdr:row>
      <xdr:rowOff>484163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30" y="2811194"/>
          <a:ext cx="72096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11</xdr:row>
      <xdr:rowOff>28721</xdr:rowOff>
    </xdr:from>
    <xdr:to>
      <xdr:col>2</xdr:col>
      <xdr:colOff>2930</xdr:colOff>
      <xdr:row>11</xdr:row>
      <xdr:rowOff>485921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507" y="3317044"/>
          <a:ext cx="72683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64477</xdr:colOff>
      <xdr:row>12</xdr:row>
      <xdr:rowOff>30480</xdr:rowOff>
    </xdr:from>
    <xdr:to>
      <xdr:col>2</xdr:col>
      <xdr:colOff>2930</xdr:colOff>
      <xdr:row>12</xdr:row>
      <xdr:rowOff>487680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5" y="3822895"/>
          <a:ext cx="73855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13</xdr:row>
      <xdr:rowOff>32238</xdr:rowOff>
    </xdr:from>
    <xdr:to>
      <xdr:col>1</xdr:col>
      <xdr:colOff>757604</xdr:colOff>
      <xdr:row>13</xdr:row>
      <xdr:rowOff>489438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4328746"/>
          <a:ext cx="7620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46891</xdr:colOff>
      <xdr:row>14</xdr:row>
      <xdr:rowOff>58614</xdr:rowOff>
    </xdr:from>
    <xdr:to>
      <xdr:col>1</xdr:col>
      <xdr:colOff>759802</xdr:colOff>
      <xdr:row>14</xdr:row>
      <xdr:rowOff>480645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4859214"/>
          <a:ext cx="779586" cy="42203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93785</xdr:colOff>
      <xdr:row>8</xdr:row>
      <xdr:rowOff>23446</xdr:rowOff>
    </xdr:from>
    <xdr:to>
      <xdr:col>2</xdr:col>
      <xdr:colOff>4817</xdr:colOff>
      <xdr:row>8</xdr:row>
      <xdr:rowOff>480646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2472" t="10098" r="10420" b="55871"/>
        <a:stretch/>
      </xdr:blipFill>
      <xdr:spPr>
        <a:xfrm>
          <a:off x="505440" y="1792687"/>
          <a:ext cx="85214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87924</xdr:colOff>
      <xdr:row>9</xdr:row>
      <xdr:rowOff>25148</xdr:rowOff>
    </xdr:from>
    <xdr:to>
      <xdr:col>2</xdr:col>
      <xdr:colOff>4051</xdr:colOff>
      <xdr:row>9</xdr:row>
      <xdr:rowOff>482348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2" t="12069" r="3657" b="49592"/>
        <a:stretch/>
      </xdr:blipFill>
      <xdr:spPr>
        <a:xfrm>
          <a:off x="499579" y="2293631"/>
          <a:ext cx="86676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87922</xdr:colOff>
      <xdr:row>10</xdr:row>
      <xdr:rowOff>27369</xdr:rowOff>
    </xdr:from>
    <xdr:to>
      <xdr:col>2</xdr:col>
      <xdr:colOff>4050</xdr:colOff>
      <xdr:row>10</xdr:row>
      <xdr:rowOff>484569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12418" b="42393"/>
        <a:stretch/>
      </xdr:blipFill>
      <xdr:spPr>
        <a:xfrm>
          <a:off x="499577" y="2795093"/>
          <a:ext cx="86676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</xdr:row>
      <xdr:rowOff>26876</xdr:rowOff>
    </xdr:from>
    <xdr:to>
      <xdr:col>2</xdr:col>
      <xdr:colOff>4817</xdr:colOff>
      <xdr:row>11</xdr:row>
      <xdr:rowOff>484076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brightnessContrast contrast="-40000"/>
                  </a14:imgEffect>
                </a14:imgLayer>
              </a14:imgProps>
            </a:ext>
          </a:extLst>
        </a:blip>
        <a:srcRect l="-35" t="40197" r="6588" b="15536"/>
        <a:stretch/>
      </xdr:blipFill>
      <xdr:spPr>
        <a:xfrm>
          <a:off x="487855" y="3293842"/>
          <a:ext cx="86973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64478</xdr:colOff>
      <xdr:row>14</xdr:row>
      <xdr:rowOff>16784</xdr:rowOff>
    </xdr:from>
    <xdr:to>
      <xdr:col>2</xdr:col>
      <xdr:colOff>6350</xdr:colOff>
      <xdr:row>14</xdr:row>
      <xdr:rowOff>473984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6565" r="15539"/>
        <a:stretch/>
      </xdr:blipFill>
      <xdr:spPr>
        <a:xfrm>
          <a:off x="476133" y="4781474"/>
          <a:ext cx="86393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75250</xdr:colOff>
      <xdr:row>13</xdr:row>
      <xdr:rowOff>30503</xdr:rowOff>
    </xdr:from>
    <xdr:to>
      <xdr:col>2</xdr:col>
      <xdr:colOff>6350</xdr:colOff>
      <xdr:row>13</xdr:row>
      <xdr:rowOff>487703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6905" y="4295951"/>
          <a:ext cx="85316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89123</xdr:colOff>
      <xdr:row>12</xdr:row>
      <xdr:rowOff>62095</xdr:rowOff>
    </xdr:from>
    <xdr:to>
      <xdr:col>2</xdr:col>
      <xdr:colOff>72</xdr:colOff>
      <xdr:row>12</xdr:row>
      <xdr:rowOff>445477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l="27946" t="10223" r="15067" b="11529"/>
        <a:stretch/>
      </xdr:blipFill>
      <xdr:spPr>
        <a:xfrm rot="16200000">
          <a:off x="719976" y="3609104"/>
          <a:ext cx="383382" cy="821777"/>
        </a:xfrm>
        <a:prstGeom prst="rect">
          <a:avLst/>
        </a:prstGeom>
      </xdr:spPr>
    </xdr:pic>
    <xdr:clientData/>
  </xdr:twoCellAnchor>
  <xdr:twoCellAnchor editAs="oneCell">
    <xdr:from>
      <xdr:col>1</xdr:col>
      <xdr:colOff>58615</xdr:colOff>
      <xdr:row>15</xdr:row>
      <xdr:rowOff>23446</xdr:rowOff>
    </xdr:from>
    <xdr:to>
      <xdr:col>2</xdr:col>
      <xdr:colOff>641</xdr:colOff>
      <xdr:row>15</xdr:row>
      <xdr:rowOff>474785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3" y="5328138"/>
          <a:ext cx="890954" cy="45133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70341</xdr:colOff>
      <xdr:row>8</xdr:row>
      <xdr:rowOff>11725</xdr:rowOff>
    </xdr:from>
    <xdr:to>
      <xdr:col>1</xdr:col>
      <xdr:colOff>805907</xdr:colOff>
      <xdr:row>8</xdr:row>
      <xdr:rowOff>468925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9" y="1787771"/>
          <a:ext cx="82129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64477</xdr:colOff>
      <xdr:row>9</xdr:row>
      <xdr:rowOff>23447</xdr:rowOff>
    </xdr:from>
    <xdr:to>
      <xdr:col>2</xdr:col>
      <xdr:colOff>2858</xdr:colOff>
      <xdr:row>9</xdr:row>
      <xdr:rowOff>480647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5" y="2303585"/>
          <a:ext cx="82129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58615</xdr:colOff>
      <xdr:row>10</xdr:row>
      <xdr:rowOff>17585</xdr:rowOff>
    </xdr:from>
    <xdr:to>
      <xdr:col>2</xdr:col>
      <xdr:colOff>717</xdr:colOff>
      <xdr:row>10</xdr:row>
      <xdr:rowOff>474785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753" y="2801816"/>
          <a:ext cx="83453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64477</xdr:colOff>
      <xdr:row>11</xdr:row>
      <xdr:rowOff>23447</xdr:rowOff>
    </xdr:from>
    <xdr:to>
      <xdr:col>2</xdr:col>
      <xdr:colOff>2857</xdr:colOff>
      <xdr:row>11</xdr:row>
      <xdr:rowOff>480647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5" y="3311770"/>
          <a:ext cx="82129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58616</xdr:colOff>
      <xdr:row>12</xdr:row>
      <xdr:rowOff>35170</xdr:rowOff>
    </xdr:from>
    <xdr:to>
      <xdr:col>2</xdr:col>
      <xdr:colOff>6521</xdr:colOff>
      <xdr:row>12</xdr:row>
      <xdr:rowOff>492370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754" y="3827585"/>
          <a:ext cx="82129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13</xdr:row>
      <xdr:rowOff>35169</xdr:rowOff>
    </xdr:from>
    <xdr:to>
      <xdr:col>2</xdr:col>
      <xdr:colOff>902</xdr:colOff>
      <xdr:row>13</xdr:row>
      <xdr:rowOff>492369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892" y="4331677"/>
          <a:ext cx="84058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46892</xdr:colOff>
      <xdr:row>14</xdr:row>
      <xdr:rowOff>17585</xdr:rowOff>
    </xdr:from>
    <xdr:to>
      <xdr:col>2</xdr:col>
      <xdr:colOff>4565</xdr:colOff>
      <xdr:row>14</xdr:row>
      <xdr:rowOff>474785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030" y="4818185"/>
          <a:ext cx="84058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41029</xdr:colOff>
      <xdr:row>15</xdr:row>
      <xdr:rowOff>17584</xdr:rowOff>
    </xdr:from>
    <xdr:to>
      <xdr:col>2</xdr:col>
      <xdr:colOff>2182</xdr:colOff>
      <xdr:row>15</xdr:row>
      <xdr:rowOff>486507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7" y="5322276"/>
          <a:ext cx="844063" cy="4689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312420</xdr:colOff>
      <xdr:row>2</xdr:row>
      <xdr:rowOff>182880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887730" cy="6400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109953</xdr:colOff>
      <xdr:row>8</xdr:row>
      <xdr:rowOff>58616</xdr:rowOff>
    </xdr:from>
    <xdr:to>
      <xdr:col>1</xdr:col>
      <xdr:colOff>787601</xdr:colOff>
      <xdr:row>8</xdr:row>
      <xdr:rowOff>396240</xdr:rowOff>
    </xdr:to>
    <xdr:pic>
      <xdr:nvPicPr>
        <xdr:cNvPr id="11" name="รูปภาพ 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513" y="2001716"/>
          <a:ext cx="791948" cy="337624"/>
        </a:xfrm>
        <a:prstGeom prst="rect">
          <a:avLst/>
        </a:prstGeom>
      </xdr:spPr>
    </xdr:pic>
    <xdr:clientData/>
  </xdr:twoCellAnchor>
  <xdr:twoCellAnchor editAs="oneCell">
    <xdr:from>
      <xdr:col>1</xdr:col>
      <xdr:colOff>68923</xdr:colOff>
      <xdr:row>9</xdr:row>
      <xdr:rowOff>69713</xdr:rowOff>
    </xdr:from>
    <xdr:to>
      <xdr:col>2</xdr:col>
      <xdr:colOff>3022</xdr:colOff>
      <xdr:row>9</xdr:row>
      <xdr:rowOff>441960</xdr:rowOff>
    </xdr:to>
    <xdr:pic>
      <xdr:nvPicPr>
        <xdr:cNvPr id="12" name="รูปภาพ 2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483" y="2515733"/>
          <a:ext cx="810399" cy="372247"/>
        </a:xfrm>
        <a:prstGeom prst="rect">
          <a:avLst/>
        </a:prstGeom>
      </xdr:spPr>
    </xdr:pic>
    <xdr:clientData/>
  </xdr:twoCellAnchor>
  <xdr:twoCellAnchor editAs="oneCell">
    <xdr:from>
      <xdr:col>1</xdr:col>
      <xdr:colOff>92370</xdr:colOff>
      <xdr:row>10</xdr:row>
      <xdr:rowOff>45591</xdr:rowOff>
    </xdr:from>
    <xdr:to>
      <xdr:col>2</xdr:col>
      <xdr:colOff>692</xdr:colOff>
      <xdr:row>10</xdr:row>
      <xdr:rowOff>419100</xdr:rowOff>
    </xdr:to>
    <xdr:pic>
      <xdr:nvPicPr>
        <xdr:cNvPr id="13" name="รูปภาพ 3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30" y="2994531"/>
          <a:ext cx="756047" cy="373509"/>
        </a:xfrm>
        <a:prstGeom prst="rect">
          <a:avLst/>
        </a:prstGeom>
      </xdr:spPr>
    </xdr:pic>
    <xdr:clientData/>
  </xdr:twoCellAnchor>
  <xdr:oneCellAnchor>
    <xdr:from>
      <xdr:col>1</xdr:col>
      <xdr:colOff>98231</xdr:colOff>
      <xdr:row>11</xdr:row>
      <xdr:rowOff>13860</xdr:rowOff>
    </xdr:from>
    <xdr:ext cx="751694" cy="365760"/>
    <xdr:pic>
      <xdr:nvPicPr>
        <xdr:cNvPr id="14" name="รูปภาพ 5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11" y="3115200"/>
          <a:ext cx="751694" cy="365760"/>
        </a:xfrm>
        <a:prstGeom prst="rect">
          <a:avLst/>
        </a:prstGeom>
      </xdr:spPr>
    </xdr:pic>
    <xdr:clientData/>
  </xdr:oneCellAnchor>
  <xdr:oneCellAnchor>
    <xdr:from>
      <xdr:col>1</xdr:col>
      <xdr:colOff>112161</xdr:colOff>
      <xdr:row>12</xdr:row>
      <xdr:rowOff>42749</xdr:rowOff>
    </xdr:from>
    <xdr:ext cx="728246" cy="365760"/>
    <xdr:pic>
      <xdr:nvPicPr>
        <xdr:cNvPr id="15" name="รูปภาพ 6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721" y="3997529"/>
          <a:ext cx="728246" cy="365760"/>
        </a:xfrm>
        <a:prstGeom prst="rect">
          <a:avLst/>
        </a:prstGeom>
      </xdr:spPr>
    </xdr:pic>
    <xdr:clientData/>
  </xdr:oneCellAnchor>
  <xdr:oneCellAnchor>
    <xdr:from>
      <xdr:col>1</xdr:col>
      <xdr:colOff>133400</xdr:colOff>
      <xdr:row>13</xdr:row>
      <xdr:rowOff>63137</xdr:rowOff>
    </xdr:from>
    <xdr:ext cx="726314" cy="335447"/>
    <xdr:pic>
      <xdr:nvPicPr>
        <xdr:cNvPr id="16" name="รูปภาพ 8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80" y="4048397"/>
          <a:ext cx="726314" cy="335447"/>
        </a:xfrm>
        <a:prstGeom prst="rect">
          <a:avLst/>
        </a:prstGeom>
      </xdr:spPr>
    </xdr:pic>
    <xdr:clientData/>
  </xdr:oneCellAnchor>
  <xdr:oneCellAnchor>
    <xdr:from>
      <xdr:col>1</xdr:col>
      <xdr:colOff>119896</xdr:colOff>
      <xdr:row>14</xdr:row>
      <xdr:rowOff>71462</xdr:rowOff>
    </xdr:from>
    <xdr:ext cx="722587" cy="343559"/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56" y="5032082"/>
          <a:ext cx="722587" cy="343559"/>
        </a:xfrm>
        <a:prstGeom prst="rect">
          <a:avLst/>
        </a:prstGeom>
      </xdr:spPr>
    </xdr:pic>
    <xdr:clientData/>
  </xdr:oneCellAnchor>
  <xdr:twoCellAnchor editAs="oneCell">
    <xdr:from>
      <xdr:col>1</xdr:col>
      <xdr:colOff>106680</xdr:colOff>
      <xdr:row>15</xdr:row>
      <xdr:rowOff>21565</xdr:rowOff>
    </xdr:from>
    <xdr:to>
      <xdr:col>1</xdr:col>
      <xdr:colOff>788670</xdr:colOff>
      <xdr:row>15</xdr:row>
      <xdr:rowOff>481640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5485105"/>
          <a:ext cx="739140" cy="4600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769620</xdr:colOff>
      <xdr:row>2</xdr:row>
      <xdr:rowOff>198120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1093470" cy="6553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16204</xdr:colOff>
      <xdr:row>8</xdr:row>
      <xdr:rowOff>27153</xdr:rowOff>
    </xdr:from>
    <xdr:to>
      <xdr:col>1</xdr:col>
      <xdr:colOff>812414</xdr:colOff>
      <xdr:row>8</xdr:row>
      <xdr:rowOff>453873</xdr:rowOff>
    </xdr:to>
    <xdr:pic>
      <xdr:nvPicPr>
        <xdr:cNvPr id="11" name="รูปภาพ 3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97" y="2162067"/>
          <a:ext cx="796210" cy="4267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9</xdr:row>
      <xdr:rowOff>54388</xdr:rowOff>
    </xdr:from>
    <xdr:to>
      <xdr:col>2</xdr:col>
      <xdr:colOff>1781</xdr:colOff>
      <xdr:row>9</xdr:row>
      <xdr:rowOff>464820</xdr:rowOff>
    </xdr:to>
    <xdr:pic>
      <xdr:nvPicPr>
        <xdr:cNvPr id="12" name="รูปภาพ 4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" y="2500408"/>
          <a:ext cx="861059" cy="410432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10</xdr:row>
      <xdr:rowOff>55433</xdr:rowOff>
    </xdr:from>
    <xdr:to>
      <xdr:col>1</xdr:col>
      <xdr:colOff>824865</xdr:colOff>
      <xdr:row>10</xdr:row>
      <xdr:rowOff>480060</xdr:rowOff>
    </xdr:to>
    <xdr:pic>
      <xdr:nvPicPr>
        <xdr:cNvPr id="13" name="รูปภาพ 5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3004373"/>
          <a:ext cx="830580" cy="424627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11</xdr:row>
      <xdr:rowOff>30481</xdr:rowOff>
    </xdr:from>
    <xdr:to>
      <xdr:col>2</xdr:col>
      <xdr:colOff>335</xdr:colOff>
      <xdr:row>11</xdr:row>
      <xdr:rowOff>472441</xdr:rowOff>
    </xdr:to>
    <xdr:pic>
      <xdr:nvPicPr>
        <xdr:cNvPr id="14" name="รูปภาพ 6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3482341"/>
          <a:ext cx="830579" cy="441960"/>
        </a:xfrm>
        <a:prstGeom prst="rect">
          <a:avLst/>
        </a:prstGeom>
      </xdr:spPr>
    </xdr:pic>
    <xdr:clientData/>
  </xdr:twoCellAnchor>
  <xdr:twoCellAnchor editAs="oneCell">
    <xdr:from>
      <xdr:col>1</xdr:col>
      <xdr:colOff>64602</xdr:colOff>
      <xdr:row>12</xdr:row>
      <xdr:rowOff>22860</xdr:rowOff>
    </xdr:from>
    <xdr:to>
      <xdr:col>1</xdr:col>
      <xdr:colOff>824864</xdr:colOff>
      <xdr:row>12</xdr:row>
      <xdr:rowOff>487680</xdr:rowOff>
    </xdr:to>
    <xdr:pic>
      <xdr:nvPicPr>
        <xdr:cNvPr id="15" name="รูปภาพ 7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162" y="3977640"/>
          <a:ext cx="826937" cy="46482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16</xdr:row>
      <xdr:rowOff>50200</xdr:rowOff>
    </xdr:from>
    <xdr:to>
      <xdr:col>1</xdr:col>
      <xdr:colOff>824865</xdr:colOff>
      <xdr:row>16</xdr:row>
      <xdr:rowOff>495300</xdr:rowOff>
    </xdr:to>
    <xdr:pic>
      <xdr:nvPicPr>
        <xdr:cNvPr id="16" name="รูปภาพ 11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4515520"/>
          <a:ext cx="830580" cy="44510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17</xdr:row>
      <xdr:rowOff>50598</xdr:rowOff>
    </xdr:from>
    <xdr:to>
      <xdr:col>2</xdr:col>
      <xdr:colOff>3687</xdr:colOff>
      <xdr:row>17</xdr:row>
      <xdr:rowOff>487680</xdr:rowOff>
    </xdr:to>
    <xdr:pic>
      <xdr:nvPicPr>
        <xdr:cNvPr id="17" name="รูปภาพ 12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5018838"/>
          <a:ext cx="838200" cy="43708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11724</xdr:colOff>
      <xdr:row>8</xdr:row>
      <xdr:rowOff>23448</xdr:rowOff>
    </xdr:from>
    <xdr:to>
      <xdr:col>1</xdr:col>
      <xdr:colOff>942207</xdr:colOff>
      <xdr:row>8</xdr:row>
      <xdr:rowOff>467349</xdr:rowOff>
    </xdr:to>
    <xdr:pic>
      <xdr:nvPicPr>
        <xdr:cNvPr id="3" name="รูปภาพ 1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862" y="1799494"/>
          <a:ext cx="930483" cy="443901"/>
        </a:xfrm>
        <a:prstGeom prst="rect">
          <a:avLst/>
        </a:prstGeom>
      </xdr:spPr>
    </xdr:pic>
    <xdr:clientData/>
  </xdr:twoCellAnchor>
  <xdr:twoCellAnchor editAs="oneCell">
    <xdr:from>
      <xdr:col>1</xdr:col>
      <xdr:colOff>11726</xdr:colOff>
      <xdr:row>9</xdr:row>
      <xdr:rowOff>19348</xdr:rowOff>
    </xdr:from>
    <xdr:to>
      <xdr:col>1</xdr:col>
      <xdr:colOff>942209</xdr:colOff>
      <xdr:row>9</xdr:row>
      <xdr:rowOff>463249</xdr:rowOff>
    </xdr:to>
    <xdr:pic>
      <xdr:nvPicPr>
        <xdr:cNvPr id="4" name="รูปภาพ 1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864" y="2299486"/>
          <a:ext cx="930483" cy="443901"/>
        </a:xfrm>
        <a:prstGeom prst="rect">
          <a:avLst/>
        </a:prstGeom>
      </xdr:spPr>
    </xdr:pic>
    <xdr:clientData/>
  </xdr:twoCellAnchor>
  <xdr:twoCellAnchor editAs="oneCell">
    <xdr:from>
      <xdr:col>1</xdr:col>
      <xdr:colOff>17585</xdr:colOff>
      <xdr:row>10</xdr:row>
      <xdr:rowOff>37159</xdr:rowOff>
    </xdr:from>
    <xdr:to>
      <xdr:col>1</xdr:col>
      <xdr:colOff>938543</xdr:colOff>
      <xdr:row>10</xdr:row>
      <xdr:rowOff>481536</xdr:rowOff>
    </xdr:to>
    <xdr:pic>
      <xdr:nvPicPr>
        <xdr:cNvPr id="5" name="รูปภาพ 1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723" y="2821390"/>
          <a:ext cx="930483" cy="444377"/>
        </a:xfrm>
        <a:prstGeom prst="rect">
          <a:avLst/>
        </a:prstGeom>
      </xdr:spPr>
    </xdr:pic>
    <xdr:clientData/>
  </xdr:twoCellAnchor>
  <xdr:twoCellAnchor editAs="oneCell">
    <xdr:from>
      <xdr:col>1</xdr:col>
      <xdr:colOff>17584</xdr:colOff>
      <xdr:row>11</xdr:row>
      <xdr:rowOff>30796</xdr:rowOff>
    </xdr:from>
    <xdr:to>
      <xdr:col>1</xdr:col>
      <xdr:colOff>938541</xdr:colOff>
      <xdr:row>11</xdr:row>
      <xdr:rowOff>466231</xdr:rowOff>
    </xdr:to>
    <xdr:pic>
      <xdr:nvPicPr>
        <xdr:cNvPr id="6" name="รูปภาพ 1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722" y="3319119"/>
          <a:ext cx="930482" cy="435435"/>
        </a:xfrm>
        <a:prstGeom prst="rect">
          <a:avLst/>
        </a:prstGeom>
      </xdr:spPr>
    </xdr:pic>
    <xdr:clientData/>
  </xdr:twoCellAnchor>
  <xdr:twoCellAnchor editAs="oneCell">
    <xdr:from>
      <xdr:col>1</xdr:col>
      <xdr:colOff>23447</xdr:colOff>
      <xdr:row>12</xdr:row>
      <xdr:rowOff>36342</xdr:rowOff>
    </xdr:from>
    <xdr:to>
      <xdr:col>2</xdr:col>
      <xdr:colOff>1334</xdr:colOff>
      <xdr:row>12</xdr:row>
      <xdr:rowOff>471776</xdr:rowOff>
    </xdr:to>
    <xdr:pic>
      <xdr:nvPicPr>
        <xdr:cNvPr id="7" name="รูปภาพ 1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585" y="3828757"/>
          <a:ext cx="930482" cy="435434"/>
        </a:xfrm>
        <a:prstGeom prst="rect">
          <a:avLst/>
        </a:prstGeom>
      </xdr:spPr>
    </xdr:pic>
    <xdr:clientData/>
  </xdr:twoCellAnchor>
  <xdr:twoCellAnchor editAs="oneCell">
    <xdr:from>
      <xdr:col>1</xdr:col>
      <xdr:colOff>23446</xdr:colOff>
      <xdr:row>13</xdr:row>
      <xdr:rowOff>24848</xdr:rowOff>
    </xdr:from>
    <xdr:to>
      <xdr:col>2</xdr:col>
      <xdr:colOff>4134</xdr:colOff>
      <xdr:row>13</xdr:row>
      <xdr:rowOff>460759</xdr:rowOff>
    </xdr:to>
    <xdr:pic>
      <xdr:nvPicPr>
        <xdr:cNvPr id="8" name="รูปภาพ 1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584" y="4321356"/>
          <a:ext cx="933283" cy="435911"/>
        </a:xfrm>
        <a:prstGeom prst="rect">
          <a:avLst/>
        </a:prstGeom>
      </xdr:spPr>
    </xdr:pic>
    <xdr:clientData/>
  </xdr:twoCellAnchor>
  <xdr:twoCellAnchor editAs="oneCell">
    <xdr:from>
      <xdr:col>1</xdr:col>
      <xdr:colOff>46082</xdr:colOff>
      <xdr:row>14</xdr:row>
      <xdr:rowOff>40325</xdr:rowOff>
    </xdr:from>
    <xdr:to>
      <xdr:col>1</xdr:col>
      <xdr:colOff>938464</xdr:colOff>
      <xdr:row>14</xdr:row>
      <xdr:rowOff>467293</xdr:rowOff>
    </xdr:to>
    <xdr:pic>
      <xdr:nvPicPr>
        <xdr:cNvPr id="10" name="รูปภาพ 1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32" y="4831117"/>
          <a:ext cx="930482" cy="42696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36829</xdr:colOff>
      <xdr:row>8</xdr:row>
      <xdr:rowOff>29307</xdr:rowOff>
    </xdr:from>
    <xdr:to>
      <xdr:col>2</xdr:col>
      <xdr:colOff>2695</xdr:colOff>
      <xdr:row>8</xdr:row>
      <xdr:rowOff>486507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584" y="1804911"/>
          <a:ext cx="80424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37030</xdr:colOff>
      <xdr:row>10</xdr:row>
      <xdr:rowOff>28543</xdr:rowOff>
    </xdr:from>
    <xdr:to>
      <xdr:col>2</xdr:col>
      <xdr:colOff>2514</xdr:colOff>
      <xdr:row>10</xdr:row>
      <xdr:rowOff>485743</xdr:rowOff>
    </xdr:to>
    <xdr:pic>
      <xdr:nvPicPr>
        <xdr:cNvPr id="4" name="รูปภาพ 6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85" y="2810562"/>
          <a:ext cx="77528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32497</xdr:colOff>
      <xdr:row>11</xdr:row>
      <xdr:rowOff>20130</xdr:rowOff>
    </xdr:from>
    <xdr:to>
      <xdr:col>2</xdr:col>
      <xdr:colOff>2516</xdr:colOff>
      <xdr:row>11</xdr:row>
      <xdr:rowOff>477330</xdr:rowOff>
    </xdr:to>
    <xdr:pic>
      <xdr:nvPicPr>
        <xdr:cNvPr id="5" name="รูปภาพ 9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252" y="3305356"/>
          <a:ext cx="77982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37033</xdr:colOff>
      <xdr:row>9</xdr:row>
      <xdr:rowOff>22787</xdr:rowOff>
    </xdr:from>
    <xdr:to>
      <xdr:col>1</xdr:col>
      <xdr:colOff>786262</xdr:colOff>
      <xdr:row>9</xdr:row>
      <xdr:rowOff>479987</xdr:rowOff>
    </xdr:to>
    <xdr:pic>
      <xdr:nvPicPr>
        <xdr:cNvPr id="6" name="รูปภาพ 10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88" y="2301598"/>
          <a:ext cx="79685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32498</xdr:colOff>
      <xdr:row>12</xdr:row>
      <xdr:rowOff>41032</xdr:rowOff>
    </xdr:from>
    <xdr:to>
      <xdr:col>1</xdr:col>
      <xdr:colOff>788597</xdr:colOff>
      <xdr:row>12</xdr:row>
      <xdr:rowOff>498232</xdr:rowOff>
    </xdr:to>
    <xdr:pic>
      <xdr:nvPicPr>
        <xdr:cNvPr id="7" name="รูปภาพ 11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253" y="3829466"/>
          <a:ext cx="79419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26633</xdr:colOff>
      <xdr:row>13</xdr:row>
      <xdr:rowOff>42685</xdr:rowOff>
    </xdr:from>
    <xdr:to>
      <xdr:col>2</xdr:col>
      <xdr:colOff>178</xdr:colOff>
      <xdr:row>13</xdr:row>
      <xdr:rowOff>499885</xdr:rowOff>
    </xdr:to>
    <xdr:pic>
      <xdr:nvPicPr>
        <xdr:cNvPr id="8" name="รูปภาพ 14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388" y="4334327"/>
          <a:ext cx="79287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50321</xdr:colOff>
      <xdr:row>14</xdr:row>
      <xdr:rowOff>21565</xdr:rowOff>
    </xdr:from>
    <xdr:to>
      <xdr:col>1</xdr:col>
      <xdr:colOff>788598</xdr:colOff>
      <xdr:row>14</xdr:row>
      <xdr:rowOff>481640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76" y="4816414"/>
          <a:ext cx="776377" cy="4600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46892</xdr:colOff>
      <xdr:row>8</xdr:row>
      <xdr:rowOff>17585</xdr:rowOff>
    </xdr:from>
    <xdr:to>
      <xdr:col>2</xdr:col>
      <xdr:colOff>1465</xdr:colOff>
      <xdr:row>8</xdr:row>
      <xdr:rowOff>474785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793631"/>
          <a:ext cx="81475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9</xdr:row>
      <xdr:rowOff>26342</xdr:rowOff>
    </xdr:from>
    <xdr:to>
      <xdr:col>2</xdr:col>
      <xdr:colOff>1465</xdr:colOff>
      <xdr:row>9</xdr:row>
      <xdr:rowOff>483542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8" y="2306480"/>
          <a:ext cx="82061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29307</xdr:colOff>
      <xdr:row>10</xdr:row>
      <xdr:rowOff>33963</xdr:rowOff>
    </xdr:from>
    <xdr:to>
      <xdr:col>1</xdr:col>
      <xdr:colOff>778118</xdr:colOff>
      <xdr:row>10</xdr:row>
      <xdr:rowOff>486507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5" y="2818194"/>
          <a:ext cx="844061" cy="4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23446</xdr:colOff>
      <xdr:row>11</xdr:row>
      <xdr:rowOff>16999</xdr:rowOff>
    </xdr:from>
    <xdr:to>
      <xdr:col>2</xdr:col>
      <xdr:colOff>1464</xdr:colOff>
      <xdr:row>11</xdr:row>
      <xdr:rowOff>474199</xdr:rowOff>
    </xdr:to>
    <xdr:pic>
      <xdr:nvPicPr>
        <xdr:cNvPr id="6" name="รูปภาพ 8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754" y="3305322"/>
          <a:ext cx="83819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12</xdr:row>
      <xdr:rowOff>37482</xdr:rowOff>
    </xdr:from>
    <xdr:to>
      <xdr:col>2</xdr:col>
      <xdr:colOff>1465</xdr:colOff>
      <xdr:row>12</xdr:row>
      <xdr:rowOff>474785</xdr:rowOff>
    </xdr:to>
    <xdr:pic>
      <xdr:nvPicPr>
        <xdr:cNvPr id="7" name="รูปภาพ 9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6" y="3829897"/>
          <a:ext cx="832338" cy="437303"/>
        </a:xfrm>
        <a:prstGeom prst="rect">
          <a:avLst/>
        </a:prstGeom>
      </xdr:spPr>
    </xdr:pic>
    <xdr:clientData/>
  </xdr:twoCellAnchor>
  <xdr:twoCellAnchor editAs="oneCell">
    <xdr:from>
      <xdr:col>1</xdr:col>
      <xdr:colOff>23446</xdr:colOff>
      <xdr:row>13</xdr:row>
      <xdr:rowOff>17584</xdr:rowOff>
    </xdr:from>
    <xdr:to>
      <xdr:col>1</xdr:col>
      <xdr:colOff>781783</xdr:colOff>
      <xdr:row>13</xdr:row>
      <xdr:rowOff>492369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754" y="4314092"/>
          <a:ext cx="844062" cy="47478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26054</xdr:colOff>
      <xdr:row>8</xdr:row>
      <xdr:rowOff>17586</xdr:rowOff>
    </xdr:from>
    <xdr:to>
      <xdr:col>1</xdr:col>
      <xdr:colOff>858067</xdr:colOff>
      <xdr:row>8</xdr:row>
      <xdr:rowOff>474786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92" y="1793632"/>
          <a:ext cx="87011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21818</xdr:colOff>
      <xdr:row>9</xdr:row>
      <xdr:rowOff>23699</xdr:rowOff>
    </xdr:from>
    <xdr:to>
      <xdr:col>1</xdr:col>
      <xdr:colOff>859605</xdr:colOff>
      <xdr:row>9</xdr:row>
      <xdr:rowOff>480899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956" y="2303837"/>
          <a:ext cx="88541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21819</xdr:colOff>
      <xdr:row>10</xdr:row>
      <xdr:rowOff>29803</xdr:rowOff>
    </xdr:from>
    <xdr:to>
      <xdr:col>1</xdr:col>
      <xdr:colOff>859604</xdr:colOff>
      <xdr:row>10</xdr:row>
      <xdr:rowOff>487003</xdr:rowOff>
    </xdr:to>
    <xdr:pic>
      <xdr:nvPicPr>
        <xdr:cNvPr id="5" name="รูปภาพ 3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957" y="2814034"/>
          <a:ext cx="88541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26053</xdr:colOff>
      <xdr:row>11</xdr:row>
      <xdr:rowOff>21535</xdr:rowOff>
    </xdr:from>
    <xdr:to>
      <xdr:col>2</xdr:col>
      <xdr:colOff>412</xdr:colOff>
      <xdr:row>11</xdr:row>
      <xdr:rowOff>478735</xdr:rowOff>
    </xdr:to>
    <xdr:pic>
      <xdr:nvPicPr>
        <xdr:cNvPr id="6" name="รูปภาพ 4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91" y="3309858"/>
          <a:ext cx="87278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26052</xdr:colOff>
      <xdr:row>12</xdr:row>
      <xdr:rowOff>32366</xdr:rowOff>
    </xdr:from>
    <xdr:to>
      <xdr:col>2</xdr:col>
      <xdr:colOff>343</xdr:colOff>
      <xdr:row>12</xdr:row>
      <xdr:rowOff>489566</xdr:rowOff>
    </xdr:to>
    <xdr:pic>
      <xdr:nvPicPr>
        <xdr:cNvPr id="7" name="รูปภาพ 5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90" y="3824781"/>
          <a:ext cx="88223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29310</xdr:colOff>
      <xdr:row>13</xdr:row>
      <xdr:rowOff>14657</xdr:rowOff>
    </xdr:from>
    <xdr:to>
      <xdr:col>1</xdr:col>
      <xdr:colOff>854288</xdr:colOff>
      <xdr:row>13</xdr:row>
      <xdr:rowOff>471857</xdr:rowOff>
    </xdr:to>
    <xdr:pic>
      <xdr:nvPicPr>
        <xdr:cNvPr id="8" name="รูปภาพ 6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448" y="4311165"/>
          <a:ext cx="87260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41033</xdr:colOff>
      <xdr:row>14</xdr:row>
      <xdr:rowOff>32670</xdr:rowOff>
    </xdr:from>
    <xdr:to>
      <xdr:col>1</xdr:col>
      <xdr:colOff>856333</xdr:colOff>
      <xdr:row>14</xdr:row>
      <xdr:rowOff>489870</xdr:rowOff>
    </xdr:to>
    <xdr:pic>
      <xdr:nvPicPr>
        <xdr:cNvPr id="9" name="รูปภาพ 7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171" y="4833270"/>
          <a:ext cx="88197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35169</xdr:colOff>
      <xdr:row>15</xdr:row>
      <xdr:rowOff>5862</xdr:rowOff>
    </xdr:from>
    <xdr:to>
      <xdr:col>1</xdr:col>
      <xdr:colOff>859448</xdr:colOff>
      <xdr:row>15</xdr:row>
      <xdr:rowOff>492370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7" y="5310554"/>
          <a:ext cx="890954" cy="48650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64477</xdr:colOff>
      <xdr:row>8</xdr:row>
      <xdr:rowOff>29308</xdr:rowOff>
    </xdr:from>
    <xdr:to>
      <xdr:col>1</xdr:col>
      <xdr:colOff>893203</xdr:colOff>
      <xdr:row>8</xdr:row>
      <xdr:rowOff>486508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5" y="1805354"/>
          <a:ext cx="82872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62279</xdr:colOff>
      <xdr:row>9</xdr:row>
      <xdr:rowOff>26564</xdr:rowOff>
    </xdr:from>
    <xdr:to>
      <xdr:col>1</xdr:col>
      <xdr:colOff>903889</xdr:colOff>
      <xdr:row>9</xdr:row>
      <xdr:rowOff>483764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417" y="2306702"/>
          <a:ext cx="84161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73061</xdr:colOff>
      <xdr:row>10</xdr:row>
      <xdr:rowOff>29314</xdr:rowOff>
    </xdr:from>
    <xdr:to>
      <xdr:col>1</xdr:col>
      <xdr:colOff>918504</xdr:colOff>
      <xdr:row>10</xdr:row>
      <xdr:rowOff>486514</xdr:rowOff>
    </xdr:to>
    <xdr:pic>
      <xdr:nvPicPr>
        <xdr:cNvPr id="5" name="รูปภาพ 3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199" y="2813545"/>
          <a:ext cx="84544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74002</xdr:colOff>
      <xdr:row>11</xdr:row>
      <xdr:rowOff>20882</xdr:rowOff>
    </xdr:from>
    <xdr:to>
      <xdr:col>1</xdr:col>
      <xdr:colOff>932277</xdr:colOff>
      <xdr:row>11</xdr:row>
      <xdr:rowOff>478082</xdr:rowOff>
    </xdr:to>
    <xdr:pic>
      <xdr:nvPicPr>
        <xdr:cNvPr id="6" name="รูปภาพ 4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140" y="3309205"/>
          <a:ext cx="85827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71804</xdr:colOff>
      <xdr:row>12</xdr:row>
      <xdr:rowOff>18686</xdr:rowOff>
    </xdr:from>
    <xdr:to>
      <xdr:col>1</xdr:col>
      <xdr:colOff>926123</xdr:colOff>
      <xdr:row>12</xdr:row>
      <xdr:rowOff>475886</xdr:rowOff>
    </xdr:to>
    <xdr:pic>
      <xdr:nvPicPr>
        <xdr:cNvPr id="7" name="รูปภาพ 5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112" y="3811101"/>
          <a:ext cx="85431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68139</xdr:colOff>
      <xdr:row>13</xdr:row>
      <xdr:rowOff>22092</xdr:rowOff>
    </xdr:from>
    <xdr:to>
      <xdr:col>1</xdr:col>
      <xdr:colOff>926122</xdr:colOff>
      <xdr:row>13</xdr:row>
      <xdr:rowOff>479292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447" y="4318600"/>
          <a:ext cx="85798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62279</xdr:colOff>
      <xdr:row>14</xdr:row>
      <xdr:rowOff>17767</xdr:rowOff>
    </xdr:from>
    <xdr:to>
      <xdr:col>1</xdr:col>
      <xdr:colOff>913849</xdr:colOff>
      <xdr:row>14</xdr:row>
      <xdr:rowOff>474967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417" y="4818367"/>
          <a:ext cx="85157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35169</xdr:colOff>
      <xdr:row>15</xdr:row>
      <xdr:rowOff>29308</xdr:rowOff>
    </xdr:from>
    <xdr:to>
      <xdr:col>1</xdr:col>
      <xdr:colOff>931985</xdr:colOff>
      <xdr:row>15</xdr:row>
      <xdr:rowOff>474785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7" y="5334000"/>
          <a:ext cx="896816" cy="44547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128954</xdr:colOff>
      <xdr:row>8</xdr:row>
      <xdr:rowOff>23446</xdr:rowOff>
    </xdr:from>
    <xdr:to>
      <xdr:col>1</xdr:col>
      <xdr:colOff>937846</xdr:colOff>
      <xdr:row>8</xdr:row>
      <xdr:rowOff>480646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262" y="1799492"/>
          <a:ext cx="80889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128954</xdr:colOff>
      <xdr:row>9</xdr:row>
      <xdr:rowOff>26378</xdr:rowOff>
    </xdr:from>
    <xdr:to>
      <xdr:col>1</xdr:col>
      <xdr:colOff>937846</xdr:colOff>
      <xdr:row>9</xdr:row>
      <xdr:rowOff>483578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262" y="2306516"/>
          <a:ext cx="80889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128954</xdr:colOff>
      <xdr:row>10</xdr:row>
      <xdr:rowOff>29310</xdr:rowOff>
    </xdr:from>
    <xdr:to>
      <xdr:col>1</xdr:col>
      <xdr:colOff>937846</xdr:colOff>
      <xdr:row>10</xdr:row>
      <xdr:rowOff>486510</xdr:rowOff>
    </xdr:to>
    <xdr:pic>
      <xdr:nvPicPr>
        <xdr:cNvPr id="5" name="รูปภาพ 3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262" y="2813541"/>
          <a:ext cx="80889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134819</xdr:colOff>
      <xdr:row>11</xdr:row>
      <xdr:rowOff>14658</xdr:rowOff>
    </xdr:from>
    <xdr:to>
      <xdr:col>1</xdr:col>
      <xdr:colOff>937846</xdr:colOff>
      <xdr:row>11</xdr:row>
      <xdr:rowOff>471858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127" y="3302981"/>
          <a:ext cx="80302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123094</xdr:colOff>
      <xdr:row>12</xdr:row>
      <xdr:rowOff>29311</xdr:rowOff>
    </xdr:from>
    <xdr:to>
      <xdr:col>1</xdr:col>
      <xdr:colOff>937846</xdr:colOff>
      <xdr:row>12</xdr:row>
      <xdr:rowOff>486511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2" y="3821726"/>
          <a:ext cx="81475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128955</xdr:colOff>
      <xdr:row>13</xdr:row>
      <xdr:rowOff>26379</xdr:rowOff>
    </xdr:from>
    <xdr:to>
      <xdr:col>1</xdr:col>
      <xdr:colOff>943707</xdr:colOff>
      <xdr:row>13</xdr:row>
      <xdr:rowOff>483579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263" y="4322887"/>
          <a:ext cx="81475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105506</xdr:colOff>
      <xdr:row>14</xdr:row>
      <xdr:rowOff>23446</xdr:rowOff>
    </xdr:from>
    <xdr:to>
      <xdr:col>1</xdr:col>
      <xdr:colOff>931983</xdr:colOff>
      <xdr:row>14</xdr:row>
      <xdr:rowOff>492369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814" y="4824046"/>
          <a:ext cx="826477" cy="46892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548640</xdr:colOff>
      <xdr:row>2</xdr:row>
      <xdr:rowOff>220980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971550" cy="6781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68580</xdr:colOff>
      <xdr:row>8</xdr:row>
      <xdr:rowOff>22860</xdr:rowOff>
    </xdr:from>
    <xdr:to>
      <xdr:col>2</xdr:col>
      <xdr:colOff>3810</xdr:colOff>
      <xdr:row>8</xdr:row>
      <xdr:rowOff>480060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1965960"/>
          <a:ext cx="94488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9</xdr:row>
      <xdr:rowOff>0</xdr:rowOff>
    </xdr:from>
    <xdr:to>
      <xdr:col>2</xdr:col>
      <xdr:colOff>1905</xdr:colOff>
      <xdr:row>10</xdr:row>
      <xdr:rowOff>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2446020"/>
          <a:ext cx="975360" cy="50292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</xdr:row>
      <xdr:rowOff>38100</xdr:rowOff>
    </xdr:from>
    <xdr:to>
      <xdr:col>2</xdr:col>
      <xdr:colOff>3810</xdr:colOff>
      <xdr:row>11</xdr:row>
      <xdr:rowOff>495300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" y="3489960"/>
          <a:ext cx="93726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12</xdr:row>
      <xdr:rowOff>38100</xdr:rowOff>
    </xdr:from>
    <xdr:to>
      <xdr:col>2</xdr:col>
      <xdr:colOff>0</xdr:colOff>
      <xdr:row>12</xdr:row>
      <xdr:rowOff>464820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3992880"/>
          <a:ext cx="960120" cy="42672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53340</xdr:rowOff>
    </xdr:from>
    <xdr:to>
      <xdr:col>2</xdr:col>
      <xdr:colOff>0</xdr:colOff>
      <xdr:row>13</xdr:row>
      <xdr:rowOff>457200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4511040"/>
          <a:ext cx="982980" cy="4038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14</xdr:row>
      <xdr:rowOff>15240</xdr:rowOff>
    </xdr:from>
    <xdr:to>
      <xdr:col>2</xdr:col>
      <xdr:colOff>1905</xdr:colOff>
      <xdr:row>14</xdr:row>
      <xdr:rowOff>464820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4975860"/>
          <a:ext cx="952500" cy="4495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10</xdr:row>
      <xdr:rowOff>30480</xdr:rowOff>
    </xdr:from>
    <xdr:to>
      <xdr:col>2</xdr:col>
      <xdr:colOff>1905</xdr:colOff>
      <xdr:row>10</xdr:row>
      <xdr:rowOff>480060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979420"/>
          <a:ext cx="967740" cy="44958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84665</xdr:colOff>
      <xdr:row>8</xdr:row>
      <xdr:rowOff>17583</xdr:rowOff>
    </xdr:from>
    <xdr:to>
      <xdr:col>2</xdr:col>
      <xdr:colOff>1465</xdr:colOff>
      <xdr:row>8</xdr:row>
      <xdr:rowOff>703384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973" y="1793629"/>
          <a:ext cx="900073" cy="685801"/>
        </a:xfrm>
        <a:prstGeom prst="rect">
          <a:avLst/>
        </a:prstGeom>
      </xdr:spPr>
    </xdr:pic>
    <xdr:clientData/>
  </xdr:twoCellAnchor>
  <xdr:twoCellAnchor editAs="oneCell">
    <xdr:from>
      <xdr:col>1</xdr:col>
      <xdr:colOff>86520</xdr:colOff>
      <xdr:row>10</xdr:row>
      <xdr:rowOff>30707</xdr:rowOff>
    </xdr:from>
    <xdr:to>
      <xdr:col>1</xdr:col>
      <xdr:colOff>944440</xdr:colOff>
      <xdr:row>10</xdr:row>
      <xdr:rowOff>726831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8" y="3330753"/>
          <a:ext cx="886495" cy="696124"/>
        </a:xfrm>
        <a:prstGeom prst="rect">
          <a:avLst/>
        </a:prstGeom>
      </xdr:spPr>
    </xdr:pic>
    <xdr:clientData/>
  </xdr:twoCellAnchor>
  <xdr:twoCellAnchor editAs="oneCell">
    <xdr:from>
      <xdr:col>1</xdr:col>
      <xdr:colOff>96389</xdr:colOff>
      <xdr:row>9</xdr:row>
      <xdr:rowOff>29879</xdr:rowOff>
    </xdr:from>
    <xdr:to>
      <xdr:col>1</xdr:col>
      <xdr:colOff>944440</xdr:colOff>
      <xdr:row>9</xdr:row>
      <xdr:rowOff>720969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42" t="13402" r="18269" b="12371"/>
        <a:stretch/>
      </xdr:blipFill>
      <xdr:spPr>
        <a:xfrm>
          <a:off x="506697" y="2567925"/>
          <a:ext cx="876626" cy="69109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82061</xdr:colOff>
      <xdr:row>11</xdr:row>
      <xdr:rowOff>30415</xdr:rowOff>
    </xdr:from>
    <xdr:to>
      <xdr:col>1</xdr:col>
      <xdr:colOff>944439</xdr:colOff>
      <xdr:row>11</xdr:row>
      <xdr:rowOff>726830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3" r="6944" b="26732"/>
        <a:stretch/>
      </xdr:blipFill>
      <xdr:spPr>
        <a:xfrm>
          <a:off x="492369" y="4092461"/>
          <a:ext cx="890953" cy="69641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769620</xdr:colOff>
      <xdr:row>2</xdr:row>
      <xdr:rowOff>167640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A5C28B42-5361-4FDF-8741-E2C5ABFDA541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1093470" cy="70104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15240</xdr:colOff>
      <xdr:row>8</xdr:row>
      <xdr:rowOff>15240</xdr:rowOff>
    </xdr:from>
    <xdr:to>
      <xdr:col>2</xdr:col>
      <xdr:colOff>0</xdr:colOff>
      <xdr:row>8</xdr:row>
      <xdr:rowOff>624840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52F3511F-5655-4CC6-B589-748CE8B04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2072640"/>
          <a:ext cx="97536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22859</xdr:colOff>
      <xdr:row>9</xdr:row>
      <xdr:rowOff>22860</xdr:rowOff>
    </xdr:from>
    <xdr:to>
      <xdr:col>2</xdr:col>
      <xdr:colOff>0</xdr:colOff>
      <xdr:row>9</xdr:row>
      <xdr:rowOff>617220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D98FED0F-4BE0-4FD1-8A68-728BD88A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59" y="2712720"/>
          <a:ext cx="967741" cy="59436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10</xdr:row>
      <xdr:rowOff>30479</xdr:rowOff>
    </xdr:from>
    <xdr:to>
      <xdr:col>2</xdr:col>
      <xdr:colOff>0</xdr:colOff>
      <xdr:row>10</xdr:row>
      <xdr:rowOff>624840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0E16B5C0-C630-4A2F-8CD7-D2CD77822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" y="3352799"/>
          <a:ext cx="967740" cy="59436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</xdr:row>
      <xdr:rowOff>38100</xdr:rowOff>
    </xdr:from>
    <xdr:to>
      <xdr:col>2</xdr:col>
      <xdr:colOff>1905</xdr:colOff>
      <xdr:row>11</xdr:row>
      <xdr:rowOff>617220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B047E20E-989E-4A14-91F0-094A52390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992880"/>
          <a:ext cx="944880" cy="57912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22861</xdr:colOff>
      <xdr:row>12</xdr:row>
      <xdr:rowOff>22860</xdr:rowOff>
    </xdr:from>
    <xdr:to>
      <xdr:col>2</xdr:col>
      <xdr:colOff>1</xdr:colOff>
      <xdr:row>12</xdr:row>
      <xdr:rowOff>624840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C10A8F39-4DC7-49DC-9950-0E6494FDD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1" y="4610100"/>
          <a:ext cx="967740" cy="60198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556260</xdr:colOff>
      <xdr:row>2</xdr:row>
      <xdr:rowOff>220980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CF44C17A-BE36-4BF2-A3A0-FA22D714C4AF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971550" cy="7543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30481</xdr:colOff>
      <xdr:row>8</xdr:row>
      <xdr:rowOff>30480</xdr:rowOff>
    </xdr:from>
    <xdr:to>
      <xdr:col>1</xdr:col>
      <xdr:colOff>922021</xdr:colOff>
      <xdr:row>8</xdr:row>
      <xdr:rowOff>487680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3CE04737-792A-4F65-8553-1637074C9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1" y="2087880"/>
          <a:ext cx="100584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9</xdr:row>
      <xdr:rowOff>1</xdr:rowOff>
    </xdr:from>
    <xdr:to>
      <xdr:col>1</xdr:col>
      <xdr:colOff>920115</xdr:colOff>
      <xdr:row>9</xdr:row>
      <xdr:rowOff>487681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9252C1F2-DC2F-4480-930E-7B8CBC7EC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2560321"/>
          <a:ext cx="1013460" cy="48768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10</xdr:row>
      <xdr:rowOff>22859</xdr:rowOff>
    </xdr:from>
    <xdr:to>
      <xdr:col>1</xdr:col>
      <xdr:colOff>920115</xdr:colOff>
      <xdr:row>10</xdr:row>
      <xdr:rowOff>487680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084B4721-6073-4EF8-902C-FC2897905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3086099"/>
          <a:ext cx="1013460" cy="46482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11</xdr:row>
      <xdr:rowOff>38100</xdr:rowOff>
    </xdr:from>
    <xdr:to>
      <xdr:col>1</xdr:col>
      <xdr:colOff>922020</xdr:colOff>
      <xdr:row>11</xdr:row>
      <xdr:rowOff>487680</xdr:rowOff>
    </xdr:to>
    <xdr:pic>
      <xdr:nvPicPr>
        <xdr:cNvPr id="25" name="รูปภาพ 24">
          <a:extLst>
            <a:ext uri="{FF2B5EF4-FFF2-40B4-BE49-F238E27FC236}">
              <a16:creationId xmlns:a16="http://schemas.microsoft.com/office/drawing/2014/main" id="{E839E114-B348-4899-88C6-5AD6F53CF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3604260"/>
          <a:ext cx="1005840" cy="44958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12</xdr:row>
      <xdr:rowOff>30480</xdr:rowOff>
    </xdr:from>
    <xdr:to>
      <xdr:col>1</xdr:col>
      <xdr:colOff>920115</xdr:colOff>
      <xdr:row>12</xdr:row>
      <xdr:rowOff>487680</xdr:rowOff>
    </xdr:to>
    <xdr:pic>
      <xdr:nvPicPr>
        <xdr:cNvPr id="27" name="รูปภาพ 26">
          <a:extLst>
            <a:ext uri="{FF2B5EF4-FFF2-40B4-BE49-F238E27FC236}">
              <a16:creationId xmlns:a16="http://schemas.microsoft.com/office/drawing/2014/main" id="{589A7CF2-37B4-479C-999D-F418AF164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4099560"/>
          <a:ext cx="101346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13</xdr:row>
      <xdr:rowOff>22859</xdr:rowOff>
    </xdr:from>
    <xdr:to>
      <xdr:col>1</xdr:col>
      <xdr:colOff>922020</xdr:colOff>
      <xdr:row>13</xdr:row>
      <xdr:rowOff>487680</xdr:rowOff>
    </xdr:to>
    <xdr:pic>
      <xdr:nvPicPr>
        <xdr:cNvPr id="29" name="รูปภาพ 28">
          <a:extLst>
            <a:ext uri="{FF2B5EF4-FFF2-40B4-BE49-F238E27FC236}">
              <a16:creationId xmlns:a16="http://schemas.microsoft.com/office/drawing/2014/main" id="{257EB28E-A1BD-448F-A674-A94C9B7A3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4594859"/>
          <a:ext cx="1013460" cy="46482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14</xdr:row>
      <xdr:rowOff>30479</xdr:rowOff>
    </xdr:from>
    <xdr:to>
      <xdr:col>1</xdr:col>
      <xdr:colOff>920115</xdr:colOff>
      <xdr:row>14</xdr:row>
      <xdr:rowOff>495300</xdr:rowOff>
    </xdr:to>
    <xdr:pic>
      <xdr:nvPicPr>
        <xdr:cNvPr id="31" name="รูปภาพ 30">
          <a:extLst>
            <a:ext uri="{FF2B5EF4-FFF2-40B4-BE49-F238E27FC236}">
              <a16:creationId xmlns:a16="http://schemas.microsoft.com/office/drawing/2014/main" id="{A38D95DA-6D35-42B4-89DF-14978EBC4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5105399"/>
          <a:ext cx="1021080" cy="46482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58615</xdr:colOff>
      <xdr:row>8</xdr:row>
      <xdr:rowOff>17585</xdr:rowOff>
    </xdr:from>
    <xdr:to>
      <xdr:col>1</xdr:col>
      <xdr:colOff>938579</xdr:colOff>
      <xdr:row>8</xdr:row>
      <xdr:rowOff>474785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3" y="1793631"/>
          <a:ext cx="90853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64476</xdr:colOff>
      <xdr:row>9</xdr:row>
      <xdr:rowOff>35169</xdr:rowOff>
    </xdr:from>
    <xdr:to>
      <xdr:col>1</xdr:col>
      <xdr:colOff>938578</xdr:colOff>
      <xdr:row>9</xdr:row>
      <xdr:rowOff>492369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4" y="2315307"/>
          <a:ext cx="90267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70340</xdr:colOff>
      <xdr:row>10</xdr:row>
      <xdr:rowOff>23446</xdr:rowOff>
    </xdr:from>
    <xdr:to>
      <xdr:col>1</xdr:col>
      <xdr:colOff>938579</xdr:colOff>
      <xdr:row>10</xdr:row>
      <xdr:rowOff>480646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8" y="2807677"/>
          <a:ext cx="89681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82063</xdr:colOff>
      <xdr:row>11</xdr:row>
      <xdr:rowOff>17585</xdr:rowOff>
    </xdr:from>
    <xdr:to>
      <xdr:col>1</xdr:col>
      <xdr:colOff>942242</xdr:colOff>
      <xdr:row>11</xdr:row>
      <xdr:rowOff>474785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371" y="3305908"/>
          <a:ext cx="87922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64476</xdr:colOff>
      <xdr:row>12</xdr:row>
      <xdr:rowOff>23446</xdr:rowOff>
    </xdr:from>
    <xdr:to>
      <xdr:col>1</xdr:col>
      <xdr:colOff>942241</xdr:colOff>
      <xdr:row>12</xdr:row>
      <xdr:rowOff>480646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4" y="3815861"/>
          <a:ext cx="89681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64477</xdr:colOff>
      <xdr:row>13</xdr:row>
      <xdr:rowOff>0</xdr:rowOff>
    </xdr:from>
    <xdr:to>
      <xdr:col>2</xdr:col>
      <xdr:colOff>732</xdr:colOff>
      <xdr:row>13</xdr:row>
      <xdr:rowOff>474784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5" y="4296508"/>
          <a:ext cx="890953" cy="47478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62270</xdr:colOff>
      <xdr:row>8</xdr:row>
      <xdr:rowOff>37224</xdr:rowOff>
    </xdr:from>
    <xdr:to>
      <xdr:col>1</xdr:col>
      <xdr:colOff>841440</xdr:colOff>
      <xdr:row>9</xdr:row>
      <xdr:rowOff>39278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595" y="1785111"/>
          <a:ext cx="779170" cy="571590"/>
        </a:xfrm>
        <a:prstGeom prst="rect">
          <a:avLst/>
        </a:prstGeom>
      </xdr:spPr>
    </xdr:pic>
    <xdr:clientData/>
  </xdr:twoCellAnchor>
  <xdr:twoCellAnchor editAs="oneCell">
    <xdr:from>
      <xdr:col>1</xdr:col>
      <xdr:colOff>79857</xdr:colOff>
      <xdr:row>9</xdr:row>
      <xdr:rowOff>31653</xdr:rowOff>
    </xdr:from>
    <xdr:to>
      <xdr:col>1</xdr:col>
      <xdr:colOff>833585</xdr:colOff>
      <xdr:row>10</xdr:row>
      <xdr:rowOff>19638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182" y="2407993"/>
          <a:ext cx="753728" cy="557521"/>
        </a:xfrm>
        <a:prstGeom prst="rect">
          <a:avLst/>
        </a:prstGeom>
      </xdr:spPr>
    </xdr:pic>
    <xdr:clientData/>
  </xdr:twoCellAnchor>
  <xdr:twoCellAnchor editAs="oneCell">
    <xdr:from>
      <xdr:col>1</xdr:col>
      <xdr:colOff>60218</xdr:colOff>
      <xdr:row>10</xdr:row>
      <xdr:rowOff>21834</xdr:rowOff>
    </xdr:from>
    <xdr:to>
      <xdr:col>1</xdr:col>
      <xdr:colOff>821801</xdr:colOff>
      <xdr:row>11</xdr:row>
      <xdr:rowOff>17676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43" y="3026628"/>
          <a:ext cx="761583" cy="565378"/>
        </a:xfrm>
        <a:prstGeom prst="rect">
          <a:avLst/>
        </a:prstGeom>
      </xdr:spPr>
    </xdr:pic>
    <xdr:clientData/>
  </xdr:twoCellAnchor>
  <xdr:twoCellAnchor editAs="oneCell">
    <xdr:from>
      <xdr:col>1</xdr:col>
      <xdr:colOff>67836</xdr:colOff>
      <xdr:row>11</xdr:row>
      <xdr:rowOff>45430</xdr:rowOff>
    </xdr:from>
    <xdr:to>
      <xdr:col>1</xdr:col>
      <xdr:colOff>820131</xdr:colOff>
      <xdr:row>12</xdr:row>
      <xdr:rowOff>47133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161" y="3678677"/>
          <a:ext cx="752295" cy="571239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117230</xdr:colOff>
      <xdr:row>13</xdr:row>
      <xdr:rowOff>29308</xdr:rowOff>
    </xdr:from>
    <xdr:to>
      <xdr:col>2</xdr:col>
      <xdr:colOff>5106</xdr:colOff>
      <xdr:row>16</xdr:row>
      <xdr:rowOff>43206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25" y="4342071"/>
          <a:ext cx="809739" cy="583434"/>
        </a:xfrm>
        <a:prstGeom prst="rect">
          <a:avLst/>
        </a:prstGeom>
      </xdr:spPr>
    </xdr:pic>
    <xdr:clientData/>
  </xdr:twoCellAnchor>
  <xdr:twoCellAnchor editAs="oneCell">
    <xdr:from>
      <xdr:col>1</xdr:col>
      <xdr:colOff>108014</xdr:colOff>
      <xdr:row>11</xdr:row>
      <xdr:rowOff>628453</xdr:rowOff>
    </xdr:from>
    <xdr:to>
      <xdr:col>1</xdr:col>
      <xdr:colOff>873943</xdr:colOff>
      <xdr:row>13</xdr:row>
      <xdr:rowOff>31226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4A9D4A0-410D-4563-B424-44E6038D7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339" y="4261700"/>
          <a:ext cx="765929" cy="59899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560509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76202</xdr:colOff>
      <xdr:row>8</xdr:row>
      <xdr:rowOff>23446</xdr:rowOff>
    </xdr:from>
    <xdr:to>
      <xdr:col>1</xdr:col>
      <xdr:colOff>873370</xdr:colOff>
      <xdr:row>8</xdr:row>
      <xdr:rowOff>480646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40" y="1799492"/>
          <a:ext cx="79716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9</xdr:row>
      <xdr:rowOff>27547</xdr:rowOff>
    </xdr:from>
    <xdr:to>
      <xdr:col>1</xdr:col>
      <xdr:colOff>873367</xdr:colOff>
      <xdr:row>9</xdr:row>
      <xdr:rowOff>484747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8" y="2307685"/>
          <a:ext cx="79716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87921</xdr:colOff>
      <xdr:row>10</xdr:row>
      <xdr:rowOff>25790</xdr:rowOff>
    </xdr:from>
    <xdr:to>
      <xdr:col>1</xdr:col>
      <xdr:colOff>876956</xdr:colOff>
      <xdr:row>10</xdr:row>
      <xdr:rowOff>482990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59" y="2810021"/>
          <a:ext cx="78903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82063</xdr:colOff>
      <xdr:row>11</xdr:row>
      <xdr:rowOff>25790</xdr:rowOff>
    </xdr:from>
    <xdr:to>
      <xdr:col>1</xdr:col>
      <xdr:colOff>863127</xdr:colOff>
      <xdr:row>11</xdr:row>
      <xdr:rowOff>482990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1" y="3314113"/>
          <a:ext cx="78106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89682</xdr:colOff>
      <xdr:row>12</xdr:row>
      <xdr:rowOff>31653</xdr:rowOff>
    </xdr:from>
    <xdr:to>
      <xdr:col>1</xdr:col>
      <xdr:colOff>872405</xdr:colOff>
      <xdr:row>12</xdr:row>
      <xdr:rowOff>488853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3824068"/>
          <a:ext cx="78272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83822</xdr:colOff>
      <xdr:row>13</xdr:row>
      <xdr:rowOff>25790</xdr:rowOff>
    </xdr:from>
    <xdr:to>
      <xdr:col>1</xdr:col>
      <xdr:colOff>866544</xdr:colOff>
      <xdr:row>13</xdr:row>
      <xdr:rowOff>482990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960" y="4322298"/>
          <a:ext cx="782722" cy="4572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117231</xdr:colOff>
      <xdr:row>8</xdr:row>
      <xdr:rowOff>23446</xdr:rowOff>
    </xdr:from>
    <xdr:to>
      <xdr:col>1</xdr:col>
      <xdr:colOff>896815</xdr:colOff>
      <xdr:row>8</xdr:row>
      <xdr:rowOff>480646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39" y="1799492"/>
          <a:ext cx="77958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125603</xdr:colOff>
      <xdr:row>9</xdr:row>
      <xdr:rowOff>29306</xdr:rowOff>
    </xdr:from>
    <xdr:to>
      <xdr:col>1</xdr:col>
      <xdr:colOff>896814</xdr:colOff>
      <xdr:row>9</xdr:row>
      <xdr:rowOff>486506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911" y="2309444"/>
          <a:ext cx="77121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128115</xdr:colOff>
      <xdr:row>10</xdr:row>
      <xdr:rowOff>37010</xdr:rowOff>
    </xdr:from>
    <xdr:to>
      <xdr:col>1</xdr:col>
      <xdr:colOff>902676</xdr:colOff>
      <xdr:row>10</xdr:row>
      <xdr:rowOff>494210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423" y="2821241"/>
          <a:ext cx="77456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125603</xdr:colOff>
      <xdr:row>11</xdr:row>
      <xdr:rowOff>27047</xdr:rowOff>
    </xdr:from>
    <xdr:to>
      <xdr:col>1</xdr:col>
      <xdr:colOff>902677</xdr:colOff>
      <xdr:row>11</xdr:row>
      <xdr:rowOff>484247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911" y="3315370"/>
          <a:ext cx="77707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122252</xdr:colOff>
      <xdr:row>12</xdr:row>
      <xdr:rowOff>28805</xdr:rowOff>
    </xdr:from>
    <xdr:to>
      <xdr:col>1</xdr:col>
      <xdr:colOff>902677</xdr:colOff>
      <xdr:row>12</xdr:row>
      <xdr:rowOff>486005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560" y="3821220"/>
          <a:ext cx="78042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93784</xdr:colOff>
      <xdr:row>13</xdr:row>
      <xdr:rowOff>29307</xdr:rowOff>
    </xdr:from>
    <xdr:to>
      <xdr:col>1</xdr:col>
      <xdr:colOff>902677</xdr:colOff>
      <xdr:row>13</xdr:row>
      <xdr:rowOff>492369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92" y="4325815"/>
          <a:ext cx="808893" cy="46306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99645</xdr:colOff>
      <xdr:row>8</xdr:row>
      <xdr:rowOff>17585</xdr:rowOff>
    </xdr:from>
    <xdr:to>
      <xdr:col>1</xdr:col>
      <xdr:colOff>855784</xdr:colOff>
      <xdr:row>8</xdr:row>
      <xdr:rowOff>474785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3" y="1793631"/>
          <a:ext cx="75613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93785</xdr:colOff>
      <xdr:row>9</xdr:row>
      <xdr:rowOff>31064</xdr:rowOff>
    </xdr:from>
    <xdr:to>
      <xdr:col>1</xdr:col>
      <xdr:colOff>857718</xdr:colOff>
      <xdr:row>9</xdr:row>
      <xdr:rowOff>488264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3" y="2311202"/>
          <a:ext cx="76393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101404</xdr:colOff>
      <xdr:row>10</xdr:row>
      <xdr:rowOff>35168</xdr:rowOff>
    </xdr:from>
    <xdr:to>
      <xdr:col>1</xdr:col>
      <xdr:colOff>851494</xdr:colOff>
      <xdr:row>10</xdr:row>
      <xdr:rowOff>492368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2" y="2819399"/>
          <a:ext cx="75009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101403</xdr:colOff>
      <xdr:row>11</xdr:row>
      <xdr:rowOff>29306</xdr:rowOff>
    </xdr:from>
    <xdr:to>
      <xdr:col>1</xdr:col>
      <xdr:colOff>851492</xdr:colOff>
      <xdr:row>11</xdr:row>
      <xdr:rowOff>486506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" y="3317629"/>
          <a:ext cx="75008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87923</xdr:colOff>
      <xdr:row>12</xdr:row>
      <xdr:rowOff>23446</xdr:rowOff>
    </xdr:from>
    <xdr:to>
      <xdr:col>1</xdr:col>
      <xdr:colOff>849923</xdr:colOff>
      <xdr:row>12</xdr:row>
      <xdr:rowOff>480646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31" y="3815861"/>
          <a:ext cx="7620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111369</xdr:colOff>
      <xdr:row>13</xdr:row>
      <xdr:rowOff>52754</xdr:rowOff>
    </xdr:from>
    <xdr:to>
      <xdr:col>1</xdr:col>
      <xdr:colOff>849923</xdr:colOff>
      <xdr:row>13</xdr:row>
      <xdr:rowOff>486507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677" y="4349262"/>
          <a:ext cx="738554" cy="43375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87925</xdr:colOff>
      <xdr:row>8</xdr:row>
      <xdr:rowOff>23446</xdr:rowOff>
    </xdr:from>
    <xdr:to>
      <xdr:col>1</xdr:col>
      <xdr:colOff>854321</xdr:colOff>
      <xdr:row>8</xdr:row>
      <xdr:rowOff>480646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3" y="1799492"/>
          <a:ext cx="78544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87924</xdr:colOff>
      <xdr:row>9</xdr:row>
      <xdr:rowOff>29308</xdr:rowOff>
    </xdr:from>
    <xdr:to>
      <xdr:col>1</xdr:col>
      <xdr:colOff>852809</xdr:colOff>
      <xdr:row>9</xdr:row>
      <xdr:rowOff>486508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2309446"/>
          <a:ext cx="79346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82063</xdr:colOff>
      <xdr:row>10</xdr:row>
      <xdr:rowOff>23446</xdr:rowOff>
    </xdr:from>
    <xdr:to>
      <xdr:col>2</xdr:col>
      <xdr:colOff>734</xdr:colOff>
      <xdr:row>10</xdr:row>
      <xdr:rowOff>480646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1" y="2807677"/>
          <a:ext cx="78544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82063</xdr:colOff>
      <xdr:row>11</xdr:row>
      <xdr:rowOff>35170</xdr:rowOff>
    </xdr:from>
    <xdr:to>
      <xdr:col>1</xdr:col>
      <xdr:colOff>855128</xdr:colOff>
      <xdr:row>11</xdr:row>
      <xdr:rowOff>492370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1" y="3323493"/>
          <a:ext cx="80164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82062</xdr:colOff>
      <xdr:row>12</xdr:row>
      <xdr:rowOff>35168</xdr:rowOff>
    </xdr:from>
    <xdr:to>
      <xdr:col>1</xdr:col>
      <xdr:colOff>856472</xdr:colOff>
      <xdr:row>12</xdr:row>
      <xdr:rowOff>492368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827583"/>
          <a:ext cx="79346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82061</xdr:colOff>
      <xdr:row>14</xdr:row>
      <xdr:rowOff>29308</xdr:rowOff>
    </xdr:from>
    <xdr:to>
      <xdr:col>1</xdr:col>
      <xdr:colOff>856517</xdr:colOff>
      <xdr:row>14</xdr:row>
      <xdr:rowOff>486508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369" y="4829908"/>
          <a:ext cx="80303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64476</xdr:colOff>
      <xdr:row>13</xdr:row>
      <xdr:rowOff>29307</xdr:rowOff>
    </xdr:from>
    <xdr:to>
      <xdr:col>1</xdr:col>
      <xdr:colOff>856516</xdr:colOff>
      <xdr:row>13</xdr:row>
      <xdr:rowOff>492369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84" y="4325815"/>
          <a:ext cx="820615" cy="46306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87924</xdr:colOff>
      <xdr:row>8</xdr:row>
      <xdr:rowOff>29308</xdr:rowOff>
    </xdr:from>
    <xdr:to>
      <xdr:col>1</xdr:col>
      <xdr:colOff>849923</xdr:colOff>
      <xdr:row>8</xdr:row>
      <xdr:rowOff>710712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943" y="1795096"/>
          <a:ext cx="761999" cy="681404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</xdr:colOff>
      <xdr:row>9</xdr:row>
      <xdr:rowOff>35169</xdr:rowOff>
    </xdr:from>
    <xdr:to>
      <xdr:col>1</xdr:col>
      <xdr:colOff>832010</xdr:colOff>
      <xdr:row>9</xdr:row>
      <xdr:rowOff>732692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839" y="2562957"/>
          <a:ext cx="748190" cy="697523"/>
        </a:xfrm>
        <a:prstGeom prst="rect">
          <a:avLst/>
        </a:prstGeom>
      </xdr:spPr>
    </xdr:pic>
    <xdr:clientData/>
  </xdr:twoCellAnchor>
  <xdr:twoCellAnchor editAs="oneCell">
    <xdr:from>
      <xdr:col>1</xdr:col>
      <xdr:colOff>87924</xdr:colOff>
      <xdr:row>10</xdr:row>
      <xdr:rowOff>35168</xdr:rowOff>
    </xdr:from>
    <xdr:to>
      <xdr:col>1</xdr:col>
      <xdr:colOff>834530</xdr:colOff>
      <xdr:row>10</xdr:row>
      <xdr:rowOff>710711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943" y="3324956"/>
          <a:ext cx="746606" cy="67554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101409</xdr:colOff>
      <xdr:row>8</xdr:row>
      <xdr:rowOff>29308</xdr:rowOff>
    </xdr:from>
    <xdr:to>
      <xdr:col>1</xdr:col>
      <xdr:colOff>863110</xdr:colOff>
      <xdr:row>8</xdr:row>
      <xdr:rowOff>486508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717" y="1805354"/>
          <a:ext cx="81885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93787</xdr:colOff>
      <xdr:row>9</xdr:row>
      <xdr:rowOff>23446</xdr:rowOff>
    </xdr:from>
    <xdr:to>
      <xdr:col>1</xdr:col>
      <xdr:colOff>863110</xdr:colOff>
      <xdr:row>9</xdr:row>
      <xdr:rowOff>480646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95" y="2303584"/>
          <a:ext cx="82647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99650</xdr:colOff>
      <xdr:row>10</xdr:row>
      <xdr:rowOff>29306</xdr:rowOff>
    </xdr:from>
    <xdr:to>
      <xdr:col>1</xdr:col>
      <xdr:colOff>868973</xdr:colOff>
      <xdr:row>10</xdr:row>
      <xdr:rowOff>486506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958" y="2813537"/>
          <a:ext cx="82647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91444</xdr:colOff>
      <xdr:row>11</xdr:row>
      <xdr:rowOff>23447</xdr:rowOff>
    </xdr:from>
    <xdr:to>
      <xdr:col>1</xdr:col>
      <xdr:colOff>865308</xdr:colOff>
      <xdr:row>11</xdr:row>
      <xdr:rowOff>480647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752" y="3311770"/>
          <a:ext cx="84053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93789</xdr:colOff>
      <xdr:row>12</xdr:row>
      <xdr:rowOff>28723</xdr:rowOff>
    </xdr:from>
    <xdr:to>
      <xdr:col>1</xdr:col>
      <xdr:colOff>863111</xdr:colOff>
      <xdr:row>12</xdr:row>
      <xdr:rowOff>485923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97" y="3821138"/>
          <a:ext cx="82647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87929</xdr:colOff>
      <xdr:row>13</xdr:row>
      <xdr:rowOff>26376</xdr:rowOff>
    </xdr:from>
    <xdr:to>
      <xdr:col>1</xdr:col>
      <xdr:colOff>868972</xdr:colOff>
      <xdr:row>13</xdr:row>
      <xdr:rowOff>483576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37" y="4322884"/>
          <a:ext cx="83819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82061</xdr:colOff>
      <xdr:row>14</xdr:row>
      <xdr:rowOff>0</xdr:rowOff>
    </xdr:from>
    <xdr:to>
      <xdr:col>1</xdr:col>
      <xdr:colOff>868973</xdr:colOff>
      <xdr:row>14</xdr:row>
      <xdr:rowOff>492369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369" y="4800600"/>
          <a:ext cx="844062" cy="49236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95544</xdr:colOff>
      <xdr:row>8</xdr:row>
      <xdr:rowOff>68995</xdr:rowOff>
    </xdr:from>
    <xdr:to>
      <xdr:col>1</xdr:col>
      <xdr:colOff>873370</xdr:colOff>
      <xdr:row>8</xdr:row>
      <xdr:rowOff>684609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732" y="1835089"/>
          <a:ext cx="777826" cy="615614"/>
        </a:xfrm>
        <a:prstGeom prst="rect">
          <a:avLst/>
        </a:prstGeom>
      </xdr:spPr>
    </xdr:pic>
    <xdr:clientData/>
  </xdr:twoCellAnchor>
  <xdr:twoCellAnchor editAs="oneCell">
    <xdr:from>
      <xdr:col>1</xdr:col>
      <xdr:colOff>101405</xdr:colOff>
      <xdr:row>9</xdr:row>
      <xdr:rowOff>19342</xdr:rowOff>
    </xdr:from>
    <xdr:to>
      <xdr:col>1</xdr:col>
      <xdr:colOff>854669</xdr:colOff>
      <xdr:row>9</xdr:row>
      <xdr:rowOff>674688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593" y="2479967"/>
          <a:ext cx="753264" cy="655346"/>
        </a:xfrm>
        <a:prstGeom prst="rect">
          <a:avLst/>
        </a:prstGeom>
      </xdr:spPr>
    </xdr:pic>
    <xdr:clientData/>
  </xdr:twoCellAnchor>
  <xdr:twoCellAnchor editAs="oneCell">
    <xdr:from>
      <xdr:col>1</xdr:col>
      <xdr:colOff>105507</xdr:colOff>
      <xdr:row>10</xdr:row>
      <xdr:rowOff>31064</xdr:rowOff>
    </xdr:from>
    <xdr:to>
      <xdr:col>1</xdr:col>
      <xdr:colOff>872923</xdr:colOff>
      <xdr:row>10</xdr:row>
      <xdr:rowOff>664765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695" y="3186220"/>
          <a:ext cx="767416" cy="633701"/>
        </a:xfrm>
        <a:prstGeom prst="rect">
          <a:avLst/>
        </a:prstGeom>
      </xdr:spPr>
    </xdr:pic>
    <xdr:clientData/>
  </xdr:twoCellAnchor>
  <xdr:twoCellAnchor editAs="oneCell">
    <xdr:from>
      <xdr:col>1</xdr:col>
      <xdr:colOff>111370</xdr:colOff>
      <xdr:row>11</xdr:row>
      <xdr:rowOff>35753</xdr:rowOff>
    </xdr:from>
    <xdr:to>
      <xdr:col>1</xdr:col>
      <xdr:colOff>847464</xdr:colOff>
      <xdr:row>11</xdr:row>
      <xdr:rowOff>654842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558" y="3885441"/>
          <a:ext cx="736094" cy="619089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117232</xdr:colOff>
      <xdr:row>12</xdr:row>
      <xdr:rowOff>24031</xdr:rowOff>
    </xdr:from>
    <xdr:to>
      <xdr:col>1</xdr:col>
      <xdr:colOff>853325</xdr:colOff>
      <xdr:row>12</xdr:row>
      <xdr:rowOff>664764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420" y="4568250"/>
          <a:ext cx="736093" cy="6407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314216</xdr:colOff>
      <xdr:row>0</xdr:row>
      <xdr:rowOff>0</xdr:rowOff>
    </xdr:from>
    <xdr:to>
      <xdr:col>1</xdr:col>
      <xdr:colOff>691552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314216" y="0"/>
          <a:ext cx="788991" cy="73862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146537</xdr:colOff>
      <xdr:row>8</xdr:row>
      <xdr:rowOff>29308</xdr:rowOff>
    </xdr:from>
    <xdr:to>
      <xdr:col>2</xdr:col>
      <xdr:colOff>2155</xdr:colOff>
      <xdr:row>8</xdr:row>
      <xdr:rowOff>486508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5" y="1805354"/>
          <a:ext cx="79717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154159</xdr:colOff>
      <xdr:row>9</xdr:row>
      <xdr:rowOff>23448</xdr:rowOff>
    </xdr:from>
    <xdr:to>
      <xdr:col>1</xdr:col>
      <xdr:colOff>937846</xdr:colOff>
      <xdr:row>9</xdr:row>
      <xdr:rowOff>480648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67" y="2303586"/>
          <a:ext cx="78368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148298</xdr:colOff>
      <xdr:row>10</xdr:row>
      <xdr:rowOff>23447</xdr:rowOff>
    </xdr:from>
    <xdr:to>
      <xdr:col>1</xdr:col>
      <xdr:colOff>931984</xdr:colOff>
      <xdr:row>10</xdr:row>
      <xdr:rowOff>480647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606" y="2807678"/>
          <a:ext cx="78368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154157</xdr:colOff>
      <xdr:row>11</xdr:row>
      <xdr:rowOff>29308</xdr:rowOff>
    </xdr:from>
    <xdr:to>
      <xdr:col>1</xdr:col>
      <xdr:colOff>920260</xdr:colOff>
      <xdr:row>11</xdr:row>
      <xdr:rowOff>486508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465" y="3317631"/>
          <a:ext cx="76610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136573</xdr:colOff>
      <xdr:row>12</xdr:row>
      <xdr:rowOff>30480</xdr:rowOff>
    </xdr:from>
    <xdr:to>
      <xdr:col>1</xdr:col>
      <xdr:colOff>926122</xdr:colOff>
      <xdr:row>12</xdr:row>
      <xdr:rowOff>487680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881" y="3822895"/>
          <a:ext cx="78954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123091</xdr:colOff>
      <xdr:row>13</xdr:row>
      <xdr:rowOff>0</xdr:rowOff>
    </xdr:from>
    <xdr:to>
      <xdr:col>1</xdr:col>
      <xdr:colOff>931984</xdr:colOff>
      <xdr:row>13</xdr:row>
      <xdr:rowOff>480646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399" y="4296508"/>
          <a:ext cx="808893" cy="480646"/>
        </a:xfrm>
        <a:prstGeom prst="rect">
          <a:avLst/>
        </a:prstGeom>
      </xdr:spPr>
    </xdr:pic>
    <xdr:clientData/>
  </xdr:twoCellAnchor>
  <xdr:twoCellAnchor editAs="oneCell">
    <xdr:from>
      <xdr:col>1</xdr:col>
      <xdr:colOff>99646</xdr:colOff>
      <xdr:row>14</xdr:row>
      <xdr:rowOff>0</xdr:rowOff>
    </xdr:from>
    <xdr:to>
      <xdr:col>2</xdr:col>
      <xdr:colOff>2155</xdr:colOff>
      <xdr:row>14</xdr:row>
      <xdr:rowOff>492369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954" y="4800600"/>
          <a:ext cx="844061" cy="49236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1</xdr:col>
      <xdr:colOff>701040</xdr:colOff>
      <xdr:row>2</xdr:row>
      <xdr:rowOff>190500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0" y="30480"/>
          <a:ext cx="1143000" cy="6172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53340</xdr:colOff>
      <xdr:row>9</xdr:row>
      <xdr:rowOff>7620</xdr:rowOff>
    </xdr:from>
    <xdr:to>
      <xdr:col>2</xdr:col>
      <xdr:colOff>1904</xdr:colOff>
      <xdr:row>9</xdr:row>
      <xdr:rowOff>617220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00000000-0008-0000-2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2583180"/>
          <a:ext cx="891539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61546</xdr:colOff>
      <xdr:row>13</xdr:row>
      <xdr:rowOff>7620</xdr:rowOff>
    </xdr:from>
    <xdr:to>
      <xdr:col>2</xdr:col>
      <xdr:colOff>1905</xdr:colOff>
      <xdr:row>13</xdr:row>
      <xdr:rowOff>601979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00000000-0008-0000-2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106" y="5113020"/>
          <a:ext cx="883334" cy="594359"/>
        </a:xfrm>
        <a:prstGeom prst="rect">
          <a:avLst/>
        </a:prstGeom>
      </xdr:spPr>
    </xdr:pic>
    <xdr:clientData/>
  </xdr:twoCellAnchor>
  <xdr:twoCellAnchor editAs="oneCell">
    <xdr:from>
      <xdr:col>1</xdr:col>
      <xdr:colOff>45719</xdr:colOff>
      <xdr:row>8</xdr:row>
      <xdr:rowOff>0</xdr:rowOff>
    </xdr:from>
    <xdr:to>
      <xdr:col>2</xdr:col>
      <xdr:colOff>0</xdr:colOff>
      <xdr:row>8</xdr:row>
      <xdr:rowOff>601980</xdr:rowOff>
    </xdr:to>
    <xdr:pic>
      <xdr:nvPicPr>
        <xdr:cNvPr id="18" name="รูปภาพ 17">
          <a:extLst>
            <a:ext uri="{FF2B5EF4-FFF2-40B4-BE49-F238E27FC236}">
              <a16:creationId xmlns:a16="http://schemas.microsoft.com/office/drawing/2014/main" id="{00000000-0008-0000-2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79" y="1943100"/>
          <a:ext cx="906781" cy="60198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68581</xdr:colOff>
      <xdr:row>10</xdr:row>
      <xdr:rowOff>30480</xdr:rowOff>
    </xdr:from>
    <xdr:to>
      <xdr:col>1</xdr:col>
      <xdr:colOff>883921</xdr:colOff>
      <xdr:row>10</xdr:row>
      <xdr:rowOff>594360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00000000-0008-0000-2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1" y="3238500"/>
          <a:ext cx="891540" cy="56388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11</xdr:row>
      <xdr:rowOff>0</xdr:rowOff>
    </xdr:from>
    <xdr:to>
      <xdr:col>1</xdr:col>
      <xdr:colOff>883920</xdr:colOff>
      <xdr:row>11</xdr:row>
      <xdr:rowOff>609600</xdr:rowOff>
    </xdr:to>
    <xdr:pic>
      <xdr:nvPicPr>
        <xdr:cNvPr id="20" name="รูปภาพ 19">
          <a:extLst>
            <a:ext uri="{FF2B5EF4-FFF2-40B4-BE49-F238E27FC236}">
              <a16:creationId xmlns:a16="http://schemas.microsoft.com/office/drawing/2014/main" id="{00000000-0008-0000-2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3840480"/>
          <a:ext cx="90678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45719</xdr:colOff>
      <xdr:row>12</xdr:row>
      <xdr:rowOff>45720</xdr:rowOff>
    </xdr:from>
    <xdr:to>
      <xdr:col>2</xdr:col>
      <xdr:colOff>0</xdr:colOff>
      <xdr:row>12</xdr:row>
      <xdr:rowOff>594360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00000000-0008-0000-2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79" y="4518660"/>
          <a:ext cx="906781" cy="54864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87925</xdr:colOff>
      <xdr:row>8</xdr:row>
      <xdr:rowOff>29307</xdr:rowOff>
    </xdr:from>
    <xdr:to>
      <xdr:col>1</xdr:col>
      <xdr:colOff>849924</xdr:colOff>
      <xdr:row>8</xdr:row>
      <xdr:rowOff>720968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33" y="1805353"/>
          <a:ext cx="761999" cy="691661"/>
        </a:xfrm>
        <a:prstGeom prst="rect">
          <a:avLst/>
        </a:prstGeom>
      </xdr:spPr>
    </xdr:pic>
    <xdr:clientData/>
  </xdr:twoCellAnchor>
  <xdr:twoCellAnchor editAs="oneCell">
    <xdr:from>
      <xdr:col>1</xdr:col>
      <xdr:colOff>93785</xdr:colOff>
      <xdr:row>9</xdr:row>
      <xdr:rowOff>25204</xdr:rowOff>
    </xdr:from>
    <xdr:to>
      <xdr:col>1</xdr:col>
      <xdr:colOff>849923</xdr:colOff>
      <xdr:row>9</xdr:row>
      <xdr:rowOff>732691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93" y="2563250"/>
          <a:ext cx="756138" cy="707487"/>
        </a:xfrm>
        <a:prstGeom prst="rect">
          <a:avLst/>
        </a:prstGeom>
      </xdr:spPr>
    </xdr:pic>
    <xdr:clientData/>
  </xdr:twoCellAnchor>
  <xdr:twoCellAnchor editAs="oneCell">
    <xdr:from>
      <xdr:col>1</xdr:col>
      <xdr:colOff>96208</xdr:colOff>
      <xdr:row>10</xdr:row>
      <xdr:rowOff>26962</xdr:rowOff>
    </xdr:from>
    <xdr:to>
      <xdr:col>1</xdr:col>
      <xdr:colOff>855783</xdr:colOff>
      <xdr:row>10</xdr:row>
      <xdr:rowOff>592016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516" y="3327008"/>
          <a:ext cx="759575" cy="565054"/>
        </a:xfrm>
        <a:prstGeom prst="rect">
          <a:avLst/>
        </a:prstGeom>
      </xdr:spPr>
    </xdr:pic>
    <xdr:clientData/>
  </xdr:twoCellAnchor>
  <xdr:twoCellAnchor editAs="oneCell">
    <xdr:from>
      <xdr:col>1</xdr:col>
      <xdr:colOff>113794</xdr:colOff>
      <xdr:row>11</xdr:row>
      <xdr:rowOff>22858</xdr:rowOff>
    </xdr:from>
    <xdr:to>
      <xdr:col>2</xdr:col>
      <xdr:colOff>4395</xdr:colOff>
      <xdr:row>11</xdr:row>
      <xdr:rowOff>715107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102" y="3955950"/>
          <a:ext cx="747851" cy="692249"/>
        </a:xfrm>
        <a:prstGeom prst="rect">
          <a:avLst/>
        </a:prstGeom>
      </xdr:spPr>
    </xdr:pic>
    <xdr:clientData/>
  </xdr:twoCellAnchor>
  <xdr:twoCellAnchor editAs="oneCell">
    <xdr:from>
      <xdr:col>1</xdr:col>
      <xdr:colOff>110352</xdr:colOff>
      <xdr:row>12</xdr:row>
      <xdr:rowOff>36342</xdr:rowOff>
    </xdr:from>
    <xdr:to>
      <xdr:col>1</xdr:col>
      <xdr:colOff>855784</xdr:colOff>
      <xdr:row>12</xdr:row>
      <xdr:rowOff>720970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660" y="4731434"/>
          <a:ext cx="745432" cy="684628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105508</xdr:colOff>
      <xdr:row>8</xdr:row>
      <xdr:rowOff>17585</xdr:rowOff>
    </xdr:from>
    <xdr:to>
      <xdr:col>2</xdr:col>
      <xdr:colOff>2665</xdr:colOff>
      <xdr:row>8</xdr:row>
      <xdr:rowOff>703385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816" y="1793631"/>
          <a:ext cx="826476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123093</xdr:colOff>
      <xdr:row>9</xdr:row>
      <xdr:rowOff>25704</xdr:rowOff>
    </xdr:from>
    <xdr:to>
      <xdr:col>2</xdr:col>
      <xdr:colOff>1200</xdr:colOff>
      <xdr:row>9</xdr:row>
      <xdr:rowOff>709246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2563750"/>
          <a:ext cx="826476" cy="683542"/>
        </a:xfrm>
        <a:prstGeom prst="rect">
          <a:avLst/>
        </a:prstGeom>
      </xdr:spPr>
    </xdr:pic>
    <xdr:clientData/>
  </xdr:twoCellAnchor>
  <xdr:twoCellAnchor editAs="oneCell">
    <xdr:from>
      <xdr:col>1</xdr:col>
      <xdr:colOff>128956</xdr:colOff>
      <xdr:row>10</xdr:row>
      <xdr:rowOff>27461</xdr:rowOff>
    </xdr:from>
    <xdr:to>
      <xdr:col>2</xdr:col>
      <xdr:colOff>8527</xdr:colOff>
      <xdr:row>10</xdr:row>
      <xdr:rowOff>720968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264" y="3327507"/>
          <a:ext cx="808890" cy="693507"/>
        </a:xfrm>
        <a:prstGeom prst="rect">
          <a:avLst/>
        </a:prstGeom>
      </xdr:spPr>
    </xdr:pic>
    <xdr:clientData/>
  </xdr:twoCellAnchor>
  <xdr:twoCellAnchor editAs="oneCell">
    <xdr:from>
      <xdr:col>1</xdr:col>
      <xdr:colOff>140676</xdr:colOff>
      <xdr:row>11</xdr:row>
      <xdr:rowOff>40944</xdr:rowOff>
    </xdr:from>
    <xdr:to>
      <xdr:col>2</xdr:col>
      <xdr:colOff>1200</xdr:colOff>
      <xdr:row>11</xdr:row>
      <xdr:rowOff>738554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984" y="4102990"/>
          <a:ext cx="808893" cy="697610"/>
        </a:xfrm>
        <a:prstGeom prst="rect">
          <a:avLst/>
        </a:prstGeom>
      </xdr:spPr>
    </xdr:pic>
    <xdr:clientData/>
  </xdr:twoCellAnchor>
  <xdr:twoCellAnchor editAs="oneCell">
    <xdr:from>
      <xdr:col>1</xdr:col>
      <xdr:colOff>142921</xdr:colOff>
      <xdr:row>12</xdr:row>
      <xdr:rowOff>30980</xdr:rowOff>
    </xdr:from>
    <xdr:to>
      <xdr:col>2</xdr:col>
      <xdr:colOff>1200</xdr:colOff>
      <xdr:row>13</xdr:row>
      <xdr:rowOff>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229" y="4855026"/>
          <a:ext cx="806648" cy="70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105511</xdr:colOff>
      <xdr:row>8</xdr:row>
      <xdr:rowOff>36896</xdr:rowOff>
    </xdr:from>
    <xdr:to>
      <xdr:col>1</xdr:col>
      <xdr:colOff>808894</xdr:colOff>
      <xdr:row>8</xdr:row>
      <xdr:rowOff>468925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16200000">
          <a:off x="616326" y="1677265"/>
          <a:ext cx="432029" cy="703383"/>
        </a:xfrm>
        <a:prstGeom prst="rect">
          <a:avLst/>
        </a:prstGeom>
      </xdr:spPr>
    </xdr:pic>
    <xdr:clientData/>
  </xdr:twoCellAnchor>
  <xdr:twoCellAnchor editAs="oneCell">
    <xdr:from>
      <xdr:col>1</xdr:col>
      <xdr:colOff>117233</xdr:colOff>
      <xdr:row>9</xdr:row>
      <xdr:rowOff>23951</xdr:rowOff>
    </xdr:from>
    <xdr:to>
      <xdr:col>1</xdr:col>
      <xdr:colOff>802362</xdr:colOff>
      <xdr:row>9</xdr:row>
      <xdr:rowOff>481151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2371" y="2304089"/>
          <a:ext cx="68512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125698</xdr:colOff>
      <xdr:row>10</xdr:row>
      <xdr:rowOff>29856</xdr:rowOff>
    </xdr:from>
    <xdr:to>
      <xdr:col>1</xdr:col>
      <xdr:colOff>797990</xdr:colOff>
      <xdr:row>10</xdr:row>
      <xdr:rowOff>487056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13691" b="9864"/>
        <a:stretch/>
      </xdr:blipFill>
      <xdr:spPr>
        <a:xfrm>
          <a:off x="500836" y="2814087"/>
          <a:ext cx="67229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131560</xdr:colOff>
      <xdr:row>11</xdr:row>
      <xdr:rowOff>25991</xdr:rowOff>
    </xdr:from>
    <xdr:to>
      <xdr:col>1</xdr:col>
      <xdr:colOff>818792</xdr:colOff>
      <xdr:row>11</xdr:row>
      <xdr:rowOff>483191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20353" b="9338"/>
        <a:stretch/>
      </xdr:blipFill>
      <xdr:spPr>
        <a:xfrm>
          <a:off x="506698" y="3314314"/>
          <a:ext cx="68723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140029</xdr:colOff>
      <xdr:row>12</xdr:row>
      <xdr:rowOff>41607</xdr:rowOff>
    </xdr:from>
    <xdr:to>
      <xdr:col>1</xdr:col>
      <xdr:colOff>789912</xdr:colOff>
      <xdr:row>12</xdr:row>
      <xdr:rowOff>480649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6200000">
          <a:off x="620588" y="3728601"/>
          <a:ext cx="439042" cy="649883"/>
        </a:xfrm>
        <a:prstGeom prst="rect">
          <a:avLst/>
        </a:prstGeom>
      </xdr:spPr>
    </xdr:pic>
    <xdr:clientData/>
  </xdr:twoCellAnchor>
  <xdr:twoCellAnchor editAs="oneCell">
    <xdr:from>
      <xdr:col>1</xdr:col>
      <xdr:colOff>137420</xdr:colOff>
      <xdr:row>13</xdr:row>
      <xdr:rowOff>37026</xdr:rowOff>
    </xdr:from>
    <xdr:to>
      <xdr:col>1</xdr:col>
      <xdr:colOff>823279</xdr:colOff>
      <xdr:row>13</xdr:row>
      <xdr:rowOff>494226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0303" r="12420"/>
        <a:stretch/>
      </xdr:blipFill>
      <xdr:spPr>
        <a:xfrm>
          <a:off x="512558" y="4333534"/>
          <a:ext cx="68585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111369</xdr:colOff>
      <xdr:row>14</xdr:row>
      <xdr:rowOff>23446</xdr:rowOff>
    </xdr:from>
    <xdr:to>
      <xdr:col>1</xdr:col>
      <xdr:colOff>844061</xdr:colOff>
      <xdr:row>14</xdr:row>
      <xdr:rowOff>480646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677" y="4824046"/>
          <a:ext cx="732692" cy="4572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108601</xdr:colOff>
      <xdr:row>8</xdr:row>
      <xdr:rowOff>23446</xdr:rowOff>
    </xdr:from>
    <xdr:to>
      <xdr:col>1</xdr:col>
      <xdr:colOff>885092</xdr:colOff>
      <xdr:row>8</xdr:row>
      <xdr:rowOff>480646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5519"/>
        <a:stretch/>
      </xdr:blipFill>
      <xdr:spPr>
        <a:xfrm>
          <a:off x="518909" y="1799492"/>
          <a:ext cx="77649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117716</xdr:colOff>
      <xdr:row>9</xdr:row>
      <xdr:rowOff>36552</xdr:rowOff>
    </xdr:from>
    <xdr:to>
      <xdr:col>1</xdr:col>
      <xdr:colOff>873369</xdr:colOff>
      <xdr:row>9</xdr:row>
      <xdr:rowOff>493752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t="5394" b="13684"/>
        <a:stretch/>
      </xdr:blipFill>
      <xdr:spPr>
        <a:xfrm>
          <a:off x="528024" y="2316690"/>
          <a:ext cx="75565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105993</xdr:colOff>
      <xdr:row>10</xdr:row>
      <xdr:rowOff>23116</xdr:rowOff>
    </xdr:from>
    <xdr:to>
      <xdr:col>1</xdr:col>
      <xdr:colOff>873369</xdr:colOff>
      <xdr:row>10</xdr:row>
      <xdr:rowOff>480316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18317" r="921" b="28471"/>
        <a:stretch/>
      </xdr:blipFill>
      <xdr:spPr>
        <a:xfrm>
          <a:off x="516301" y="2807347"/>
          <a:ext cx="76737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115113</xdr:colOff>
      <xdr:row>11</xdr:row>
      <xdr:rowOff>29059</xdr:rowOff>
    </xdr:from>
    <xdr:to>
      <xdr:col>1</xdr:col>
      <xdr:colOff>867507</xdr:colOff>
      <xdr:row>11</xdr:row>
      <xdr:rowOff>486259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22956" r="920" b="22161"/>
        <a:stretch/>
      </xdr:blipFill>
      <xdr:spPr>
        <a:xfrm>
          <a:off x="525421" y="3317382"/>
          <a:ext cx="75239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105507</xdr:colOff>
      <xdr:row>12</xdr:row>
      <xdr:rowOff>31160</xdr:rowOff>
    </xdr:from>
    <xdr:to>
      <xdr:col>1</xdr:col>
      <xdr:colOff>864759</xdr:colOff>
      <xdr:row>12</xdr:row>
      <xdr:rowOff>488360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3974"/>
        <a:stretch/>
      </xdr:blipFill>
      <xdr:spPr>
        <a:xfrm>
          <a:off x="480645" y="3823575"/>
          <a:ext cx="75925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111855</xdr:colOff>
      <xdr:row>13</xdr:row>
      <xdr:rowOff>27658</xdr:rowOff>
    </xdr:from>
    <xdr:to>
      <xdr:col>1</xdr:col>
      <xdr:colOff>873369</xdr:colOff>
      <xdr:row>13</xdr:row>
      <xdr:rowOff>484858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t="13889" b="14814"/>
        <a:stretch/>
      </xdr:blipFill>
      <xdr:spPr>
        <a:xfrm>
          <a:off x="522163" y="4324166"/>
          <a:ext cx="761514" cy="4572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88622</xdr:colOff>
      <xdr:row>8</xdr:row>
      <xdr:rowOff>17585</xdr:rowOff>
    </xdr:from>
    <xdr:to>
      <xdr:col>1</xdr:col>
      <xdr:colOff>864996</xdr:colOff>
      <xdr:row>8</xdr:row>
      <xdr:rowOff>474785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3760" y="1793631"/>
          <a:ext cx="77637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78364</xdr:colOff>
      <xdr:row>9</xdr:row>
      <xdr:rowOff>30774</xdr:rowOff>
    </xdr:from>
    <xdr:to>
      <xdr:col>1</xdr:col>
      <xdr:colOff>868800</xdr:colOff>
      <xdr:row>9</xdr:row>
      <xdr:rowOff>487974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6263" r="15853" b="69200"/>
        <a:stretch/>
      </xdr:blipFill>
      <xdr:spPr>
        <a:xfrm>
          <a:off x="453502" y="2310912"/>
          <a:ext cx="79043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79829</xdr:colOff>
      <xdr:row>10</xdr:row>
      <xdr:rowOff>27844</xdr:rowOff>
    </xdr:from>
    <xdr:to>
      <xdr:col>1</xdr:col>
      <xdr:colOff>875152</xdr:colOff>
      <xdr:row>10</xdr:row>
      <xdr:rowOff>485044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17266"/>
        <a:stretch/>
      </xdr:blipFill>
      <xdr:spPr>
        <a:xfrm>
          <a:off x="454967" y="2812075"/>
          <a:ext cx="79532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76901</xdr:colOff>
      <xdr:row>11</xdr:row>
      <xdr:rowOff>24911</xdr:rowOff>
    </xdr:from>
    <xdr:to>
      <xdr:col>1</xdr:col>
      <xdr:colOff>890954</xdr:colOff>
      <xdr:row>11</xdr:row>
      <xdr:rowOff>482111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9159" b="20625"/>
        <a:stretch/>
      </xdr:blipFill>
      <xdr:spPr>
        <a:xfrm>
          <a:off x="487209" y="3313234"/>
          <a:ext cx="81405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81294</xdr:colOff>
      <xdr:row>12</xdr:row>
      <xdr:rowOff>26377</xdr:rowOff>
    </xdr:from>
    <xdr:to>
      <xdr:col>1</xdr:col>
      <xdr:colOff>894756</xdr:colOff>
      <xdr:row>12</xdr:row>
      <xdr:rowOff>483577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t="10854" b="43013"/>
        <a:stretch/>
      </xdr:blipFill>
      <xdr:spPr>
        <a:xfrm>
          <a:off x="456432" y="3818792"/>
          <a:ext cx="81346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64478</xdr:colOff>
      <xdr:row>13</xdr:row>
      <xdr:rowOff>31107</xdr:rowOff>
    </xdr:from>
    <xdr:to>
      <xdr:col>1</xdr:col>
      <xdr:colOff>902680</xdr:colOff>
      <xdr:row>13</xdr:row>
      <xdr:rowOff>468924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-1" r="12773"/>
        <a:stretch/>
      </xdr:blipFill>
      <xdr:spPr>
        <a:xfrm rot="16200000">
          <a:off x="674978" y="4127423"/>
          <a:ext cx="437817" cy="838202"/>
        </a:xfrm>
        <a:prstGeom prst="rect">
          <a:avLst/>
        </a:prstGeom>
      </xdr:spPr>
    </xdr:pic>
    <xdr:clientData/>
  </xdr:twoCellAnchor>
  <xdr:twoCellAnchor editAs="oneCell">
    <xdr:from>
      <xdr:col>1</xdr:col>
      <xdr:colOff>70338</xdr:colOff>
      <xdr:row>14</xdr:row>
      <xdr:rowOff>27479</xdr:rowOff>
    </xdr:from>
    <xdr:to>
      <xdr:col>1</xdr:col>
      <xdr:colOff>893227</xdr:colOff>
      <xdr:row>14</xdr:row>
      <xdr:rowOff>484679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l="14249" r="11446"/>
        <a:stretch/>
      </xdr:blipFill>
      <xdr:spPr>
        <a:xfrm>
          <a:off x="480646" y="4828079"/>
          <a:ext cx="82288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82062</xdr:colOff>
      <xdr:row>15</xdr:row>
      <xdr:rowOff>23446</xdr:rowOff>
    </xdr:from>
    <xdr:to>
      <xdr:col>1</xdr:col>
      <xdr:colOff>902678</xdr:colOff>
      <xdr:row>15</xdr:row>
      <xdr:rowOff>474785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370" y="5328138"/>
          <a:ext cx="820616" cy="451339"/>
        </a:xfrm>
        <a:prstGeom prst="rect">
          <a:avLst/>
        </a:prstGeom>
      </xdr:spPr>
    </xdr:pic>
    <xdr:clientData/>
  </xdr:twoCellAnchor>
  <xdr:twoCellAnchor editAs="oneCell">
    <xdr:from>
      <xdr:col>1</xdr:col>
      <xdr:colOff>57072</xdr:colOff>
      <xdr:row>15</xdr:row>
      <xdr:rowOff>8022</xdr:rowOff>
    </xdr:from>
    <xdr:to>
      <xdr:col>1</xdr:col>
      <xdr:colOff>939234</xdr:colOff>
      <xdr:row>16</xdr:row>
      <xdr:rowOff>926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552" y="5303922"/>
          <a:ext cx="920262" cy="49582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87923</xdr:colOff>
      <xdr:row>8</xdr:row>
      <xdr:rowOff>23445</xdr:rowOff>
    </xdr:from>
    <xdr:to>
      <xdr:col>2</xdr:col>
      <xdr:colOff>76</xdr:colOff>
      <xdr:row>8</xdr:row>
      <xdr:rowOff>568568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7634" t="14925" b="19946"/>
        <a:stretch/>
      </xdr:blipFill>
      <xdr:spPr>
        <a:xfrm>
          <a:off x="498231" y="1799491"/>
          <a:ext cx="937845" cy="545123"/>
        </a:xfrm>
        <a:prstGeom prst="rect">
          <a:avLst/>
        </a:prstGeom>
      </xdr:spPr>
    </xdr:pic>
    <xdr:clientData/>
  </xdr:twoCellAnchor>
  <xdr:twoCellAnchor editAs="oneCell">
    <xdr:from>
      <xdr:col>1</xdr:col>
      <xdr:colOff>93785</xdr:colOff>
      <xdr:row>12</xdr:row>
      <xdr:rowOff>43493</xdr:rowOff>
    </xdr:from>
    <xdr:to>
      <xdr:col>2</xdr:col>
      <xdr:colOff>3740</xdr:colOff>
      <xdr:row>12</xdr:row>
      <xdr:rowOff>597876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3740" t="23883" r="26714" b="5360"/>
        <a:stretch/>
      </xdr:blipFill>
      <xdr:spPr>
        <a:xfrm>
          <a:off x="504093" y="4351724"/>
          <a:ext cx="926122" cy="554383"/>
        </a:xfrm>
        <a:prstGeom prst="rect">
          <a:avLst/>
        </a:prstGeom>
      </xdr:spPr>
    </xdr:pic>
    <xdr:clientData/>
  </xdr:twoCellAnchor>
  <xdr:twoCellAnchor editAs="oneCell">
    <xdr:from>
      <xdr:col>1</xdr:col>
      <xdr:colOff>90089</xdr:colOff>
      <xdr:row>9</xdr:row>
      <xdr:rowOff>28187</xdr:rowOff>
    </xdr:from>
    <xdr:to>
      <xdr:col>2</xdr:col>
      <xdr:colOff>3740</xdr:colOff>
      <xdr:row>9</xdr:row>
      <xdr:rowOff>580293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6200000">
          <a:off x="689253" y="2248423"/>
          <a:ext cx="552106" cy="929818"/>
        </a:xfrm>
        <a:prstGeom prst="rect">
          <a:avLst/>
        </a:prstGeom>
      </xdr:spPr>
    </xdr:pic>
    <xdr:clientData/>
  </xdr:twoCellAnchor>
  <xdr:twoCellAnchor editAs="oneCell">
    <xdr:from>
      <xdr:col>1</xdr:col>
      <xdr:colOff>93784</xdr:colOff>
      <xdr:row>11</xdr:row>
      <xdr:rowOff>26567</xdr:rowOff>
    </xdr:from>
    <xdr:to>
      <xdr:col>2</xdr:col>
      <xdr:colOff>77</xdr:colOff>
      <xdr:row>11</xdr:row>
      <xdr:rowOff>592015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25641" t="14445" b="13334"/>
        <a:stretch/>
      </xdr:blipFill>
      <xdr:spPr>
        <a:xfrm>
          <a:off x="504092" y="3701752"/>
          <a:ext cx="931985" cy="565448"/>
        </a:xfrm>
        <a:prstGeom prst="rect">
          <a:avLst/>
        </a:prstGeom>
      </xdr:spPr>
    </xdr:pic>
    <xdr:clientData/>
  </xdr:twoCellAnchor>
  <xdr:twoCellAnchor editAs="oneCell">
    <xdr:from>
      <xdr:col>1</xdr:col>
      <xdr:colOff>93784</xdr:colOff>
      <xdr:row>10</xdr:row>
      <xdr:rowOff>43407</xdr:rowOff>
    </xdr:from>
    <xdr:to>
      <xdr:col>2</xdr:col>
      <xdr:colOff>7403</xdr:colOff>
      <xdr:row>10</xdr:row>
      <xdr:rowOff>580293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04092" y="3085545"/>
          <a:ext cx="920261" cy="536886"/>
        </a:xfrm>
        <a:prstGeom prst="rect">
          <a:avLst/>
        </a:prstGeom>
      </xdr:spPr>
    </xdr:pic>
    <xdr:clientData/>
  </xdr:twoCellAnchor>
  <xdr:twoCellAnchor editAs="oneCell">
    <xdr:from>
      <xdr:col>1</xdr:col>
      <xdr:colOff>87923</xdr:colOff>
      <xdr:row>13</xdr:row>
      <xdr:rowOff>29572</xdr:rowOff>
    </xdr:from>
    <xdr:to>
      <xdr:col>2</xdr:col>
      <xdr:colOff>5938</xdr:colOff>
      <xdr:row>13</xdr:row>
      <xdr:rowOff>580291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9161"/>
        <a:stretch/>
      </xdr:blipFill>
      <xdr:spPr>
        <a:xfrm>
          <a:off x="498231" y="4970849"/>
          <a:ext cx="943707" cy="55071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29306</xdr:colOff>
      <xdr:row>8</xdr:row>
      <xdr:rowOff>23447</xdr:rowOff>
    </xdr:from>
    <xdr:to>
      <xdr:col>1</xdr:col>
      <xdr:colOff>942241</xdr:colOff>
      <xdr:row>8</xdr:row>
      <xdr:rowOff>480647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CF2E5DC8-843E-4852-ABB3-CEDB7D848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4" y="1799493"/>
          <a:ext cx="100818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29307</xdr:colOff>
      <xdr:row>9</xdr:row>
      <xdr:rowOff>17585</xdr:rowOff>
    </xdr:from>
    <xdr:to>
      <xdr:col>1</xdr:col>
      <xdr:colOff>938579</xdr:colOff>
      <xdr:row>9</xdr:row>
      <xdr:rowOff>474785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8D757E88-7992-46DC-9D07-B627E353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5" y="2297723"/>
          <a:ext cx="101404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29307</xdr:colOff>
      <xdr:row>10</xdr:row>
      <xdr:rowOff>29306</xdr:rowOff>
    </xdr:from>
    <xdr:to>
      <xdr:col>1</xdr:col>
      <xdr:colOff>938580</xdr:colOff>
      <xdr:row>10</xdr:row>
      <xdr:rowOff>480645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6D8F619B-ED31-4F8F-9B67-21F8B6106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5" y="2813537"/>
          <a:ext cx="1014048" cy="451339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11</xdr:row>
      <xdr:rowOff>23447</xdr:rowOff>
    </xdr:from>
    <xdr:to>
      <xdr:col>1</xdr:col>
      <xdr:colOff>944440</xdr:colOff>
      <xdr:row>11</xdr:row>
      <xdr:rowOff>486509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47A5493D-E4E9-466A-821B-6AB0EFE23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8" y="3311770"/>
          <a:ext cx="1008185" cy="463062"/>
        </a:xfrm>
        <a:prstGeom prst="rect">
          <a:avLst/>
        </a:prstGeom>
      </xdr:spPr>
    </xdr:pic>
    <xdr:clientData/>
  </xdr:twoCellAnchor>
  <xdr:twoCellAnchor editAs="oneCell">
    <xdr:from>
      <xdr:col>1</xdr:col>
      <xdr:colOff>29306</xdr:colOff>
      <xdr:row>12</xdr:row>
      <xdr:rowOff>29308</xdr:rowOff>
    </xdr:from>
    <xdr:to>
      <xdr:col>1</xdr:col>
      <xdr:colOff>944440</xdr:colOff>
      <xdr:row>12</xdr:row>
      <xdr:rowOff>480647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86200B4F-B1A1-4A78-B1AB-5730A823B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4" y="3821723"/>
          <a:ext cx="1019909" cy="451339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13</xdr:row>
      <xdr:rowOff>23446</xdr:rowOff>
    </xdr:from>
    <xdr:to>
      <xdr:col>1</xdr:col>
      <xdr:colOff>940777</xdr:colOff>
      <xdr:row>13</xdr:row>
      <xdr:rowOff>468923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C58DEC5F-419E-43D8-AE78-E6F11DE97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8" y="4319954"/>
          <a:ext cx="1014047" cy="445477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14</xdr:row>
      <xdr:rowOff>35168</xdr:rowOff>
    </xdr:from>
    <xdr:to>
      <xdr:col>1</xdr:col>
      <xdr:colOff>944440</xdr:colOff>
      <xdr:row>14</xdr:row>
      <xdr:rowOff>480645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3046DFF6-CAAB-49BA-91BD-68072C33A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8" y="4835768"/>
          <a:ext cx="1008185" cy="445477"/>
        </a:xfrm>
        <a:prstGeom prst="rect">
          <a:avLst/>
        </a:prstGeom>
      </xdr:spPr>
    </xdr:pic>
    <xdr:clientData/>
  </xdr:twoCellAnchor>
  <xdr:twoCellAnchor editAs="oneCell">
    <xdr:from>
      <xdr:col>1</xdr:col>
      <xdr:colOff>35168</xdr:colOff>
      <xdr:row>15</xdr:row>
      <xdr:rowOff>23445</xdr:rowOff>
    </xdr:from>
    <xdr:to>
      <xdr:col>1</xdr:col>
      <xdr:colOff>944440</xdr:colOff>
      <xdr:row>15</xdr:row>
      <xdr:rowOff>492370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48444910-62CE-47ED-BE4B-F19C9032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6" y="5328137"/>
          <a:ext cx="1014047" cy="46892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64476</xdr:colOff>
      <xdr:row>8</xdr:row>
      <xdr:rowOff>23446</xdr:rowOff>
    </xdr:from>
    <xdr:to>
      <xdr:col>2</xdr:col>
      <xdr:colOff>3033</xdr:colOff>
      <xdr:row>8</xdr:row>
      <xdr:rowOff>713772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235" y="1798231"/>
          <a:ext cx="900081" cy="690326"/>
        </a:xfrm>
        <a:prstGeom prst="rect">
          <a:avLst/>
        </a:prstGeom>
      </xdr:spPr>
    </xdr:pic>
    <xdr:clientData/>
  </xdr:twoCellAnchor>
  <xdr:twoCellAnchor editAs="oneCell">
    <xdr:from>
      <xdr:col>1</xdr:col>
      <xdr:colOff>70339</xdr:colOff>
      <xdr:row>9</xdr:row>
      <xdr:rowOff>31650</xdr:rowOff>
    </xdr:from>
    <xdr:to>
      <xdr:col>2</xdr:col>
      <xdr:colOff>3154</xdr:colOff>
      <xdr:row>9</xdr:row>
      <xdr:rowOff>713771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98" y="2568435"/>
          <a:ext cx="903864" cy="682121"/>
        </a:xfrm>
        <a:prstGeom prst="rect">
          <a:avLst/>
        </a:prstGeom>
      </xdr:spPr>
    </xdr:pic>
    <xdr:clientData/>
  </xdr:twoCellAnchor>
  <xdr:twoCellAnchor editAs="oneCell">
    <xdr:from>
      <xdr:col>1</xdr:col>
      <xdr:colOff>70338</xdr:colOff>
      <xdr:row>10</xdr:row>
      <xdr:rowOff>31652</xdr:rowOff>
    </xdr:from>
    <xdr:to>
      <xdr:col>2</xdr:col>
      <xdr:colOff>3394</xdr:colOff>
      <xdr:row>10</xdr:row>
      <xdr:rowOff>723418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097" y="3330437"/>
          <a:ext cx="923155" cy="69176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76202</xdr:colOff>
      <xdr:row>11</xdr:row>
      <xdr:rowOff>25790</xdr:rowOff>
    </xdr:from>
    <xdr:to>
      <xdr:col>2</xdr:col>
      <xdr:colOff>3515</xdr:colOff>
      <xdr:row>11</xdr:row>
      <xdr:rowOff>723417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961" y="4086575"/>
          <a:ext cx="926937" cy="697627"/>
        </a:xfrm>
        <a:prstGeom prst="rect">
          <a:avLst/>
        </a:prstGeom>
      </xdr:spPr>
    </xdr:pic>
    <xdr:clientData/>
  </xdr:twoCellAnchor>
  <xdr:twoCellAnchor editAs="oneCell">
    <xdr:from>
      <xdr:col>1</xdr:col>
      <xdr:colOff>101356</xdr:colOff>
      <xdr:row>12</xdr:row>
      <xdr:rowOff>45081</xdr:rowOff>
    </xdr:from>
    <xdr:to>
      <xdr:col>2</xdr:col>
      <xdr:colOff>3516</xdr:colOff>
      <xdr:row>12</xdr:row>
      <xdr:rowOff>733062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115" y="4867866"/>
          <a:ext cx="901784" cy="68798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52104</xdr:colOff>
      <xdr:row>8</xdr:row>
      <xdr:rowOff>46891</xdr:rowOff>
    </xdr:from>
    <xdr:to>
      <xdr:col>1</xdr:col>
      <xdr:colOff>844050</xdr:colOff>
      <xdr:row>8</xdr:row>
      <xdr:rowOff>474784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16520"/>
        <a:stretch/>
      </xdr:blipFill>
      <xdr:spPr>
        <a:xfrm>
          <a:off x="427242" y="1822937"/>
          <a:ext cx="791946" cy="427893"/>
        </a:xfrm>
        <a:prstGeom prst="rect">
          <a:avLst/>
        </a:prstGeom>
      </xdr:spPr>
    </xdr:pic>
    <xdr:clientData/>
  </xdr:twoCellAnchor>
  <xdr:twoCellAnchor editAs="oneCell">
    <xdr:from>
      <xdr:col>1</xdr:col>
      <xdr:colOff>65977</xdr:colOff>
      <xdr:row>9</xdr:row>
      <xdr:rowOff>28026</xdr:rowOff>
    </xdr:from>
    <xdr:to>
      <xdr:col>1</xdr:col>
      <xdr:colOff>843031</xdr:colOff>
      <xdr:row>9</xdr:row>
      <xdr:rowOff>457199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8107" t="12534" r="11934"/>
        <a:stretch/>
      </xdr:blipFill>
      <xdr:spPr>
        <a:xfrm rot="5400000">
          <a:off x="615055" y="2134224"/>
          <a:ext cx="429173" cy="777054"/>
        </a:xfrm>
        <a:prstGeom prst="rect">
          <a:avLst/>
        </a:prstGeom>
      </xdr:spPr>
    </xdr:pic>
    <xdr:clientData/>
  </xdr:twoCellAnchor>
  <xdr:twoCellAnchor editAs="oneCell">
    <xdr:from>
      <xdr:col>1</xdr:col>
      <xdr:colOff>61221</xdr:colOff>
      <xdr:row>10</xdr:row>
      <xdr:rowOff>43606</xdr:rowOff>
    </xdr:from>
    <xdr:to>
      <xdr:col>1</xdr:col>
      <xdr:colOff>832031</xdr:colOff>
      <xdr:row>10</xdr:row>
      <xdr:rowOff>451337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36359" y="2827837"/>
          <a:ext cx="770810" cy="407731"/>
        </a:xfrm>
        <a:prstGeom prst="rect">
          <a:avLst/>
        </a:prstGeom>
      </xdr:spPr>
    </xdr:pic>
    <xdr:clientData/>
  </xdr:twoCellAnchor>
  <xdr:twoCellAnchor editAs="oneCell">
    <xdr:from>
      <xdr:col>1</xdr:col>
      <xdr:colOff>64477</xdr:colOff>
      <xdr:row>11</xdr:row>
      <xdr:rowOff>48634</xdr:rowOff>
    </xdr:from>
    <xdr:to>
      <xdr:col>1</xdr:col>
      <xdr:colOff>827989</xdr:colOff>
      <xdr:row>11</xdr:row>
      <xdr:rowOff>451340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39615" y="3336957"/>
          <a:ext cx="763512" cy="402706"/>
        </a:xfrm>
        <a:prstGeom prst="rect">
          <a:avLst/>
        </a:prstGeom>
      </xdr:spPr>
    </xdr:pic>
    <xdr:clientData/>
  </xdr:twoCellAnchor>
  <xdr:twoCellAnchor editAs="oneCell">
    <xdr:from>
      <xdr:col>1</xdr:col>
      <xdr:colOff>81410</xdr:colOff>
      <xdr:row>12</xdr:row>
      <xdr:rowOff>57727</xdr:rowOff>
    </xdr:from>
    <xdr:to>
      <xdr:col>1</xdr:col>
      <xdr:colOff>832107</xdr:colOff>
      <xdr:row>12</xdr:row>
      <xdr:rowOff>460433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56548" y="3850142"/>
          <a:ext cx="750697" cy="402706"/>
        </a:xfrm>
        <a:prstGeom prst="rect">
          <a:avLst/>
        </a:prstGeom>
      </xdr:spPr>
    </xdr:pic>
    <xdr:clientData/>
  </xdr:twoCellAnchor>
  <xdr:twoCellAnchor editAs="oneCell">
    <xdr:from>
      <xdr:col>1</xdr:col>
      <xdr:colOff>95739</xdr:colOff>
      <xdr:row>14</xdr:row>
      <xdr:rowOff>50469</xdr:rowOff>
    </xdr:from>
    <xdr:to>
      <xdr:col>1</xdr:col>
      <xdr:colOff>839691</xdr:colOff>
      <xdr:row>14</xdr:row>
      <xdr:rowOff>453175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3959" r="12201"/>
        <a:stretch/>
      </xdr:blipFill>
      <xdr:spPr>
        <a:xfrm>
          <a:off x="470877" y="4851069"/>
          <a:ext cx="743952" cy="402706"/>
        </a:xfrm>
        <a:prstGeom prst="rect">
          <a:avLst/>
        </a:prstGeom>
      </xdr:spPr>
    </xdr:pic>
    <xdr:clientData/>
  </xdr:twoCellAnchor>
  <xdr:twoCellAnchor editAs="oneCell">
    <xdr:from>
      <xdr:col>1</xdr:col>
      <xdr:colOff>81410</xdr:colOff>
      <xdr:row>13</xdr:row>
      <xdr:rowOff>38155</xdr:rowOff>
    </xdr:from>
    <xdr:to>
      <xdr:col>1</xdr:col>
      <xdr:colOff>829798</xdr:colOff>
      <xdr:row>13</xdr:row>
      <xdr:rowOff>440861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t="22538" b="26562"/>
        <a:stretch/>
      </xdr:blipFill>
      <xdr:spPr>
        <a:xfrm>
          <a:off x="456548" y="4334663"/>
          <a:ext cx="748388" cy="402706"/>
        </a:xfrm>
        <a:prstGeom prst="rect">
          <a:avLst/>
        </a:prstGeom>
      </xdr:spPr>
    </xdr:pic>
    <xdr:clientData/>
  </xdr:twoCellAnchor>
  <xdr:twoCellAnchor editAs="oneCell">
    <xdr:from>
      <xdr:col>1</xdr:col>
      <xdr:colOff>98997</xdr:colOff>
      <xdr:row>15</xdr:row>
      <xdr:rowOff>36915</xdr:rowOff>
    </xdr:from>
    <xdr:to>
      <xdr:col>1</xdr:col>
      <xdr:colOff>823627</xdr:colOff>
      <xdr:row>15</xdr:row>
      <xdr:rowOff>439621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/>
        <a:srcRect r="8397"/>
        <a:stretch/>
      </xdr:blipFill>
      <xdr:spPr>
        <a:xfrm>
          <a:off x="474135" y="5341607"/>
          <a:ext cx="724630" cy="402706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16</xdr:row>
      <xdr:rowOff>0</xdr:rowOff>
    </xdr:from>
    <xdr:to>
      <xdr:col>1</xdr:col>
      <xdr:colOff>838200</xdr:colOff>
      <xdr:row>16</xdr:row>
      <xdr:rowOff>486507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507" y="5808785"/>
          <a:ext cx="762001" cy="486507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128958</xdr:colOff>
      <xdr:row>8</xdr:row>
      <xdr:rowOff>76200</xdr:rowOff>
    </xdr:from>
    <xdr:to>
      <xdr:col>2</xdr:col>
      <xdr:colOff>2103</xdr:colOff>
      <xdr:row>8</xdr:row>
      <xdr:rowOff>726831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14591" b="28088"/>
        <a:stretch/>
      </xdr:blipFill>
      <xdr:spPr>
        <a:xfrm>
          <a:off x="539266" y="1852246"/>
          <a:ext cx="873365" cy="650631"/>
        </a:xfrm>
        <a:prstGeom prst="rect">
          <a:avLst/>
        </a:prstGeom>
      </xdr:spPr>
    </xdr:pic>
    <xdr:clientData/>
  </xdr:twoCellAnchor>
  <xdr:twoCellAnchor editAs="oneCell">
    <xdr:from>
      <xdr:col>1</xdr:col>
      <xdr:colOff>99647</xdr:colOff>
      <xdr:row>9</xdr:row>
      <xdr:rowOff>46891</xdr:rowOff>
    </xdr:from>
    <xdr:to>
      <xdr:col>1</xdr:col>
      <xdr:colOff>939310</xdr:colOff>
      <xdr:row>9</xdr:row>
      <xdr:rowOff>726830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b="14518"/>
        <a:stretch/>
      </xdr:blipFill>
      <xdr:spPr>
        <a:xfrm>
          <a:off x="509955" y="2584937"/>
          <a:ext cx="896813" cy="679939"/>
        </a:xfrm>
        <a:prstGeom prst="rect">
          <a:avLst/>
        </a:prstGeom>
      </xdr:spPr>
    </xdr:pic>
    <xdr:clientData/>
  </xdr:twoCellAnchor>
  <xdr:twoCellAnchor editAs="oneCell">
    <xdr:from>
      <xdr:col>1</xdr:col>
      <xdr:colOff>98506</xdr:colOff>
      <xdr:row>10</xdr:row>
      <xdr:rowOff>52754</xdr:rowOff>
    </xdr:from>
    <xdr:to>
      <xdr:col>1</xdr:col>
      <xdr:colOff>942975</xdr:colOff>
      <xdr:row>10</xdr:row>
      <xdr:rowOff>715108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8814" y="3352800"/>
          <a:ext cx="892094" cy="662354"/>
        </a:xfrm>
        <a:prstGeom prst="rect">
          <a:avLst/>
        </a:prstGeom>
      </xdr:spPr>
    </xdr:pic>
    <xdr:clientData/>
  </xdr:twoCellAnchor>
  <xdr:twoCellAnchor editAs="oneCell">
    <xdr:from>
      <xdr:col>1</xdr:col>
      <xdr:colOff>111370</xdr:colOff>
      <xdr:row>11</xdr:row>
      <xdr:rowOff>67151</xdr:rowOff>
    </xdr:from>
    <xdr:to>
      <xdr:col>1</xdr:col>
      <xdr:colOff>939312</xdr:colOff>
      <xdr:row>11</xdr:row>
      <xdr:rowOff>726831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11779" b="28766"/>
        <a:stretch/>
      </xdr:blipFill>
      <xdr:spPr>
        <a:xfrm>
          <a:off x="521678" y="4129197"/>
          <a:ext cx="885092" cy="659680"/>
        </a:xfrm>
        <a:prstGeom prst="rect">
          <a:avLst/>
        </a:prstGeom>
      </xdr:spPr>
    </xdr:pic>
    <xdr:clientData/>
  </xdr:twoCellAnchor>
  <xdr:twoCellAnchor editAs="oneCell">
    <xdr:from>
      <xdr:col>1</xdr:col>
      <xdr:colOff>99646</xdr:colOff>
      <xdr:row>12</xdr:row>
      <xdr:rowOff>70338</xdr:rowOff>
    </xdr:from>
    <xdr:to>
      <xdr:col>1</xdr:col>
      <xdr:colOff>942975</xdr:colOff>
      <xdr:row>12</xdr:row>
      <xdr:rowOff>709245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1" t="35990" r="3384" b="31745"/>
        <a:stretch/>
      </xdr:blipFill>
      <xdr:spPr>
        <a:xfrm>
          <a:off x="509954" y="4894384"/>
          <a:ext cx="890954" cy="638907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78508</xdr:colOff>
      <xdr:row>11</xdr:row>
      <xdr:rowOff>27724</xdr:rowOff>
    </xdr:from>
    <xdr:to>
      <xdr:col>1</xdr:col>
      <xdr:colOff>849924</xdr:colOff>
      <xdr:row>11</xdr:row>
      <xdr:rowOff>484924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3646" y="3316047"/>
          <a:ext cx="77141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78508</xdr:colOff>
      <xdr:row>12</xdr:row>
      <xdr:rowOff>26658</xdr:rowOff>
    </xdr:from>
    <xdr:to>
      <xdr:col>1</xdr:col>
      <xdr:colOff>849923</xdr:colOff>
      <xdr:row>12</xdr:row>
      <xdr:rowOff>483858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t="14230" b="7086"/>
        <a:stretch/>
      </xdr:blipFill>
      <xdr:spPr>
        <a:xfrm>
          <a:off x="453646" y="3819073"/>
          <a:ext cx="77141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82064</xdr:colOff>
      <xdr:row>8</xdr:row>
      <xdr:rowOff>23446</xdr:rowOff>
    </xdr:from>
    <xdr:to>
      <xdr:col>1</xdr:col>
      <xdr:colOff>867510</xdr:colOff>
      <xdr:row>8</xdr:row>
      <xdr:rowOff>480646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57202" y="1799492"/>
          <a:ext cx="78544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</xdr:colOff>
      <xdr:row>9</xdr:row>
      <xdr:rowOff>32816</xdr:rowOff>
    </xdr:from>
    <xdr:to>
      <xdr:col>1</xdr:col>
      <xdr:colOff>855785</xdr:colOff>
      <xdr:row>9</xdr:row>
      <xdr:rowOff>490016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9353" r="18705" b="8109"/>
        <a:stretch/>
      </xdr:blipFill>
      <xdr:spPr>
        <a:xfrm>
          <a:off x="456100" y="2312954"/>
          <a:ext cx="77482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92691</xdr:colOff>
      <xdr:row>10</xdr:row>
      <xdr:rowOff>24697</xdr:rowOff>
    </xdr:from>
    <xdr:to>
      <xdr:col>1</xdr:col>
      <xdr:colOff>855785</xdr:colOff>
      <xdr:row>10</xdr:row>
      <xdr:rowOff>481897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67829" y="2808928"/>
          <a:ext cx="76309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13</xdr:row>
      <xdr:rowOff>0</xdr:rowOff>
    </xdr:from>
    <xdr:to>
      <xdr:col>1</xdr:col>
      <xdr:colOff>844061</xdr:colOff>
      <xdr:row>13</xdr:row>
      <xdr:rowOff>468923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508" y="4296508"/>
          <a:ext cx="767861" cy="46892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95046</xdr:colOff>
      <xdr:row>8</xdr:row>
      <xdr:rowOff>17586</xdr:rowOff>
    </xdr:from>
    <xdr:to>
      <xdr:col>1</xdr:col>
      <xdr:colOff>942241</xdr:colOff>
      <xdr:row>8</xdr:row>
      <xdr:rowOff>474786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354" y="1793632"/>
          <a:ext cx="94244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95048</xdr:colOff>
      <xdr:row>9</xdr:row>
      <xdr:rowOff>14627</xdr:rowOff>
    </xdr:from>
    <xdr:to>
      <xdr:col>1</xdr:col>
      <xdr:colOff>941509</xdr:colOff>
      <xdr:row>9</xdr:row>
      <xdr:rowOff>471827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356" y="2294765"/>
          <a:ext cx="91313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95047</xdr:colOff>
      <xdr:row>10</xdr:row>
      <xdr:rowOff>29690</xdr:rowOff>
    </xdr:from>
    <xdr:to>
      <xdr:col>1</xdr:col>
      <xdr:colOff>939310</xdr:colOff>
      <xdr:row>10</xdr:row>
      <xdr:rowOff>486890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355" y="2813921"/>
          <a:ext cx="90141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95047</xdr:colOff>
      <xdr:row>11</xdr:row>
      <xdr:rowOff>33031</xdr:rowOff>
    </xdr:from>
    <xdr:to>
      <xdr:col>1</xdr:col>
      <xdr:colOff>939311</xdr:colOff>
      <xdr:row>11</xdr:row>
      <xdr:rowOff>490231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355" y="3321354"/>
          <a:ext cx="90141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90444</xdr:colOff>
      <xdr:row>12</xdr:row>
      <xdr:rowOff>24648</xdr:rowOff>
    </xdr:from>
    <xdr:to>
      <xdr:col>2</xdr:col>
      <xdr:colOff>1464</xdr:colOff>
      <xdr:row>12</xdr:row>
      <xdr:rowOff>481848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752" y="3817063"/>
          <a:ext cx="89429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82064</xdr:colOff>
      <xdr:row>13</xdr:row>
      <xdr:rowOff>22127</xdr:rowOff>
    </xdr:from>
    <xdr:to>
      <xdr:col>2</xdr:col>
      <xdr:colOff>1465</xdr:colOff>
      <xdr:row>13</xdr:row>
      <xdr:rowOff>479327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372" y="4318635"/>
          <a:ext cx="90267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82063</xdr:colOff>
      <xdr:row>14</xdr:row>
      <xdr:rowOff>23446</xdr:rowOff>
    </xdr:from>
    <xdr:to>
      <xdr:col>1</xdr:col>
      <xdr:colOff>940777</xdr:colOff>
      <xdr:row>14</xdr:row>
      <xdr:rowOff>492369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371" y="4824046"/>
          <a:ext cx="896814" cy="468923"/>
        </a:xfrm>
        <a:prstGeom prst="rect">
          <a:avLst/>
        </a:prstGeom>
      </xdr:spPr>
    </xdr:pic>
    <xdr:clientData/>
  </xdr:twoCellAnchor>
  <xdr:twoCellAnchor editAs="oneCell">
    <xdr:from>
      <xdr:col>1</xdr:col>
      <xdr:colOff>70337</xdr:colOff>
      <xdr:row>15</xdr:row>
      <xdr:rowOff>0</xdr:rowOff>
    </xdr:from>
    <xdr:to>
      <xdr:col>1</xdr:col>
      <xdr:colOff>855784</xdr:colOff>
      <xdr:row>15</xdr:row>
      <xdr:rowOff>480646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5" y="5304692"/>
          <a:ext cx="785447" cy="480646"/>
        </a:xfrm>
        <a:prstGeom prst="rect">
          <a:avLst/>
        </a:prstGeom>
      </xdr:spPr>
    </xdr:pic>
    <xdr:clientData/>
  </xdr:twoCellAnchor>
  <xdr:twoCellAnchor editAs="oneCell">
    <xdr:from>
      <xdr:col>1</xdr:col>
      <xdr:colOff>57072</xdr:colOff>
      <xdr:row>15</xdr:row>
      <xdr:rowOff>8022</xdr:rowOff>
    </xdr:from>
    <xdr:to>
      <xdr:col>1</xdr:col>
      <xdr:colOff>939234</xdr:colOff>
      <xdr:row>16</xdr:row>
      <xdr:rowOff>926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552" y="5303922"/>
          <a:ext cx="920262" cy="49582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67082</xdr:colOff>
      <xdr:row>8</xdr:row>
      <xdr:rowOff>41030</xdr:rowOff>
    </xdr:from>
    <xdr:to>
      <xdr:col>1</xdr:col>
      <xdr:colOff>887838</xdr:colOff>
      <xdr:row>8</xdr:row>
      <xdr:rowOff>457199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7482" r="13482" b="14519"/>
        <a:stretch/>
      </xdr:blipFill>
      <xdr:spPr>
        <a:xfrm>
          <a:off x="442220" y="1817076"/>
          <a:ext cx="820756" cy="416169"/>
        </a:xfrm>
        <a:prstGeom prst="rect">
          <a:avLst/>
        </a:prstGeom>
      </xdr:spPr>
    </xdr:pic>
    <xdr:clientData/>
  </xdr:twoCellAnchor>
  <xdr:twoCellAnchor editAs="oneCell">
    <xdr:from>
      <xdr:col>1</xdr:col>
      <xdr:colOff>67083</xdr:colOff>
      <xdr:row>9</xdr:row>
      <xdr:rowOff>46777</xdr:rowOff>
    </xdr:from>
    <xdr:to>
      <xdr:col>1</xdr:col>
      <xdr:colOff>877617</xdr:colOff>
      <xdr:row>9</xdr:row>
      <xdr:rowOff>462946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t="17387"/>
        <a:stretch/>
      </xdr:blipFill>
      <xdr:spPr>
        <a:xfrm>
          <a:off x="442221" y="2326915"/>
          <a:ext cx="810534" cy="416169"/>
        </a:xfrm>
        <a:prstGeom prst="rect">
          <a:avLst/>
        </a:prstGeom>
      </xdr:spPr>
    </xdr:pic>
    <xdr:clientData/>
  </xdr:twoCellAnchor>
  <xdr:twoCellAnchor editAs="oneCell">
    <xdr:from>
      <xdr:col>1</xdr:col>
      <xdr:colOff>58615</xdr:colOff>
      <xdr:row>10</xdr:row>
      <xdr:rowOff>46676</xdr:rowOff>
    </xdr:from>
    <xdr:to>
      <xdr:col>1</xdr:col>
      <xdr:colOff>873370</xdr:colOff>
      <xdr:row>10</xdr:row>
      <xdr:rowOff>462845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33753" y="2830907"/>
          <a:ext cx="814755" cy="416169"/>
        </a:xfrm>
        <a:prstGeom prst="rect">
          <a:avLst/>
        </a:prstGeom>
      </xdr:spPr>
    </xdr:pic>
    <xdr:clientData/>
  </xdr:twoCellAnchor>
  <xdr:twoCellAnchor editAs="oneCell">
    <xdr:from>
      <xdr:col>1</xdr:col>
      <xdr:colOff>55360</xdr:colOff>
      <xdr:row>11</xdr:row>
      <xdr:rowOff>39932</xdr:rowOff>
    </xdr:from>
    <xdr:to>
      <xdr:col>1</xdr:col>
      <xdr:colOff>873370</xdr:colOff>
      <xdr:row>11</xdr:row>
      <xdr:rowOff>456101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b="13163"/>
        <a:stretch/>
      </xdr:blipFill>
      <xdr:spPr>
        <a:xfrm>
          <a:off x="430498" y="3328255"/>
          <a:ext cx="818010" cy="416169"/>
        </a:xfrm>
        <a:prstGeom prst="rect">
          <a:avLst/>
        </a:prstGeom>
      </xdr:spPr>
    </xdr:pic>
    <xdr:clientData/>
  </xdr:twoCellAnchor>
  <xdr:twoCellAnchor editAs="oneCell">
    <xdr:from>
      <xdr:col>1</xdr:col>
      <xdr:colOff>63824</xdr:colOff>
      <xdr:row>12</xdr:row>
      <xdr:rowOff>29169</xdr:rowOff>
    </xdr:from>
    <xdr:to>
      <xdr:col>1</xdr:col>
      <xdr:colOff>867508</xdr:colOff>
      <xdr:row>12</xdr:row>
      <xdr:rowOff>445338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38962" y="3821584"/>
          <a:ext cx="803684" cy="416169"/>
        </a:xfrm>
        <a:prstGeom prst="rect">
          <a:avLst/>
        </a:prstGeom>
      </xdr:spPr>
    </xdr:pic>
    <xdr:clientData/>
  </xdr:twoCellAnchor>
  <xdr:twoCellAnchor editAs="oneCell">
    <xdr:from>
      <xdr:col>1</xdr:col>
      <xdr:colOff>95605</xdr:colOff>
      <xdr:row>13</xdr:row>
      <xdr:rowOff>45496</xdr:rowOff>
    </xdr:from>
    <xdr:to>
      <xdr:col>1</xdr:col>
      <xdr:colOff>868762</xdr:colOff>
      <xdr:row>13</xdr:row>
      <xdr:rowOff>451340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 rot="5400000">
          <a:off x="654400" y="4158347"/>
          <a:ext cx="405844" cy="773157"/>
        </a:xfrm>
        <a:prstGeom prst="rect">
          <a:avLst/>
        </a:prstGeom>
      </xdr:spPr>
    </xdr:pic>
    <xdr:clientData/>
  </xdr:twoCellAnchor>
  <xdr:twoCellAnchor editAs="oneCell">
    <xdr:from>
      <xdr:col>1</xdr:col>
      <xdr:colOff>96391</xdr:colOff>
      <xdr:row>14</xdr:row>
      <xdr:rowOff>38578</xdr:rowOff>
    </xdr:from>
    <xdr:to>
      <xdr:col>1</xdr:col>
      <xdr:colOff>849924</xdr:colOff>
      <xdr:row>14</xdr:row>
      <xdr:rowOff>454747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b="27595"/>
        <a:stretch/>
      </xdr:blipFill>
      <xdr:spPr>
        <a:xfrm>
          <a:off x="471529" y="4839178"/>
          <a:ext cx="753533" cy="416169"/>
        </a:xfrm>
        <a:prstGeom prst="rect">
          <a:avLst/>
        </a:prstGeom>
      </xdr:spPr>
    </xdr:pic>
    <xdr:clientData/>
  </xdr:twoCellAnchor>
  <xdr:twoCellAnchor editAs="oneCell">
    <xdr:from>
      <xdr:col>1</xdr:col>
      <xdr:colOff>90527</xdr:colOff>
      <xdr:row>15</xdr:row>
      <xdr:rowOff>33861</xdr:rowOff>
    </xdr:from>
    <xdr:to>
      <xdr:col>1</xdr:col>
      <xdr:colOff>844062</xdr:colOff>
      <xdr:row>15</xdr:row>
      <xdr:rowOff>450030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/>
        <a:srcRect t="6849" r="11581"/>
        <a:stretch/>
      </xdr:blipFill>
      <xdr:spPr>
        <a:xfrm>
          <a:off x="465665" y="5338553"/>
          <a:ext cx="753535" cy="416169"/>
        </a:xfrm>
        <a:prstGeom prst="rect">
          <a:avLst/>
        </a:prstGeom>
      </xdr:spPr>
    </xdr:pic>
    <xdr:clientData/>
  </xdr:twoCellAnchor>
  <xdr:twoCellAnchor editAs="oneCell">
    <xdr:from>
      <xdr:col>1</xdr:col>
      <xdr:colOff>70338</xdr:colOff>
      <xdr:row>16</xdr:row>
      <xdr:rowOff>1</xdr:rowOff>
    </xdr:from>
    <xdr:to>
      <xdr:col>1</xdr:col>
      <xdr:colOff>873369</xdr:colOff>
      <xdr:row>16</xdr:row>
      <xdr:rowOff>474785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6" y="5808786"/>
          <a:ext cx="803031" cy="47478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7620</xdr:colOff>
      <xdr:row>2</xdr:row>
      <xdr:rowOff>198120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1291590" cy="6553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33303</xdr:colOff>
      <xdr:row>8</xdr:row>
      <xdr:rowOff>38100</xdr:rowOff>
    </xdr:from>
    <xdr:to>
      <xdr:col>1</xdr:col>
      <xdr:colOff>874395</xdr:colOff>
      <xdr:row>8</xdr:row>
      <xdr:rowOff>480059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2509" t="11398" r="8023" b="10449"/>
        <a:stretch/>
      </xdr:blipFill>
      <xdr:spPr>
        <a:xfrm>
          <a:off x="414303" y="1981200"/>
          <a:ext cx="926817" cy="441959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14</xdr:row>
      <xdr:rowOff>43983</xdr:rowOff>
    </xdr:from>
    <xdr:to>
      <xdr:col>2</xdr:col>
      <xdr:colOff>1905</xdr:colOff>
      <xdr:row>14</xdr:row>
      <xdr:rowOff>495300</xdr:rowOff>
    </xdr:to>
    <xdr:pic>
      <xdr:nvPicPr>
        <xdr:cNvPr id="12" name="Picture 5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r="10853" b="10762"/>
        <a:stretch/>
      </xdr:blipFill>
      <xdr:spPr>
        <a:xfrm>
          <a:off x="426720" y="5004603"/>
          <a:ext cx="899160" cy="451317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8</xdr:row>
      <xdr:rowOff>495300</xdr:rowOff>
    </xdr:from>
    <xdr:to>
      <xdr:col>1</xdr:col>
      <xdr:colOff>874395</xdr:colOff>
      <xdr:row>9</xdr:row>
      <xdr:rowOff>472439</xdr:rowOff>
    </xdr:to>
    <xdr:pic>
      <xdr:nvPicPr>
        <xdr:cNvPr id="13" name="Picture 6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27593"/>
        <a:stretch/>
      </xdr:blipFill>
      <xdr:spPr>
        <a:xfrm>
          <a:off x="411480" y="2438400"/>
          <a:ext cx="929640" cy="48005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10</xdr:row>
      <xdr:rowOff>30481</xdr:rowOff>
    </xdr:from>
    <xdr:to>
      <xdr:col>2</xdr:col>
      <xdr:colOff>1</xdr:colOff>
      <xdr:row>10</xdr:row>
      <xdr:rowOff>487681</xdr:rowOff>
    </xdr:to>
    <xdr:pic>
      <xdr:nvPicPr>
        <xdr:cNvPr id="14" name="Picture 7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12028"/>
        <a:stretch/>
      </xdr:blipFill>
      <xdr:spPr>
        <a:xfrm>
          <a:off x="419101" y="2979421"/>
          <a:ext cx="9144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11</xdr:row>
      <xdr:rowOff>53341</xdr:rowOff>
    </xdr:from>
    <xdr:to>
      <xdr:col>2</xdr:col>
      <xdr:colOff>1905</xdr:colOff>
      <xdr:row>11</xdr:row>
      <xdr:rowOff>480061</xdr:rowOff>
    </xdr:to>
    <xdr:pic>
      <xdr:nvPicPr>
        <xdr:cNvPr id="15" name="Picture 8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7289" t="12720" r="21813" b="33463"/>
        <a:stretch/>
      </xdr:blipFill>
      <xdr:spPr>
        <a:xfrm>
          <a:off x="411480" y="3505201"/>
          <a:ext cx="914400" cy="426720"/>
        </a:xfrm>
        <a:prstGeom prst="rect">
          <a:avLst/>
        </a:prstGeom>
      </xdr:spPr>
    </xdr:pic>
    <xdr:clientData/>
  </xdr:twoCellAnchor>
  <xdr:twoCellAnchor editAs="oneCell">
    <xdr:from>
      <xdr:col>1</xdr:col>
      <xdr:colOff>70339</xdr:colOff>
      <xdr:row>12</xdr:row>
      <xdr:rowOff>38101</xdr:rowOff>
    </xdr:from>
    <xdr:to>
      <xdr:col>2</xdr:col>
      <xdr:colOff>1906</xdr:colOff>
      <xdr:row>12</xdr:row>
      <xdr:rowOff>495301</xdr:rowOff>
    </xdr:to>
    <xdr:pic>
      <xdr:nvPicPr>
        <xdr:cNvPr id="16" name="Picture 9">
          <a:extLst>
            <a:ext uri="{FF2B5EF4-FFF2-40B4-BE49-F238E27FC236}">
              <a16:creationId xmlns:a16="http://schemas.microsoft.com/office/drawing/2014/main" id="{00000000-0008-0000-3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14857" t="14091" r="24297" b="-4895"/>
        <a:stretch/>
      </xdr:blipFill>
      <xdr:spPr>
        <a:xfrm>
          <a:off x="451339" y="3992881"/>
          <a:ext cx="87454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13</xdr:row>
      <xdr:rowOff>22256</xdr:rowOff>
    </xdr:from>
    <xdr:to>
      <xdr:col>2</xdr:col>
      <xdr:colOff>0</xdr:colOff>
      <xdr:row>13</xdr:row>
      <xdr:rowOff>480060</xdr:rowOff>
    </xdr:to>
    <xdr:pic>
      <xdr:nvPicPr>
        <xdr:cNvPr id="17" name="Picture 10">
          <a:extLst>
            <a:ext uri="{FF2B5EF4-FFF2-40B4-BE49-F238E27FC236}">
              <a16:creationId xmlns:a16="http://schemas.microsoft.com/office/drawing/2014/main" id="{00000000-0008-0000-31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l="7076" r="13683"/>
        <a:stretch/>
      </xdr:blipFill>
      <xdr:spPr>
        <a:xfrm>
          <a:off x="441960" y="4479956"/>
          <a:ext cx="891540" cy="457804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15</xdr:row>
      <xdr:rowOff>38100</xdr:rowOff>
    </xdr:from>
    <xdr:to>
      <xdr:col>1</xdr:col>
      <xdr:colOff>872490</xdr:colOff>
      <xdr:row>15</xdr:row>
      <xdr:rowOff>472440</xdr:rowOff>
    </xdr:to>
    <xdr:pic>
      <xdr:nvPicPr>
        <xdr:cNvPr id="18" name="รูปภาพ 17">
          <a:extLst>
            <a:ext uri="{FF2B5EF4-FFF2-40B4-BE49-F238E27FC236}">
              <a16:creationId xmlns:a16="http://schemas.microsoft.com/office/drawing/2014/main" id="{00000000-0008-0000-3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" y="5501640"/>
          <a:ext cx="922020" cy="43434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0</xdr:rowOff>
    </xdr:from>
    <xdr:to>
      <xdr:col>2</xdr:col>
      <xdr:colOff>7620</xdr:colOff>
      <xdr:row>2</xdr:row>
      <xdr:rowOff>198120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220980" y="0"/>
          <a:ext cx="1310640" cy="7315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54709</xdr:colOff>
      <xdr:row>11</xdr:row>
      <xdr:rowOff>43925</xdr:rowOff>
    </xdr:from>
    <xdr:to>
      <xdr:col>2</xdr:col>
      <xdr:colOff>4233</xdr:colOff>
      <xdr:row>11</xdr:row>
      <xdr:rowOff>480060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10526"/>
        <a:stretch/>
      </xdr:blipFill>
      <xdr:spPr>
        <a:xfrm>
          <a:off x="466189" y="3495785"/>
          <a:ext cx="978224" cy="436135"/>
        </a:xfrm>
        <a:prstGeom prst="rect">
          <a:avLst/>
        </a:prstGeom>
      </xdr:spPr>
    </xdr:pic>
    <xdr:clientData/>
  </xdr:twoCellAnchor>
  <xdr:twoCellAnchor editAs="oneCell">
    <xdr:from>
      <xdr:col>1</xdr:col>
      <xdr:colOff>34519</xdr:colOff>
      <xdr:row>10</xdr:row>
      <xdr:rowOff>30875</xdr:rowOff>
    </xdr:from>
    <xdr:to>
      <xdr:col>1</xdr:col>
      <xdr:colOff>967316</xdr:colOff>
      <xdr:row>10</xdr:row>
      <xdr:rowOff>487680</xdr:rowOff>
    </xdr:to>
    <xdr:pic>
      <xdr:nvPicPr>
        <xdr:cNvPr id="13" name="Picture 4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2883" r="29484"/>
        <a:stretch/>
      </xdr:blipFill>
      <xdr:spPr>
        <a:xfrm>
          <a:off x="445999" y="2979815"/>
          <a:ext cx="989947" cy="456805"/>
        </a:xfrm>
        <a:prstGeom prst="rect">
          <a:avLst/>
        </a:prstGeom>
      </xdr:spPr>
    </xdr:pic>
    <xdr:clientData/>
  </xdr:twoCellAnchor>
  <xdr:twoCellAnchor editAs="oneCell">
    <xdr:from>
      <xdr:col>1</xdr:col>
      <xdr:colOff>46241</xdr:colOff>
      <xdr:row>9</xdr:row>
      <xdr:rowOff>48859</xdr:rowOff>
    </xdr:from>
    <xdr:to>
      <xdr:col>1</xdr:col>
      <xdr:colOff>969432</xdr:colOff>
      <xdr:row>9</xdr:row>
      <xdr:rowOff>449580</xdr:rowOff>
    </xdr:to>
    <xdr:pic>
      <xdr:nvPicPr>
        <xdr:cNvPr id="14" name="Picture 5">
          <a:extLst>
            <a:ext uri="{FF2B5EF4-FFF2-40B4-BE49-F238E27FC236}">
              <a16:creationId xmlns:a16="http://schemas.microsoft.com/office/drawing/2014/main" id="{00000000-0008-0000-32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4279" t="12130" r="27255" b="11051"/>
        <a:stretch/>
      </xdr:blipFill>
      <xdr:spPr>
        <a:xfrm>
          <a:off x="457721" y="2494879"/>
          <a:ext cx="961291" cy="400721"/>
        </a:xfrm>
        <a:prstGeom prst="rect">
          <a:avLst/>
        </a:prstGeom>
      </xdr:spPr>
    </xdr:pic>
    <xdr:clientData/>
  </xdr:twoCellAnchor>
  <xdr:twoCellAnchor editAs="oneCell">
    <xdr:from>
      <xdr:col>1</xdr:col>
      <xdr:colOff>25205</xdr:colOff>
      <xdr:row>8</xdr:row>
      <xdr:rowOff>25400</xdr:rowOff>
    </xdr:from>
    <xdr:to>
      <xdr:col>1</xdr:col>
      <xdr:colOff>969433</xdr:colOff>
      <xdr:row>8</xdr:row>
      <xdr:rowOff>472440</xdr:rowOff>
    </xdr:to>
    <xdr:pic>
      <xdr:nvPicPr>
        <xdr:cNvPr id="15" name="Picture 9">
          <a:extLst>
            <a:ext uri="{FF2B5EF4-FFF2-40B4-BE49-F238E27FC236}">
              <a16:creationId xmlns:a16="http://schemas.microsoft.com/office/drawing/2014/main" id="{00000000-0008-0000-32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17937" r="24059" b="13301"/>
        <a:stretch/>
      </xdr:blipFill>
      <xdr:spPr>
        <a:xfrm>
          <a:off x="436685" y="1968500"/>
          <a:ext cx="982328" cy="447040"/>
        </a:xfrm>
        <a:prstGeom prst="rect">
          <a:avLst/>
        </a:prstGeom>
      </xdr:spPr>
    </xdr:pic>
    <xdr:clientData/>
  </xdr:twoCellAnchor>
  <xdr:twoCellAnchor editAs="oneCell">
    <xdr:from>
      <xdr:col>1</xdr:col>
      <xdr:colOff>43639</xdr:colOff>
      <xdr:row>14</xdr:row>
      <xdr:rowOff>48353</xdr:rowOff>
    </xdr:from>
    <xdr:to>
      <xdr:col>1</xdr:col>
      <xdr:colOff>967317</xdr:colOff>
      <xdr:row>14</xdr:row>
      <xdr:rowOff>457200</xdr:rowOff>
    </xdr:to>
    <xdr:pic>
      <xdr:nvPicPr>
        <xdr:cNvPr id="16" name="Picture 11">
          <a:extLst>
            <a:ext uri="{FF2B5EF4-FFF2-40B4-BE49-F238E27FC236}">
              <a16:creationId xmlns:a16="http://schemas.microsoft.com/office/drawing/2014/main" id="{00000000-0008-0000-32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12205" r="10498"/>
        <a:stretch/>
      </xdr:blipFill>
      <xdr:spPr>
        <a:xfrm>
          <a:off x="455119" y="5008973"/>
          <a:ext cx="980828" cy="408847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15</xdr:row>
      <xdr:rowOff>16934</xdr:rowOff>
    </xdr:from>
    <xdr:to>
      <xdr:col>1</xdr:col>
      <xdr:colOff>969433</xdr:colOff>
      <xdr:row>15</xdr:row>
      <xdr:rowOff>480060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00000000-0008-0000-3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813" y="5480474"/>
          <a:ext cx="965200" cy="463126"/>
        </a:xfrm>
        <a:prstGeom prst="rect">
          <a:avLst/>
        </a:prstGeom>
      </xdr:spPr>
    </xdr:pic>
    <xdr:clientData/>
  </xdr:twoCellAnchor>
  <xdr:oneCellAnchor>
    <xdr:from>
      <xdr:col>1</xdr:col>
      <xdr:colOff>35170</xdr:colOff>
      <xdr:row>12</xdr:row>
      <xdr:rowOff>14655</xdr:rowOff>
    </xdr:from>
    <xdr:ext cx="898280" cy="419749"/>
    <xdr:pic>
      <xdr:nvPicPr>
        <xdr:cNvPr id="18" name="Picture 3">
          <a:extLst>
            <a:ext uri="{FF2B5EF4-FFF2-40B4-BE49-F238E27FC236}">
              <a16:creationId xmlns:a16="http://schemas.microsoft.com/office/drawing/2014/main" id="{00000000-0008-0000-3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97120" y="4196130"/>
          <a:ext cx="898280" cy="419749"/>
        </a:xfrm>
        <a:prstGeom prst="rect">
          <a:avLst/>
        </a:prstGeom>
      </xdr:spPr>
    </xdr:pic>
    <xdr:clientData/>
  </xdr:oneCellAnchor>
  <xdr:oneCellAnchor>
    <xdr:from>
      <xdr:col>1</xdr:col>
      <xdr:colOff>29308</xdr:colOff>
      <xdr:row>13</xdr:row>
      <xdr:rowOff>22651</xdr:rowOff>
    </xdr:from>
    <xdr:ext cx="913668" cy="428687"/>
    <xdr:pic>
      <xdr:nvPicPr>
        <xdr:cNvPr id="19" name="Picture 10">
          <a:extLst>
            <a:ext uri="{FF2B5EF4-FFF2-40B4-BE49-F238E27FC236}">
              <a16:creationId xmlns:a16="http://schemas.microsoft.com/office/drawing/2014/main" id="{00000000-0008-0000-32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/>
        <a:srcRect r="10498" b="14795"/>
        <a:stretch/>
      </xdr:blipFill>
      <xdr:spPr>
        <a:xfrm>
          <a:off x="391258" y="4708951"/>
          <a:ext cx="913668" cy="428687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0</xdr:rowOff>
    </xdr:from>
    <xdr:to>
      <xdr:col>1</xdr:col>
      <xdr:colOff>861060</xdr:colOff>
      <xdr:row>2</xdr:row>
      <xdr:rowOff>548640</xdr:rowOff>
    </xdr:to>
    <xdr:pic>
      <xdr:nvPicPr>
        <xdr:cNvPr id="122" name="Picture 1">
          <a:extLst>
            <a:ext uri="{FF2B5EF4-FFF2-40B4-BE49-F238E27FC236}">
              <a16:creationId xmlns:a16="http://schemas.microsoft.com/office/drawing/2014/main" id="{7C114214-8119-4862-9F8B-F4084C78A4EF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1440" y="0"/>
          <a:ext cx="1440180" cy="108204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30480</xdr:colOff>
      <xdr:row>8</xdr:row>
      <xdr:rowOff>38100</xdr:rowOff>
    </xdr:from>
    <xdr:to>
      <xdr:col>1</xdr:col>
      <xdr:colOff>920115</xdr:colOff>
      <xdr:row>8</xdr:row>
      <xdr:rowOff>495300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3CCE6091-8FBD-40A7-9E7C-772227581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" y="2537460"/>
          <a:ext cx="101346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</xdr:row>
      <xdr:rowOff>22860</xdr:rowOff>
    </xdr:from>
    <xdr:to>
      <xdr:col>1</xdr:col>
      <xdr:colOff>922020</xdr:colOff>
      <xdr:row>9</xdr:row>
      <xdr:rowOff>487680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98EFEC-DA47-4BF6-9E83-CBAC69485D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4279" t="12130" r="27255" b="11051"/>
        <a:stretch/>
      </xdr:blipFill>
      <xdr:spPr>
        <a:xfrm>
          <a:off x="708660" y="3025140"/>
          <a:ext cx="998220" cy="4648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10</xdr:row>
      <xdr:rowOff>0</xdr:rowOff>
    </xdr:from>
    <xdr:to>
      <xdr:col>2</xdr:col>
      <xdr:colOff>0</xdr:colOff>
      <xdr:row>10</xdr:row>
      <xdr:rowOff>487680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8F42DFA0-DF39-4833-B751-D8CFB94810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12883" r="29484"/>
        <a:stretch/>
      </xdr:blipFill>
      <xdr:spPr>
        <a:xfrm>
          <a:off x="701040" y="3505200"/>
          <a:ext cx="998220" cy="48768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11</xdr:row>
      <xdr:rowOff>22860</xdr:rowOff>
    </xdr:from>
    <xdr:to>
      <xdr:col>1</xdr:col>
      <xdr:colOff>922020</xdr:colOff>
      <xdr:row>11</xdr:row>
      <xdr:rowOff>487680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A6D714AA-7490-49EF-A8E3-80DE5BB45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r="10526"/>
        <a:stretch/>
      </xdr:blipFill>
      <xdr:spPr>
        <a:xfrm>
          <a:off x="701040" y="4030980"/>
          <a:ext cx="1005840" cy="46482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12</xdr:row>
      <xdr:rowOff>15240</xdr:rowOff>
    </xdr:from>
    <xdr:to>
      <xdr:col>2</xdr:col>
      <xdr:colOff>0</xdr:colOff>
      <xdr:row>12</xdr:row>
      <xdr:rowOff>480060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C4D6321F-F1A5-4CED-9251-3A41C062F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4526280"/>
          <a:ext cx="1005840" cy="46482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13</xdr:row>
      <xdr:rowOff>38099</xdr:rowOff>
    </xdr:from>
    <xdr:to>
      <xdr:col>1</xdr:col>
      <xdr:colOff>922020</xdr:colOff>
      <xdr:row>13</xdr:row>
      <xdr:rowOff>495300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285D9AE2-9151-460E-8F8D-699879FCA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5052059"/>
          <a:ext cx="1013460" cy="45720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14</xdr:row>
      <xdr:rowOff>30480</xdr:rowOff>
    </xdr:from>
    <xdr:to>
      <xdr:col>1</xdr:col>
      <xdr:colOff>920115</xdr:colOff>
      <xdr:row>14</xdr:row>
      <xdr:rowOff>487680</xdr:rowOff>
    </xdr:to>
    <xdr:pic>
      <xdr:nvPicPr>
        <xdr:cNvPr id="17" name="Picture 11">
          <a:extLst>
            <a:ext uri="{FF2B5EF4-FFF2-40B4-BE49-F238E27FC236}">
              <a16:creationId xmlns:a16="http://schemas.microsoft.com/office/drawing/2014/main" id="{08EF9971-F428-480B-9DD4-1BCE5D59BA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l="12205" r="10498"/>
        <a:stretch/>
      </xdr:blipFill>
      <xdr:spPr>
        <a:xfrm>
          <a:off x="693420" y="5547360"/>
          <a:ext cx="102108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15</xdr:row>
      <xdr:rowOff>30480</xdr:rowOff>
    </xdr:from>
    <xdr:to>
      <xdr:col>1</xdr:col>
      <xdr:colOff>920115</xdr:colOff>
      <xdr:row>15</xdr:row>
      <xdr:rowOff>478366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F318568F-65CA-4A28-809D-5F10372D9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" y="6050280"/>
          <a:ext cx="1013460" cy="447886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35171</xdr:colOff>
      <xdr:row>10</xdr:row>
      <xdr:rowOff>21112</xdr:rowOff>
    </xdr:from>
    <xdr:to>
      <xdr:col>1</xdr:col>
      <xdr:colOff>940044</xdr:colOff>
      <xdr:row>10</xdr:row>
      <xdr:rowOff>478312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5479" y="2805343"/>
          <a:ext cx="91439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32973</xdr:colOff>
      <xdr:row>9</xdr:row>
      <xdr:rowOff>33263</xdr:rowOff>
    </xdr:from>
    <xdr:to>
      <xdr:col>2</xdr:col>
      <xdr:colOff>3263</xdr:colOff>
      <xdr:row>9</xdr:row>
      <xdr:rowOff>490463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43281" y="2313401"/>
          <a:ext cx="91073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50558</xdr:colOff>
      <xdr:row>11</xdr:row>
      <xdr:rowOff>29967</xdr:rowOff>
    </xdr:from>
    <xdr:to>
      <xdr:col>2</xdr:col>
      <xdr:colOff>5461</xdr:colOff>
      <xdr:row>11</xdr:row>
      <xdr:rowOff>487167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11260" t="14247" r="12180" b="28766"/>
        <a:stretch/>
      </xdr:blipFill>
      <xdr:spPr>
        <a:xfrm>
          <a:off x="460866" y="3318290"/>
          <a:ext cx="90487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58619</xdr:colOff>
      <xdr:row>12</xdr:row>
      <xdr:rowOff>25777</xdr:rowOff>
    </xdr:from>
    <xdr:to>
      <xdr:col>1</xdr:col>
      <xdr:colOff>932021</xdr:colOff>
      <xdr:row>12</xdr:row>
      <xdr:rowOff>482977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33757" y="3818192"/>
          <a:ext cx="87340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46895</xdr:colOff>
      <xdr:row>13</xdr:row>
      <xdr:rowOff>36823</xdr:rowOff>
    </xdr:from>
    <xdr:to>
      <xdr:col>2</xdr:col>
      <xdr:colOff>4729</xdr:colOff>
      <xdr:row>13</xdr:row>
      <xdr:rowOff>494023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t="16283" r="-5834" b="19606"/>
        <a:stretch/>
      </xdr:blipFill>
      <xdr:spPr>
        <a:xfrm>
          <a:off x="457203" y="4333331"/>
          <a:ext cx="95542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60083</xdr:colOff>
      <xdr:row>14</xdr:row>
      <xdr:rowOff>34279</xdr:rowOff>
    </xdr:from>
    <xdr:to>
      <xdr:col>2</xdr:col>
      <xdr:colOff>6195</xdr:colOff>
      <xdr:row>14</xdr:row>
      <xdr:rowOff>491479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t="18318" r="3172" b="19204"/>
        <a:stretch/>
      </xdr:blipFill>
      <xdr:spPr>
        <a:xfrm>
          <a:off x="470391" y="4834879"/>
          <a:ext cx="92465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29312</xdr:colOff>
      <xdr:row>8</xdr:row>
      <xdr:rowOff>35172</xdr:rowOff>
    </xdr:from>
    <xdr:to>
      <xdr:col>2</xdr:col>
      <xdr:colOff>5462</xdr:colOff>
      <xdr:row>8</xdr:row>
      <xdr:rowOff>492372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t="15264"/>
        <a:stretch/>
      </xdr:blipFill>
      <xdr:spPr>
        <a:xfrm>
          <a:off x="439620" y="1811218"/>
          <a:ext cx="92611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70337</xdr:colOff>
      <xdr:row>15</xdr:row>
      <xdr:rowOff>0</xdr:rowOff>
    </xdr:from>
    <xdr:to>
      <xdr:col>1</xdr:col>
      <xdr:colOff>937846</xdr:colOff>
      <xdr:row>15</xdr:row>
      <xdr:rowOff>486508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5" y="5304692"/>
          <a:ext cx="867509" cy="486508"/>
        </a:xfrm>
        <a:prstGeom prst="rect">
          <a:avLst/>
        </a:prstGeom>
      </xdr:spPr>
    </xdr:pic>
    <xdr:clientData/>
  </xdr:twoCellAnchor>
  <xdr:twoCellAnchor editAs="oneCell">
    <xdr:from>
      <xdr:col>1</xdr:col>
      <xdr:colOff>57072</xdr:colOff>
      <xdr:row>15</xdr:row>
      <xdr:rowOff>8022</xdr:rowOff>
    </xdr:from>
    <xdr:to>
      <xdr:col>1</xdr:col>
      <xdr:colOff>939234</xdr:colOff>
      <xdr:row>16</xdr:row>
      <xdr:rowOff>926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552" y="5303922"/>
          <a:ext cx="920262" cy="49582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104064</xdr:colOff>
      <xdr:row>8</xdr:row>
      <xdr:rowOff>23446</xdr:rowOff>
    </xdr:from>
    <xdr:to>
      <xdr:col>1</xdr:col>
      <xdr:colOff>941690</xdr:colOff>
      <xdr:row>8</xdr:row>
      <xdr:rowOff>480646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17300"/>
        <a:stretch/>
      </xdr:blipFill>
      <xdr:spPr>
        <a:xfrm>
          <a:off x="515030" y="1787176"/>
          <a:ext cx="92335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111373</xdr:colOff>
      <xdr:row>9</xdr:row>
      <xdr:rowOff>38403</xdr:rowOff>
    </xdr:from>
    <xdr:to>
      <xdr:col>2</xdr:col>
      <xdr:colOff>856</xdr:colOff>
      <xdr:row>9</xdr:row>
      <xdr:rowOff>475294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16200000">
          <a:off x="757634" y="2071984"/>
          <a:ext cx="436891" cy="907481"/>
        </a:xfrm>
        <a:prstGeom prst="rect">
          <a:avLst/>
        </a:prstGeom>
      </xdr:spPr>
    </xdr:pic>
    <xdr:clientData/>
  </xdr:twoCellAnchor>
  <xdr:twoCellAnchor editAs="oneCell">
    <xdr:from>
      <xdr:col>1</xdr:col>
      <xdr:colOff>111369</xdr:colOff>
      <xdr:row>10</xdr:row>
      <xdr:rowOff>22471</xdr:rowOff>
    </xdr:from>
    <xdr:to>
      <xdr:col>2</xdr:col>
      <xdr:colOff>856</xdr:colOff>
      <xdr:row>10</xdr:row>
      <xdr:rowOff>479671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10796" r="921" b="37924"/>
        <a:stretch/>
      </xdr:blipFill>
      <xdr:spPr>
        <a:xfrm>
          <a:off x="522335" y="2796493"/>
          <a:ext cx="90748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115789</xdr:colOff>
      <xdr:row>11</xdr:row>
      <xdr:rowOff>23777</xdr:rowOff>
    </xdr:from>
    <xdr:to>
      <xdr:col>2</xdr:col>
      <xdr:colOff>2782</xdr:colOff>
      <xdr:row>11</xdr:row>
      <xdr:rowOff>480977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21370" b="27613"/>
        <a:stretch/>
      </xdr:blipFill>
      <xdr:spPr>
        <a:xfrm>
          <a:off x="526755" y="3302946"/>
          <a:ext cx="88594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94179</xdr:colOff>
      <xdr:row>12</xdr:row>
      <xdr:rowOff>30291</xdr:rowOff>
    </xdr:from>
    <xdr:to>
      <xdr:col>2</xdr:col>
      <xdr:colOff>3746</xdr:colOff>
      <xdr:row>12</xdr:row>
      <xdr:rowOff>487491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t="29511"/>
        <a:stretch/>
      </xdr:blipFill>
      <xdr:spPr>
        <a:xfrm>
          <a:off x="505145" y="3814606"/>
          <a:ext cx="89899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59933</xdr:colOff>
      <xdr:row>14</xdr:row>
      <xdr:rowOff>21004</xdr:rowOff>
    </xdr:from>
    <xdr:to>
      <xdr:col>1</xdr:col>
      <xdr:colOff>938908</xdr:colOff>
      <xdr:row>14</xdr:row>
      <xdr:rowOff>478204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t="30208"/>
        <a:stretch/>
      </xdr:blipFill>
      <xdr:spPr>
        <a:xfrm>
          <a:off x="470899" y="4815611"/>
          <a:ext cx="90755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77055</xdr:colOff>
      <xdr:row>13</xdr:row>
      <xdr:rowOff>35336</xdr:rowOff>
    </xdr:from>
    <xdr:to>
      <xdr:col>2</xdr:col>
      <xdr:colOff>4708</xdr:colOff>
      <xdr:row>13</xdr:row>
      <xdr:rowOff>492536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t="10178" b="24694"/>
        <a:stretch/>
      </xdr:blipFill>
      <xdr:spPr>
        <a:xfrm>
          <a:off x="488021" y="4324797"/>
          <a:ext cx="90755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70339</xdr:colOff>
      <xdr:row>15</xdr:row>
      <xdr:rowOff>0</xdr:rowOff>
    </xdr:from>
    <xdr:to>
      <xdr:col>1</xdr:col>
      <xdr:colOff>855785</xdr:colOff>
      <xdr:row>15</xdr:row>
      <xdr:rowOff>492370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7" y="5304692"/>
          <a:ext cx="785446" cy="492370"/>
        </a:xfrm>
        <a:prstGeom prst="rect">
          <a:avLst/>
        </a:prstGeom>
      </xdr:spPr>
    </xdr:pic>
    <xdr:clientData/>
  </xdr:twoCellAnchor>
  <xdr:twoCellAnchor editAs="oneCell">
    <xdr:from>
      <xdr:col>1</xdr:col>
      <xdr:colOff>57072</xdr:colOff>
      <xdr:row>15</xdr:row>
      <xdr:rowOff>8022</xdr:rowOff>
    </xdr:from>
    <xdr:to>
      <xdr:col>1</xdr:col>
      <xdr:colOff>939234</xdr:colOff>
      <xdr:row>16</xdr:row>
      <xdr:rowOff>926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552" y="5303922"/>
          <a:ext cx="920262" cy="49582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487680</xdr:colOff>
      <xdr:row>2</xdr:row>
      <xdr:rowOff>236220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5010D365-1612-4F5F-89BC-7724EA1102C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933450" cy="7696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30480</xdr:colOff>
      <xdr:row>8</xdr:row>
      <xdr:rowOff>22860</xdr:rowOff>
    </xdr:from>
    <xdr:to>
      <xdr:col>1</xdr:col>
      <xdr:colOff>960120</xdr:colOff>
      <xdr:row>8</xdr:row>
      <xdr:rowOff>495300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8BF4D631-9F40-4506-9A80-544B921AF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080260"/>
          <a:ext cx="1043940" cy="4724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</xdr:row>
      <xdr:rowOff>30480</xdr:rowOff>
    </xdr:from>
    <xdr:to>
      <xdr:col>1</xdr:col>
      <xdr:colOff>958215</xdr:colOff>
      <xdr:row>9</xdr:row>
      <xdr:rowOff>487680</xdr:rowOff>
    </xdr:to>
    <xdr:pic>
      <xdr:nvPicPr>
        <xdr:cNvPr id="25" name="รูปภาพ 24">
          <a:extLst>
            <a:ext uri="{FF2B5EF4-FFF2-40B4-BE49-F238E27FC236}">
              <a16:creationId xmlns:a16="http://schemas.microsoft.com/office/drawing/2014/main" id="{37FD08EA-98C8-4118-A58D-AA80BCE46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120" y="2590800"/>
          <a:ext cx="104394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10</xdr:row>
      <xdr:rowOff>1</xdr:rowOff>
    </xdr:from>
    <xdr:to>
      <xdr:col>1</xdr:col>
      <xdr:colOff>960120</xdr:colOff>
      <xdr:row>10</xdr:row>
      <xdr:rowOff>487681</xdr:rowOff>
    </xdr:to>
    <xdr:pic>
      <xdr:nvPicPr>
        <xdr:cNvPr id="27" name="รูปภาพ 26">
          <a:extLst>
            <a:ext uri="{FF2B5EF4-FFF2-40B4-BE49-F238E27FC236}">
              <a16:creationId xmlns:a16="http://schemas.microsoft.com/office/drawing/2014/main" id="{B76E19DF-0AC3-46B5-9E2E-1CEAD36D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120" y="3063241"/>
          <a:ext cx="1036320" cy="48768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11</xdr:row>
      <xdr:rowOff>38100</xdr:rowOff>
    </xdr:from>
    <xdr:to>
      <xdr:col>1</xdr:col>
      <xdr:colOff>960120</xdr:colOff>
      <xdr:row>11</xdr:row>
      <xdr:rowOff>480060</xdr:rowOff>
    </xdr:to>
    <xdr:pic>
      <xdr:nvPicPr>
        <xdr:cNvPr id="29" name="รูปภาพ 28">
          <a:extLst>
            <a:ext uri="{FF2B5EF4-FFF2-40B4-BE49-F238E27FC236}">
              <a16:creationId xmlns:a16="http://schemas.microsoft.com/office/drawing/2014/main" id="{DA2749FF-D6A6-45D5-932D-36EFC0D5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3604260"/>
          <a:ext cx="1043940" cy="44196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12</xdr:row>
      <xdr:rowOff>22860</xdr:rowOff>
    </xdr:from>
    <xdr:to>
      <xdr:col>1</xdr:col>
      <xdr:colOff>960120</xdr:colOff>
      <xdr:row>12</xdr:row>
      <xdr:rowOff>487680</xdr:rowOff>
    </xdr:to>
    <xdr:pic>
      <xdr:nvPicPr>
        <xdr:cNvPr id="31" name="รูปภาพ 30">
          <a:extLst>
            <a:ext uri="{FF2B5EF4-FFF2-40B4-BE49-F238E27FC236}">
              <a16:creationId xmlns:a16="http://schemas.microsoft.com/office/drawing/2014/main" id="{EF3D19FC-35B9-4D9D-96E2-C4FAB675E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4091940"/>
          <a:ext cx="1051560" cy="4648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13</xdr:row>
      <xdr:rowOff>15240</xdr:rowOff>
    </xdr:from>
    <xdr:to>
      <xdr:col>1</xdr:col>
      <xdr:colOff>960120</xdr:colOff>
      <xdr:row>13</xdr:row>
      <xdr:rowOff>495300</xdr:rowOff>
    </xdr:to>
    <xdr:pic>
      <xdr:nvPicPr>
        <xdr:cNvPr id="33" name="รูปภาพ 32">
          <a:extLst>
            <a:ext uri="{FF2B5EF4-FFF2-40B4-BE49-F238E27FC236}">
              <a16:creationId xmlns:a16="http://schemas.microsoft.com/office/drawing/2014/main" id="{9EF450A6-7F03-4361-A3E0-CB1D462F8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4587240"/>
          <a:ext cx="1043940" cy="48006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58613</xdr:colOff>
      <xdr:row>8</xdr:row>
      <xdr:rowOff>23447</xdr:rowOff>
    </xdr:from>
    <xdr:to>
      <xdr:col>1</xdr:col>
      <xdr:colOff>806692</xdr:colOff>
      <xdr:row>8</xdr:row>
      <xdr:rowOff>724297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7938" r="2112" b="13491"/>
        <a:stretch/>
      </xdr:blipFill>
      <xdr:spPr>
        <a:xfrm>
          <a:off x="415801" y="1789541"/>
          <a:ext cx="748079" cy="70085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82060</xdr:colOff>
      <xdr:row>11</xdr:row>
      <xdr:rowOff>23555</xdr:rowOff>
    </xdr:from>
    <xdr:to>
      <xdr:col>1</xdr:col>
      <xdr:colOff>805961</xdr:colOff>
      <xdr:row>11</xdr:row>
      <xdr:rowOff>714375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t="15278"/>
        <a:stretch/>
      </xdr:blipFill>
      <xdr:spPr>
        <a:xfrm>
          <a:off x="439248" y="4081602"/>
          <a:ext cx="723901" cy="690820"/>
        </a:xfrm>
        <a:prstGeom prst="rect">
          <a:avLst/>
        </a:prstGeom>
      </xdr:spPr>
    </xdr:pic>
    <xdr:clientData/>
  </xdr:twoCellAnchor>
  <xdr:twoCellAnchor editAs="oneCell">
    <xdr:from>
      <xdr:col>1</xdr:col>
      <xdr:colOff>57776</xdr:colOff>
      <xdr:row>9</xdr:row>
      <xdr:rowOff>16785</xdr:rowOff>
    </xdr:from>
    <xdr:to>
      <xdr:col>1</xdr:col>
      <xdr:colOff>810963</xdr:colOff>
      <xdr:row>9</xdr:row>
      <xdr:rowOff>724296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b="26585"/>
        <a:stretch/>
      </xdr:blipFill>
      <xdr:spPr>
        <a:xfrm>
          <a:off x="414964" y="2546863"/>
          <a:ext cx="753187" cy="707511"/>
        </a:xfrm>
        <a:prstGeom prst="rect">
          <a:avLst/>
        </a:prstGeom>
      </xdr:spPr>
    </xdr:pic>
    <xdr:clientData/>
  </xdr:twoCellAnchor>
  <xdr:twoCellAnchor editAs="oneCell">
    <xdr:from>
      <xdr:col>1</xdr:col>
      <xdr:colOff>64475</xdr:colOff>
      <xdr:row>10</xdr:row>
      <xdr:rowOff>30635</xdr:rowOff>
    </xdr:from>
    <xdr:to>
      <xdr:col>1</xdr:col>
      <xdr:colOff>811456</xdr:colOff>
      <xdr:row>10</xdr:row>
      <xdr:rowOff>704453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16583" r="-2517" b="26052"/>
        <a:stretch/>
      </xdr:blipFill>
      <xdr:spPr>
        <a:xfrm>
          <a:off x="421663" y="3324698"/>
          <a:ext cx="746981" cy="673818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37778</xdr:colOff>
      <xdr:row>8</xdr:row>
      <xdr:rowOff>44361</xdr:rowOff>
    </xdr:from>
    <xdr:to>
      <xdr:col>1</xdr:col>
      <xdr:colOff>898654</xdr:colOff>
      <xdr:row>8</xdr:row>
      <xdr:rowOff>463064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4769" t="4071" r="16684" b="29783"/>
        <a:stretch/>
      </xdr:blipFill>
      <xdr:spPr>
        <a:xfrm rot="16200000">
          <a:off x="634002" y="1599321"/>
          <a:ext cx="418703" cy="860876"/>
        </a:xfrm>
        <a:prstGeom prst="rect">
          <a:avLst/>
        </a:prstGeom>
      </xdr:spPr>
    </xdr:pic>
    <xdr:clientData/>
  </xdr:twoCellAnchor>
  <xdr:twoCellAnchor editAs="oneCell">
    <xdr:from>
      <xdr:col>1</xdr:col>
      <xdr:colOff>49496</xdr:colOff>
      <xdr:row>9</xdr:row>
      <xdr:rowOff>40485</xdr:rowOff>
    </xdr:from>
    <xdr:to>
      <xdr:col>1</xdr:col>
      <xdr:colOff>902515</xdr:colOff>
      <xdr:row>9</xdr:row>
      <xdr:rowOff>451338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t="18316" b="9432"/>
        <a:stretch/>
      </xdr:blipFill>
      <xdr:spPr>
        <a:xfrm>
          <a:off x="424634" y="2320623"/>
          <a:ext cx="853019" cy="410853"/>
        </a:xfrm>
        <a:prstGeom prst="rect">
          <a:avLst/>
        </a:prstGeom>
      </xdr:spPr>
    </xdr:pic>
    <xdr:clientData/>
  </xdr:twoCellAnchor>
  <xdr:twoCellAnchor editAs="oneCell">
    <xdr:from>
      <xdr:col>1</xdr:col>
      <xdr:colOff>52755</xdr:colOff>
      <xdr:row>10</xdr:row>
      <xdr:rowOff>40401</xdr:rowOff>
    </xdr:from>
    <xdr:to>
      <xdr:col>1</xdr:col>
      <xdr:colOff>885093</xdr:colOff>
      <xdr:row>10</xdr:row>
      <xdr:rowOff>474784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1" r="5759" b="29364"/>
        <a:stretch/>
      </xdr:blipFill>
      <xdr:spPr>
        <a:xfrm>
          <a:off x="427893" y="2824632"/>
          <a:ext cx="832338" cy="434383"/>
        </a:xfrm>
        <a:prstGeom prst="rect">
          <a:avLst/>
        </a:prstGeom>
      </xdr:spPr>
    </xdr:pic>
    <xdr:clientData/>
  </xdr:twoCellAnchor>
  <xdr:twoCellAnchor editAs="oneCell">
    <xdr:from>
      <xdr:col>1</xdr:col>
      <xdr:colOff>64477</xdr:colOff>
      <xdr:row>11</xdr:row>
      <xdr:rowOff>31207</xdr:rowOff>
    </xdr:from>
    <xdr:to>
      <xdr:col>1</xdr:col>
      <xdr:colOff>888585</xdr:colOff>
      <xdr:row>11</xdr:row>
      <xdr:rowOff>451339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19335" r="3174" b="38383"/>
        <a:stretch/>
      </xdr:blipFill>
      <xdr:spPr>
        <a:xfrm>
          <a:off x="439615" y="3319530"/>
          <a:ext cx="824108" cy="420132"/>
        </a:xfrm>
        <a:prstGeom prst="rect">
          <a:avLst/>
        </a:prstGeom>
      </xdr:spPr>
    </xdr:pic>
    <xdr:clientData/>
  </xdr:twoCellAnchor>
  <xdr:twoCellAnchor editAs="oneCell">
    <xdr:from>
      <xdr:col>1</xdr:col>
      <xdr:colOff>78803</xdr:colOff>
      <xdr:row>12</xdr:row>
      <xdr:rowOff>42109</xdr:rowOff>
    </xdr:from>
    <xdr:to>
      <xdr:col>1</xdr:col>
      <xdr:colOff>901332</xdr:colOff>
      <xdr:row>12</xdr:row>
      <xdr:rowOff>498230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t="14247" r="922" b="26730"/>
        <a:stretch/>
      </xdr:blipFill>
      <xdr:spPr>
        <a:xfrm>
          <a:off x="489111" y="3834524"/>
          <a:ext cx="822529" cy="456121"/>
        </a:xfrm>
        <a:prstGeom prst="rect">
          <a:avLst/>
        </a:prstGeom>
      </xdr:spPr>
    </xdr:pic>
    <xdr:clientData/>
  </xdr:twoCellAnchor>
  <xdr:twoCellAnchor editAs="oneCell">
    <xdr:from>
      <xdr:col>1</xdr:col>
      <xdr:colOff>67081</xdr:colOff>
      <xdr:row>13</xdr:row>
      <xdr:rowOff>41029</xdr:rowOff>
    </xdr:from>
    <xdr:to>
      <xdr:col>1</xdr:col>
      <xdr:colOff>939234</xdr:colOff>
      <xdr:row>13</xdr:row>
      <xdr:rowOff>492368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6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2061" t="6107" r="-5068" b="15536"/>
        <a:stretch/>
      </xdr:blipFill>
      <xdr:spPr>
        <a:xfrm>
          <a:off x="477389" y="4337537"/>
          <a:ext cx="872153" cy="451339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14</xdr:row>
      <xdr:rowOff>38914</xdr:rowOff>
    </xdr:from>
    <xdr:to>
      <xdr:col>1</xdr:col>
      <xdr:colOff>897889</xdr:colOff>
      <xdr:row>14</xdr:row>
      <xdr:rowOff>486507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/>
        <a:srcRect t="18317" r="3469"/>
        <a:stretch/>
      </xdr:blipFill>
      <xdr:spPr>
        <a:xfrm>
          <a:off x="451338" y="4839514"/>
          <a:ext cx="856859" cy="447593"/>
        </a:xfrm>
        <a:prstGeom prst="rect">
          <a:avLst/>
        </a:prstGeom>
      </xdr:spPr>
    </xdr:pic>
    <xdr:clientData/>
  </xdr:twoCellAnchor>
  <xdr:twoCellAnchor editAs="oneCell">
    <xdr:from>
      <xdr:col>1</xdr:col>
      <xdr:colOff>41031</xdr:colOff>
      <xdr:row>15</xdr:row>
      <xdr:rowOff>23445</xdr:rowOff>
    </xdr:from>
    <xdr:to>
      <xdr:col>1</xdr:col>
      <xdr:colOff>940046</xdr:colOff>
      <xdr:row>15</xdr:row>
      <xdr:rowOff>498230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00000000-0008-0000-3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9" y="5328137"/>
          <a:ext cx="908540" cy="474785"/>
        </a:xfrm>
        <a:prstGeom prst="rect">
          <a:avLst/>
        </a:prstGeom>
      </xdr:spPr>
    </xdr:pic>
    <xdr:clientData/>
  </xdr:twoCellAnchor>
  <xdr:twoCellAnchor editAs="oneCell">
    <xdr:from>
      <xdr:col>1</xdr:col>
      <xdr:colOff>57072</xdr:colOff>
      <xdr:row>15</xdr:row>
      <xdr:rowOff>8022</xdr:rowOff>
    </xdr:from>
    <xdr:to>
      <xdr:col>1</xdr:col>
      <xdr:colOff>939234</xdr:colOff>
      <xdr:row>16</xdr:row>
      <xdr:rowOff>926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00000000-0008-0000-3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492" y="5806842"/>
          <a:ext cx="920262" cy="49582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531202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41034</xdr:colOff>
      <xdr:row>9</xdr:row>
      <xdr:rowOff>31543</xdr:rowOff>
    </xdr:from>
    <xdr:to>
      <xdr:col>2</xdr:col>
      <xdr:colOff>734</xdr:colOff>
      <xdr:row>9</xdr:row>
      <xdr:rowOff>488743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6172" y="2311681"/>
          <a:ext cx="86164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57779</xdr:colOff>
      <xdr:row>10</xdr:row>
      <xdr:rowOff>31406</xdr:rowOff>
    </xdr:from>
    <xdr:to>
      <xdr:col>2</xdr:col>
      <xdr:colOff>4397</xdr:colOff>
      <xdr:row>10</xdr:row>
      <xdr:rowOff>488606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t="6668"/>
        <a:stretch/>
      </xdr:blipFill>
      <xdr:spPr>
        <a:xfrm>
          <a:off x="432917" y="2815637"/>
          <a:ext cx="83903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57779</xdr:colOff>
      <xdr:row>11</xdr:row>
      <xdr:rowOff>33185</xdr:rowOff>
    </xdr:from>
    <xdr:to>
      <xdr:col>2</xdr:col>
      <xdr:colOff>2199</xdr:colOff>
      <xdr:row>11</xdr:row>
      <xdr:rowOff>490385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l="1" t="10246" r="14893" b="28216"/>
        <a:stretch/>
      </xdr:blipFill>
      <xdr:spPr>
        <a:xfrm>
          <a:off x="432917" y="3321508"/>
          <a:ext cx="82731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51521</xdr:colOff>
      <xdr:row>8</xdr:row>
      <xdr:rowOff>17586</xdr:rowOff>
    </xdr:from>
    <xdr:to>
      <xdr:col>2</xdr:col>
      <xdr:colOff>734</xdr:colOff>
      <xdr:row>8</xdr:row>
      <xdr:rowOff>474786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12009" t="37314" r="31668" b="35549"/>
        <a:stretch/>
      </xdr:blipFill>
      <xdr:spPr>
        <a:xfrm>
          <a:off x="426659" y="1793632"/>
          <a:ext cx="85115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12</xdr:row>
      <xdr:rowOff>0</xdr:rowOff>
    </xdr:from>
    <xdr:to>
      <xdr:col>2</xdr:col>
      <xdr:colOff>733</xdr:colOff>
      <xdr:row>12</xdr:row>
      <xdr:rowOff>486508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8" y="3792415"/>
          <a:ext cx="861647" cy="486508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572232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90076</xdr:colOff>
      <xdr:row>8</xdr:row>
      <xdr:rowOff>31468</xdr:rowOff>
    </xdr:from>
    <xdr:to>
      <xdr:col>2</xdr:col>
      <xdr:colOff>6392</xdr:colOff>
      <xdr:row>8</xdr:row>
      <xdr:rowOff>476945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897" y="1812142"/>
          <a:ext cx="904535" cy="445477"/>
        </a:xfrm>
        <a:prstGeom prst="rect">
          <a:avLst/>
        </a:prstGeom>
      </xdr:spPr>
    </xdr:pic>
    <xdr:clientData/>
  </xdr:twoCellAnchor>
  <xdr:twoCellAnchor editAs="oneCell">
    <xdr:from>
      <xdr:col>1</xdr:col>
      <xdr:colOff>51510</xdr:colOff>
      <xdr:row>9</xdr:row>
      <xdr:rowOff>37317</xdr:rowOff>
    </xdr:from>
    <xdr:to>
      <xdr:col>2</xdr:col>
      <xdr:colOff>4887</xdr:colOff>
      <xdr:row>9</xdr:row>
      <xdr:rowOff>482794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331" y="2323317"/>
          <a:ext cx="951121" cy="445477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10</xdr:row>
      <xdr:rowOff>33820</xdr:rowOff>
    </xdr:from>
    <xdr:to>
      <xdr:col>2</xdr:col>
      <xdr:colOff>4888</xdr:colOff>
      <xdr:row>10</xdr:row>
      <xdr:rowOff>479297</xdr:rowOff>
    </xdr:to>
    <xdr:pic>
      <xdr:nvPicPr>
        <xdr:cNvPr id="5" name="รูปภาพ 3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575" y="2825146"/>
          <a:ext cx="949878" cy="445477"/>
        </a:xfrm>
        <a:prstGeom prst="rect">
          <a:avLst/>
        </a:prstGeom>
      </xdr:spPr>
    </xdr:pic>
    <xdr:clientData/>
  </xdr:twoCellAnchor>
  <xdr:twoCellAnchor editAs="oneCell">
    <xdr:from>
      <xdr:col>1</xdr:col>
      <xdr:colOff>46894</xdr:colOff>
      <xdr:row>14</xdr:row>
      <xdr:rowOff>35011</xdr:rowOff>
    </xdr:from>
    <xdr:to>
      <xdr:col>2</xdr:col>
      <xdr:colOff>4888</xdr:colOff>
      <xdr:row>14</xdr:row>
      <xdr:rowOff>480488</xdr:rowOff>
    </xdr:to>
    <xdr:pic>
      <xdr:nvPicPr>
        <xdr:cNvPr id="6" name="รูปภาพ 4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715" y="4847643"/>
          <a:ext cx="955738" cy="445477"/>
        </a:xfrm>
        <a:prstGeom prst="rect">
          <a:avLst/>
        </a:prstGeom>
      </xdr:spPr>
    </xdr:pic>
    <xdr:clientData/>
  </xdr:twoCellAnchor>
  <xdr:twoCellAnchor editAs="oneCell">
    <xdr:from>
      <xdr:col>1</xdr:col>
      <xdr:colOff>45467</xdr:colOff>
      <xdr:row>12</xdr:row>
      <xdr:rowOff>31190</xdr:rowOff>
    </xdr:from>
    <xdr:to>
      <xdr:col>2</xdr:col>
      <xdr:colOff>3383</xdr:colOff>
      <xdr:row>12</xdr:row>
      <xdr:rowOff>476667</xdr:rowOff>
    </xdr:to>
    <xdr:pic>
      <xdr:nvPicPr>
        <xdr:cNvPr id="7" name="รูปภาพ 5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288" y="3833169"/>
          <a:ext cx="965185" cy="445477"/>
        </a:xfrm>
        <a:prstGeom prst="rect">
          <a:avLst/>
        </a:prstGeom>
      </xdr:spPr>
    </xdr:pic>
    <xdr:clientData/>
  </xdr:twoCellAnchor>
  <xdr:twoCellAnchor editAs="oneCell">
    <xdr:from>
      <xdr:col>1</xdr:col>
      <xdr:colOff>33744</xdr:colOff>
      <xdr:row>13</xdr:row>
      <xdr:rowOff>29041</xdr:rowOff>
    </xdr:from>
    <xdr:to>
      <xdr:col>2</xdr:col>
      <xdr:colOff>1880</xdr:colOff>
      <xdr:row>13</xdr:row>
      <xdr:rowOff>474518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3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565" y="4336346"/>
          <a:ext cx="984930" cy="445477"/>
        </a:xfrm>
        <a:prstGeom prst="rect">
          <a:avLst/>
        </a:prstGeom>
      </xdr:spPr>
    </xdr:pic>
    <xdr:clientData/>
  </xdr:twoCellAnchor>
  <xdr:twoCellAnchor editAs="oneCell">
    <xdr:from>
      <xdr:col>1</xdr:col>
      <xdr:colOff>28066</xdr:colOff>
      <xdr:row>11</xdr:row>
      <xdr:rowOff>51333</xdr:rowOff>
    </xdr:from>
    <xdr:to>
      <xdr:col>2</xdr:col>
      <xdr:colOff>3384</xdr:colOff>
      <xdr:row>11</xdr:row>
      <xdr:rowOff>457201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887" y="3347986"/>
          <a:ext cx="982587" cy="405868"/>
        </a:xfrm>
        <a:prstGeom prst="rect">
          <a:avLst/>
        </a:prstGeom>
      </xdr:spPr>
    </xdr:pic>
    <xdr:clientData/>
  </xdr:twoCellAnchor>
  <xdr:twoCellAnchor editAs="oneCell">
    <xdr:from>
      <xdr:col>1</xdr:col>
      <xdr:colOff>60223</xdr:colOff>
      <xdr:row>15</xdr:row>
      <xdr:rowOff>17158</xdr:rowOff>
    </xdr:from>
    <xdr:to>
      <xdr:col>2</xdr:col>
      <xdr:colOff>4888</xdr:colOff>
      <xdr:row>15</xdr:row>
      <xdr:rowOff>462635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3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044" y="5335116"/>
          <a:ext cx="942409" cy="445477"/>
        </a:xfrm>
        <a:prstGeom prst="rect">
          <a:avLst/>
        </a:prstGeom>
      </xdr:spPr>
    </xdr:pic>
    <xdr:clientData/>
  </xdr:twoCellAnchor>
  <xdr:twoCellAnchor editAs="oneCell">
    <xdr:from>
      <xdr:col>1</xdr:col>
      <xdr:colOff>57072</xdr:colOff>
      <xdr:row>16</xdr:row>
      <xdr:rowOff>8022</xdr:rowOff>
    </xdr:from>
    <xdr:to>
      <xdr:col>1</xdr:col>
      <xdr:colOff>939234</xdr:colOff>
      <xdr:row>17</xdr:row>
      <xdr:rowOff>926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00000000-0008-0000-3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893" y="5831306"/>
          <a:ext cx="920262" cy="49823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213506</xdr:colOff>
      <xdr:row>2</xdr:row>
      <xdr:rowOff>205740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E2396C2D-0D35-437D-89CA-CB90CD45FAD1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88816" cy="73914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30480</xdr:colOff>
      <xdr:row>8</xdr:row>
      <xdr:rowOff>45720</xdr:rowOff>
    </xdr:from>
    <xdr:to>
      <xdr:col>1</xdr:col>
      <xdr:colOff>1019175</xdr:colOff>
      <xdr:row>8</xdr:row>
      <xdr:rowOff>487680</xdr:rowOff>
    </xdr:to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2370BE0B-CDE6-487B-A086-0A2A1E961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2207895"/>
          <a:ext cx="988695" cy="44196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9</xdr:row>
      <xdr:rowOff>22860</xdr:rowOff>
    </xdr:from>
    <xdr:to>
      <xdr:col>1</xdr:col>
      <xdr:colOff>1028700</xdr:colOff>
      <xdr:row>9</xdr:row>
      <xdr:rowOff>480060</xdr:rowOff>
    </xdr:to>
    <xdr:pic>
      <xdr:nvPicPr>
        <xdr:cNvPr id="24" name="รูปภาพ 23">
          <a:extLst>
            <a:ext uri="{FF2B5EF4-FFF2-40B4-BE49-F238E27FC236}">
              <a16:creationId xmlns:a16="http://schemas.microsoft.com/office/drawing/2014/main" id="{10B7F018-002B-45AB-92CC-272D054C6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2689860"/>
          <a:ext cx="100584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10</xdr:row>
      <xdr:rowOff>30480</xdr:rowOff>
    </xdr:from>
    <xdr:to>
      <xdr:col>1</xdr:col>
      <xdr:colOff>1028699</xdr:colOff>
      <xdr:row>10</xdr:row>
      <xdr:rowOff>487680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C990B57-E551-43CB-851D-B41094244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3202305"/>
          <a:ext cx="100583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22859</xdr:colOff>
      <xdr:row>11</xdr:row>
      <xdr:rowOff>38100</xdr:rowOff>
    </xdr:from>
    <xdr:to>
      <xdr:col>1</xdr:col>
      <xdr:colOff>1019174</xdr:colOff>
      <xdr:row>11</xdr:row>
      <xdr:rowOff>487680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81136D60-EC46-4694-8887-E879284E1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59" y="3714750"/>
          <a:ext cx="996315" cy="449580"/>
        </a:xfrm>
        <a:prstGeom prst="rect">
          <a:avLst/>
        </a:prstGeom>
      </xdr:spPr>
    </xdr:pic>
    <xdr:clientData/>
  </xdr:twoCellAnchor>
  <xdr:twoCellAnchor editAs="oneCell">
    <xdr:from>
      <xdr:col>1</xdr:col>
      <xdr:colOff>68578</xdr:colOff>
      <xdr:row>12</xdr:row>
      <xdr:rowOff>32385</xdr:rowOff>
    </xdr:from>
    <xdr:to>
      <xdr:col>1</xdr:col>
      <xdr:colOff>1028699</xdr:colOff>
      <xdr:row>13</xdr:row>
      <xdr:rowOff>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DCB58121-EF32-4CDD-8393-79C74692A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78" y="4213860"/>
          <a:ext cx="960121" cy="47244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15</xdr:row>
      <xdr:rowOff>30480</xdr:rowOff>
    </xdr:from>
    <xdr:to>
      <xdr:col>1</xdr:col>
      <xdr:colOff>1028700</xdr:colOff>
      <xdr:row>16</xdr:row>
      <xdr:rowOff>0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130D52EA-1826-4E8D-A00A-9DFB339C4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5212080"/>
          <a:ext cx="1005840" cy="5410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13</xdr:row>
      <xdr:rowOff>22860</xdr:rowOff>
    </xdr:from>
    <xdr:to>
      <xdr:col>1</xdr:col>
      <xdr:colOff>1028700</xdr:colOff>
      <xdr:row>13</xdr:row>
      <xdr:rowOff>480060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5632F906-20B5-4DBD-9A2B-1DEE776F7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1" y="4709160"/>
          <a:ext cx="998219" cy="4572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27305</xdr:colOff>
      <xdr:row>8</xdr:row>
      <xdr:rowOff>17586</xdr:rowOff>
    </xdr:from>
    <xdr:to>
      <xdr:col>1</xdr:col>
      <xdr:colOff>855786</xdr:colOff>
      <xdr:row>8</xdr:row>
      <xdr:rowOff>474786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43" y="1793632"/>
          <a:ext cx="90468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29310</xdr:colOff>
      <xdr:row>9</xdr:row>
      <xdr:rowOff>23027</xdr:rowOff>
    </xdr:from>
    <xdr:to>
      <xdr:col>2</xdr:col>
      <xdr:colOff>2325</xdr:colOff>
      <xdr:row>9</xdr:row>
      <xdr:rowOff>480227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8" y="2303165"/>
          <a:ext cx="90853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10</xdr:row>
      <xdr:rowOff>34333</xdr:rowOff>
    </xdr:from>
    <xdr:to>
      <xdr:col>1</xdr:col>
      <xdr:colOff>857982</xdr:colOff>
      <xdr:row>10</xdr:row>
      <xdr:rowOff>491533</xdr:rowOff>
    </xdr:to>
    <xdr:pic>
      <xdr:nvPicPr>
        <xdr:cNvPr id="5" name="รูปภาพ 3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8" y="2818564"/>
          <a:ext cx="90853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31194</xdr:colOff>
      <xdr:row>11</xdr:row>
      <xdr:rowOff>37713</xdr:rowOff>
    </xdr:from>
    <xdr:to>
      <xdr:col>1</xdr:col>
      <xdr:colOff>857627</xdr:colOff>
      <xdr:row>11</xdr:row>
      <xdr:rowOff>494913</xdr:rowOff>
    </xdr:to>
    <xdr:pic>
      <xdr:nvPicPr>
        <xdr:cNvPr id="6" name="รูปภาพ 6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332" y="3326036"/>
          <a:ext cx="91215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35173</xdr:colOff>
      <xdr:row>12</xdr:row>
      <xdr:rowOff>33437</xdr:rowOff>
    </xdr:from>
    <xdr:to>
      <xdr:col>2</xdr:col>
      <xdr:colOff>2312</xdr:colOff>
      <xdr:row>12</xdr:row>
      <xdr:rowOff>490637</xdr:rowOff>
    </xdr:to>
    <xdr:pic>
      <xdr:nvPicPr>
        <xdr:cNvPr id="7" name="รูปภาพ 7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11" y="3825852"/>
          <a:ext cx="91218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29306</xdr:colOff>
      <xdr:row>13</xdr:row>
      <xdr:rowOff>17584</xdr:rowOff>
    </xdr:from>
    <xdr:to>
      <xdr:col>2</xdr:col>
      <xdr:colOff>858</xdr:colOff>
      <xdr:row>13</xdr:row>
      <xdr:rowOff>486507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3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4" y="4314092"/>
          <a:ext cx="926123" cy="46892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70339</xdr:colOff>
      <xdr:row>8</xdr:row>
      <xdr:rowOff>17585</xdr:rowOff>
    </xdr:from>
    <xdr:to>
      <xdr:col>1</xdr:col>
      <xdr:colOff>879231</xdr:colOff>
      <xdr:row>8</xdr:row>
      <xdr:rowOff>474785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7" y="1793631"/>
          <a:ext cx="80889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82063</xdr:colOff>
      <xdr:row>9</xdr:row>
      <xdr:rowOff>29307</xdr:rowOff>
    </xdr:from>
    <xdr:to>
      <xdr:col>1</xdr:col>
      <xdr:colOff>881429</xdr:colOff>
      <xdr:row>9</xdr:row>
      <xdr:rowOff>486507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1" y="2309445"/>
          <a:ext cx="80889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87922</xdr:colOff>
      <xdr:row>10</xdr:row>
      <xdr:rowOff>22859</xdr:rowOff>
    </xdr:from>
    <xdr:to>
      <xdr:col>2</xdr:col>
      <xdr:colOff>732</xdr:colOff>
      <xdr:row>10</xdr:row>
      <xdr:rowOff>480059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230" y="2807090"/>
          <a:ext cx="80889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82062</xdr:colOff>
      <xdr:row>11</xdr:row>
      <xdr:rowOff>27548</xdr:rowOff>
    </xdr:from>
    <xdr:to>
      <xdr:col>1</xdr:col>
      <xdr:colOff>881429</xdr:colOff>
      <xdr:row>11</xdr:row>
      <xdr:rowOff>484748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315871"/>
          <a:ext cx="80889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70340</xdr:colOff>
      <xdr:row>12</xdr:row>
      <xdr:rowOff>21686</xdr:rowOff>
    </xdr:from>
    <xdr:to>
      <xdr:col>1</xdr:col>
      <xdr:colOff>885725</xdr:colOff>
      <xdr:row>12</xdr:row>
      <xdr:rowOff>478886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8" y="3814101"/>
          <a:ext cx="83443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52755</xdr:colOff>
      <xdr:row>13</xdr:row>
      <xdr:rowOff>0</xdr:rowOff>
    </xdr:from>
    <xdr:to>
      <xdr:col>1</xdr:col>
      <xdr:colOff>885826</xdr:colOff>
      <xdr:row>13</xdr:row>
      <xdr:rowOff>498230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3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3" y="4296508"/>
          <a:ext cx="861646" cy="49823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</xdr:col>
      <xdr:colOff>76200</xdr:colOff>
      <xdr:row>8</xdr:row>
      <xdr:rowOff>23446</xdr:rowOff>
    </xdr:from>
    <xdr:ext cx="741603" cy="52496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8267" r="3448" b="17332"/>
        <a:stretch/>
      </xdr:blipFill>
      <xdr:spPr>
        <a:xfrm>
          <a:off x="441806" y="1812991"/>
          <a:ext cx="741603" cy="524963"/>
        </a:xfrm>
        <a:prstGeom prst="rect">
          <a:avLst/>
        </a:prstGeom>
      </xdr:spPr>
    </xdr:pic>
    <xdr:clientData/>
  </xdr:oneCellAnchor>
  <xdr:oneCellAnchor>
    <xdr:from>
      <xdr:col>1</xdr:col>
      <xdr:colOff>78385</xdr:colOff>
      <xdr:row>9</xdr:row>
      <xdr:rowOff>35350</xdr:rowOff>
    </xdr:from>
    <xdr:ext cx="749039" cy="4572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709" t="22630" r="-788" b="-1599"/>
        <a:stretch/>
      </xdr:blipFill>
      <xdr:spPr>
        <a:xfrm>
          <a:off x="443991" y="2392547"/>
          <a:ext cx="749039" cy="457200"/>
        </a:xfrm>
        <a:prstGeom prst="rect">
          <a:avLst/>
        </a:prstGeom>
      </xdr:spPr>
    </xdr:pic>
    <xdr:clientData/>
  </xdr:oneCellAnchor>
  <xdr:oneCellAnchor>
    <xdr:from>
      <xdr:col>1</xdr:col>
      <xdr:colOff>83897</xdr:colOff>
      <xdr:row>10</xdr:row>
      <xdr:rowOff>31869</xdr:rowOff>
    </xdr:from>
    <xdr:ext cx="801255" cy="4572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8197" r="-5084" b="38941"/>
        <a:stretch/>
      </xdr:blipFill>
      <xdr:spPr>
        <a:xfrm>
          <a:off x="449503" y="2956717"/>
          <a:ext cx="801255" cy="457200"/>
        </a:xfrm>
        <a:prstGeom prst="rect">
          <a:avLst/>
        </a:prstGeom>
      </xdr:spPr>
    </xdr:pic>
    <xdr:clientData/>
  </xdr:oneCellAnchor>
  <xdr:oneCellAnchor>
    <xdr:from>
      <xdr:col>1</xdr:col>
      <xdr:colOff>79851</xdr:colOff>
      <xdr:row>11</xdr:row>
      <xdr:rowOff>16296</xdr:rowOff>
    </xdr:from>
    <xdr:ext cx="757195" cy="4572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-1" t="14926" r="5426" b="9771"/>
        <a:stretch/>
      </xdr:blipFill>
      <xdr:spPr>
        <a:xfrm>
          <a:off x="445457" y="3508796"/>
          <a:ext cx="757195" cy="457200"/>
        </a:xfrm>
        <a:prstGeom prst="rect">
          <a:avLst/>
        </a:prstGeom>
      </xdr:spPr>
    </xdr:pic>
    <xdr:clientData/>
  </xdr:oneCellAnchor>
  <xdr:twoCellAnchor editAs="oneCell">
    <xdr:from>
      <xdr:col>1</xdr:col>
      <xdr:colOff>82061</xdr:colOff>
      <xdr:row>12</xdr:row>
      <xdr:rowOff>0</xdr:rowOff>
    </xdr:from>
    <xdr:to>
      <xdr:col>1</xdr:col>
      <xdr:colOff>827424</xdr:colOff>
      <xdr:row>12</xdr:row>
      <xdr:rowOff>486508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67" y="4060152"/>
          <a:ext cx="745363" cy="486508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</xdr:col>
      <xdr:colOff>57777</xdr:colOff>
      <xdr:row>8</xdr:row>
      <xdr:rowOff>29308</xdr:rowOff>
    </xdr:from>
    <xdr:ext cx="821453" cy="4572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3003" t="10825" r="11428" b="18590"/>
        <a:stretch/>
      </xdr:blipFill>
      <xdr:spPr>
        <a:xfrm>
          <a:off x="432915" y="1805354"/>
          <a:ext cx="821453" cy="457200"/>
        </a:xfrm>
        <a:prstGeom prst="rect">
          <a:avLst/>
        </a:prstGeom>
      </xdr:spPr>
    </xdr:pic>
    <xdr:clientData/>
  </xdr:oneCellAnchor>
  <xdr:oneCellAnchor>
    <xdr:from>
      <xdr:col>1</xdr:col>
      <xdr:colOff>61125</xdr:colOff>
      <xdr:row>9</xdr:row>
      <xdr:rowOff>17798</xdr:rowOff>
    </xdr:from>
    <xdr:ext cx="911891" cy="4572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-1" t="19674" r="-11088" b="11806"/>
        <a:stretch/>
      </xdr:blipFill>
      <xdr:spPr>
        <a:xfrm>
          <a:off x="436263" y="2297936"/>
          <a:ext cx="911891" cy="457200"/>
        </a:xfrm>
        <a:prstGeom prst="rect">
          <a:avLst/>
        </a:prstGeom>
      </xdr:spPr>
    </xdr:pic>
    <xdr:clientData/>
  </xdr:oneCellAnchor>
  <xdr:oneCellAnchor>
    <xdr:from>
      <xdr:col>1</xdr:col>
      <xdr:colOff>58614</xdr:colOff>
      <xdr:row>10</xdr:row>
      <xdr:rowOff>25858</xdr:rowOff>
    </xdr:from>
    <xdr:ext cx="890955" cy="4572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22388" r="-5084" b="30801"/>
        <a:stretch/>
      </xdr:blipFill>
      <xdr:spPr>
        <a:xfrm>
          <a:off x="433752" y="2810089"/>
          <a:ext cx="890955" cy="457200"/>
        </a:xfrm>
        <a:prstGeom prst="rect">
          <a:avLst/>
        </a:prstGeom>
      </xdr:spPr>
    </xdr:pic>
    <xdr:clientData/>
  </xdr:oneCellAnchor>
  <xdr:oneCellAnchor>
    <xdr:from>
      <xdr:col>1</xdr:col>
      <xdr:colOff>64479</xdr:colOff>
      <xdr:row>11</xdr:row>
      <xdr:rowOff>49160</xdr:rowOff>
    </xdr:from>
    <xdr:ext cx="844063" cy="431486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l="1" t="11564" r="6016" b="15870"/>
        <a:stretch/>
      </xdr:blipFill>
      <xdr:spPr>
        <a:xfrm rot="5400000" flipV="1">
          <a:off x="645906" y="3131194"/>
          <a:ext cx="431486" cy="844063"/>
        </a:xfrm>
        <a:prstGeom prst="rect">
          <a:avLst/>
        </a:prstGeom>
      </xdr:spPr>
    </xdr:pic>
    <xdr:clientData/>
  </xdr:oneCellAnchor>
  <xdr:oneCellAnchor>
    <xdr:from>
      <xdr:col>1</xdr:col>
      <xdr:colOff>77873</xdr:colOff>
      <xdr:row>12</xdr:row>
      <xdr:rowOff>26488</xdr:rowOff>
    </xdr:from>
    <xdr:ext cx="830665" cy="4572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7972" t="32180" r="16306" b="35040"/>
        <a:stretch/>
      </xdr:blipFill>
      <xdr:spPr>
        <a:xfrm>
          <a:off x="453011" y="3818903"/>
          <a:ext cx="830665" cy="457200"/>
        </a:xfrm>
        <a:prstGeom prst="rect">
          <a:avLst/>
        </a:prstGeom>
      </xdr:spPr>
    </xdr:pic>
    <xdr:clientData/>
  </xdr:oneCellAnchor>
  <xdr:oneCellAnchor>
    <xdr:from>
      <xdr:col>1</xdr:col>
      <xdr:colOff>78711</xdr:colOff>
      <xdr:row>13</xdr:row>
      <xdr:rowOff>22196</xdr:rowOff>
    </xdr:from>
    <xdr:ext cx="823965" cy="4572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C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t="24423" r="2422" b="15197"/>
        <a:stretch/>
      </xdr:blipFill>
      <xdr:spPr>
        <a:xfrm>
          <a:off x="453849" y="4318704"/>
          <a:ext cx="823965" cy="457200"/>
        </a:xfrm>
        <a:prstGeom prst="rect">
          <a:avLst/>
        </a:prstGeom>
      </xdr:spPr>
    </xdr:pic>
    <xdr:clientData/>
  </xdr:oneCellAnchor>
  <xdr:twoCellAnchor editAs="oneCell">
    <xdr:from>
      <xdr:col>1</xdr:col>
      <xdr:colOff>76200</xdr:colOff>
      <xdr:row>14</xdr:row>
      <xdr:rowOff>0</xdr:rowOff>
    </xdr:from>
    <xdr:to>
      <xdr:col>1</xdr:col>
      <xdr:colOff>926123</xdr:colOff>
      <xdr:row>14</xdr:row>
      <xdr:rowOff>498231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508" y="4800600"/>
          <a:ext cx="849923" cy="498231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403860</xdr:colOff>
      <xdr:row>2</xdr:row>
      <xdr:rowOff>213360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FB7D4719-BF31-41B2-9E5F-1A33EE350052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857250" cy="7467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22859</xdr:colOff>
      <xdr:row>8</xdr:row>
      <xdr:rowOff>15240</xdr:rowOff>
    </xdr:from>
    <xdr:to>
      <xdr:col>1</xdr:col>
      <xdr:colOff>1209675</xdr:colOff>
      <xdr:row>8</xdr:row>
      <xdr:rowOff>487680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40A641C-7A3B-4788-B957-B7446A8B6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09" y="2177415"/>
          <a:ext cx="1186816" cy="47244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9</xdr:row>
      <xdr:rowOff>1</xdr:rowOff>
    </xdr:from>
    <xdr:to>
      <xdr:col>1</xdr:col>
      <xdr:colOff>1219200</xdr:colOff>
      <xdr:row>9</xdr:row>
      <xdr:rowOff>487681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EB8B1FB9-8885-4F33-9101-845799FE2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" y="2667001"/>
          <a:ext cx="1196340" cy="487680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10</xdr:row>
      <xdr:rowOff>0</xdr:rowOff>
    </xdr:from>
    <xdr:to>
      <xdr:col>1</xdr:col>
      <xdr:colOff>1209675</xdr:colOff>
      <xdr:row>10</xdr:row>
      <xdr:rowOff>480060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81B31A1B-8816-4797-B05A-BE5AEC741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49" y="3171825"/>
          <a:ext cx="1171576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</xdr:colOff>
      <xdr:row>11</xdr:row>
      <xdr:rowOff>0</xdr:rowOff>
    </xdr:from>
    <xdr:to>
      <xdr:col>1</xdr:col>
      <xdr:colOff>1190625</xdr:colOff>
      <xdr:row>11</xdr:row>
      <xdr:rowOff>495300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3F30107D-1B97-4816-9287-A59648483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89" y="3676650"/>
          <a:ext cx="1175386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81914</xdr:colOff>
      <xdr:row>12</xdr:row>
      <xdr:rowOff>13335</xdr:rowOff>
    </xdr:from>
    <xdr:to>
      <xdr:col>1</xdr:col>
      <xdr:colOff>1152525</xdr:colOff>
      <xdr:row>12</xdr:row>
      <xdr:rowOff>470535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6607939C-7347-4007-9082-DC408ACB9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4" y="4194810"/>
          <a:ext cx="107061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13</xdr:row>
      <xdr:rowOff>22859</xdr:rowOff>
    </xdr:from>
    <xdr:to>
      <xdr:col>1</xdr:col>
      <xdr:colOff>1190625</xdr:colOff>
      <xdr:row>13</xdr:row>
      <xdr:rowOff>480060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323B799C-392A-4D2A-A950-D7C735AE1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" y="4709159"/>
          <a:ext cx="1167765" cy="457201"/>
        </a:xfrm>
        <a:prstGeom prst="rect">
          <a:avLst/>
        </a:prstGeom>
      </xdr:spPr>
    </xdr:pic>
    <xdr:clientData/>
  </xdr:twoCellAnchor>
  <xdr:twoCellAnchor editAs="oneCell">
    <xdr:from>
      <xdr:col>1</xdr:col>
      <xdr:colOff>32383</xdr:colOff>
      <xdr:row>14</xdr:row>
      <xdr:rowOff>20955</xdr:rowOff>
    </xdr:from>
    <xdr:to>
      <xdr:col>1</xdr:col>
      <xdr:colOff>1190624</xdr:colOff>
      <xdr:row>14</xdr:row>
      <xdr:rowOff>470535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54450802-1968-43BC-BB80-7B3B7AD1F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3" y="5212080"/>
          <a:ext cx="1158241" cy="44958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</xdr:col>
      <xdr:colOff>55842</xdr:colOff>
      <xdr:row>8</xdr:row>
      <xdr:rowOff>17586</xdr:rowOff>
    </xdr:from>
    <xdr:ext cx="788222" cy="4572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3508" b="39362"/>
        <a:stretch/>
      </xdr:blipFill>
      <xdr:spPr>
        <a:xfrm>
          <a:off x="430980" y="1793632"/>
          <a:ext cx="788222" cy="457200"/>
        </a:xfrm>
        <a:prstGeom prst="rect">
          <a:avLst/>
        </a:prstGeom>
      </xdr:spPr>
    </xdr:pic>
    <xdr:clientData/>
  </xdr:oneCellAnchor>
  <xdr:oneCellAnchor>
    <xdr:from>
      <xdr:col>1</xdr:col>
      <xdr:colOff>51577</xdr:colOff>
      <xdr:row>9</xdr:row>
      <xdr:rowOff>25117</xdr:rowOff>
    </xdr:from>
    <xdr:ext cx="810387" cy="4572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2009" b="27409"/>
        <a:stretch/>
      </xdr:blipFill>
      <xdr:spPr>
        <a:xfrm>
          <a:off x="426715" y="2305255"/>
          <a:ext cx="810387" cy="457200"/>
        </a:xfrm>
        <a:prstGeom prst="rect">
          <a:avLst/>
        </a:prstGeom>
      </xdr:spPr>
    </xdr:pic>
    <xdr:clientData/>
  </xdr:oneCellAnchor>
  <xdr:oneCellAnchor>
    <xdr:from>
      <xdr:col>1</xdr:col>
      <xdr:colOff>58617</xdr:colOff>
      <xdr:row>10</xdr:row>
      <xdr:rowOff>32012</xdr:rowOff>
    </xdr:from>
    <xdr:ext cx="814842" cy="4572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b="28088"/>
        <a:stretch/>
      </xdr:blipFill>
      <xdr:spPr>
        <a:xfrm>
          <a:off x="433755" y="2816243"/>
          <a:ext cx="814842" cy="457200"/>
        </a:xfrm>
        <a:prstGeom prst="rect">
          <a:avLst/>
        </a:prstGeom>
      </xdr:spPr>
    </xdr:pic>
    <xdr:clientData/>
  </xdr:oneCellAnchor>
  <xdr:oneCellAnchor>
    <xdr:from>
      <xdr:col>1</xdr:col>
      <xdr:colOff>64479</xdr:colOff>
      <xdr:row>11</xdr:row>
      <xdr:rowOff>26505</xdr:rowOff>
    </xdr:from>
    <xdr:ext cx="806440" cy="4572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18303" r="-831" b="42226"/>
        <a:stretch/>
      </xdr:blipFill>
      <xdr:spPr>
        <a:xfrm>
          <a:off x="439617" y="3314828"/>
          <a:ext cx="806440" cy="457200"/>
        </a:xfrm>
        <a:prstGeom prst="rect">
          <a:avLst/>
        </a:prstGeom>
      </xdr:spPr>
    </xdr:pic>
    <xdr:clientData/>
  </xdr:oneCellAnchor>
  <xdr:oneCellAnchor>
    <xdr:from>
      <xdr:col>1</xdr:col>
      <xdr:colOff>68808</xdr:colOff>
      <xdr:row>12</xdr:row>
      <xdr:rowOff>31016</xdr:rowOff>
    </xdr:from>
    <xdr:ext cx="793016" cy="449634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b="25559"/>
        <a:stretch/>
      </xdr:blipFill>
      <xdr:spPr>
        <a:xfrm rot="16200000">
          <a:off x="615637" y="3651740"/>
          <a:ext cx="449634" cy="793016"/>
        </a:xfrm>
        <a:prstGeom prst="rect">
          <a:avLst/>
        </a:prstGeom>
      </xdr:spPr>
    </xdr:pic>
    <xdr:clientData/>
  </xdr:oneCellAnchor>
  <xdr:twoCellAnchor editAs="oneCell">
    <xdr:from>
      <xdr:col>1</xdr:col>
      <xdr:colOff>58614</xdr:colOff>
      <xdr:row>13</xdr:row>
      <xdr:rowOff>0</xdr:rowOff>
    </xdr:from>
    <xdr:to>
      <xdr:col>1</xdr:col>
      <xdr:colOff>837466</xdr:colOff>
      <xdr:row>13</xdr:row>
      <xdr:rowOff>486507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3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2" y="4296508"/>
          <a:ext cx="826477" cy="486507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76199</xdr:colOff>
      <xdr:row>8</xdr:row>
      <xdr:rowOff>23446</xdr:rowOff>
    </xdr:from>
    <xdr:to>
      <xdr:col>1</xdr:col>
      <xdr:colOff>879230</xdr:colOff>
      <xdr:row>8</xdr:row>
      <xdr:rowOff>480646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14926" r="2422" b="21811"/>
        <a:stretch/>
      </xdr:blipFill>
      <xdr:spPr>
        <a:xfrm>
          <a:off x="451337" y="1799492"/>
          <a:ext cx="80303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78806</xdr:colOff>
      <xdr:row>9</xdr:row>
      <xdr:rowOff>27373</xdr:rowOff>
    </xdr:from>
    <xdr:to>
      <xdr:col>1</xdr:col>
      <xdr:colOff>904513</xdr:colOff>
      <xdr:row>9</xdr:row>
      <xdr:rowOff>484573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b="8068"/>
        <a:stretch/>
      </xdr:blipFill>
      <xdr:spPr>
        <a:xfrm>
          <a:off x="453944" y="2307511"/>
          <a:ext cx="82570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70339</xdr:colOff>
      <xdr:row>10</xdr:row>
      <xdr:rowOff>36069</xdr:rowOff>
    </xdr:from>
    <xdr:to>
      <xdr:col>1</xdr:col>
      <xdr:colOff>894081</xdr:colOff>
      <xdr:row>10</xdr:row>
      <xdr:rowOff>493269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b="25484"/>
        <a:stretch/>
      </xdr:blipFill>
      <xdr:spPr>
        <a:xfrm>
          <a:off x="445477" y="2820300"/>
          <a:ext cx="82374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72878</xdr:colOff>
      <xdr:row>11</xdr:row>
      <xdr:rowOff>27711</xdr:rowOff>
    </xdr:from>
    <xdr:to>
      <xdr:col>1</xdr:col>
      <xdr:colOff>899723</xdr:colOff>
      <xdr:row>11</xdr:row>
      <xdr:rowOff>484911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/>
        <a:srcRect t="12706" b="11058"/>
        <a:stretch/>
      </xdr:blipFill>
      <xdr:spPr>
        <a:xfrm>
          <a:off x="448016" y="3316034"/>
          <a:ext cx="82684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70339</xdr:colOff>
      <xdr:row>12</xdr:row>
      <xdr:rowOff>35170</xdr:rowOff>
    </xdr:from>
    <xdr:to>
      <xdr:col>1</xdr:col>
      <xdr:colOff>908539</xdr:colOff>
      <xdr:row>12</xdr:row>
      <xdr:rowOff>498230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9A87058E-0450-47AE-9E28-0E1E1A14F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647" y="3827585"/>
          <a:ext cx="838200" cy="46306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572232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24063</xdr:colOff>
      <xdr:row>12</xdr:row>
      <xdr:rowOff>28211</xdr:rowOff>
    </xdr:from>
    <xdr:to>
      <xdr:col>1</xdr:col>
      <xdr:colOff>824163</xdr:colOff>
      <xdr:row>12</xdr:row>
      <xdr:rowOff>485411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26266"/>
        <a:stretch/>
      </xdr:blipFill>
      <xdr:spPr>
        <a:xfrm>
          <a:off x="336884" y="3830190"/>
          <a:ext cx="9144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32084</xdr:colOff>
      <xdr:row>10</xdr:row>
      <xdr:rowOff>22166</xdr:rowOff>
    </xdr:from>
    <xdr:to>
      <xdr:col>1</xdr:col>
      <xdr:colOff>825666</xdr:colOff>
      <xdr:row>10</xdr:row>
      <xdr:rowOff>479366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0614" r="28540"/>
        <a:stretch/>
      </xdr:blipFill>
      <xdr:spPr>
        <a:xfrm>
          <a:off x="344905" y="2813492"/>
          <a:ext cx="89835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16042</xdr:colOff>
      <xdr:row>9</xdr:row>
      <xdr:rowOff>27456</xdr:rowOff>
    </xdr:from>
    <xdr:to>
      <xdr:col>1</xdr:col>
      <xdr:colOff>825667</xdr:colOff>
      <xdr:row>9</xdr:row>
      <xdr:rowOff>480647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t="9497"/>
        <a:stretch/>
      </xdr:blipFill>
      <xdr:spPr>
        <a:xfrm rot="16200000">
          <a:off x="559467" y="2082852"/>
          <a:ext cx="453191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32971</xdr:colOff>
      <xdr:row>11</xdr:row>
      <xdr:rowOff>32606</xdr:rowOff>
    </xdr:from>
    <xdr:to>
      <xdr:col>1</xdr:col>
      <xdr:colOff>825667</xdr:colOff>
      <xdr:row>11</xdr:row>
      <xdr:rowOff>489806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45792" y="3329259"/>
          <a:ext cx="89747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16043</xdr:colOff>
      <xdr:row>8</xdr:row>
      <xdr:rowOff>29307</xdr:rowOff>
    </xdr:from>
    <xdr:to>
      <xdr:col>1</xdr:col>
      <xdr:colOff>824163</xdr:colOff>
      <xdr:row>8</xdr:row>
      <xdr:rowOff>486507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8864" y="1809981"/>
          <a:ext cx="92242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40106</xdr:colOff>
      <xdr:row>13</xdr:row>
      <xdr:rowOff>0</xdr:rowOff>
    </xdr:from>
    <xdr:to>
      <xdr:col>1</xdr:col>
      <xdr:colOff>825667</xdr:colOff>
      <xdr:row>13</xdr:row>
      <xdr:rowOff>497306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3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927" y="4307305"/>
          <a:ext cx="890336" cy="497306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35172</xdr:colOff>
      <xdr:row>8</xdr:row>
      <xdr:rowOff>17586</xdr:rowOff>
    </xdr:from>
    <xdr:to>
      <xdr:col>2</xdr:col>
      <xdr:colOff>4556</xdr:colOff>
      <xdr:row>8</xdr:row>
      <xdr:rowOff>474786</xdr:rowOff>
    </xdr:to>
    <xdr:pic>
      <xdr:nvPicPr>
        <xdr:cNvPr id="3" name="รูปภาพ 1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02" y="1790064"/>
          <a:ext cx="96702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41035</xdr:colOff>
      <xdr:row>9</xdr:row>
      <xdr:rowOff>15144</xdr:rowOff>
    </xdr:from>
    <xdr:to>
      <xdr:col>2</xdr:col>
      <xdr:colOff>5798</xdr:colOff>
      <xdr:row>9</xdr:row>
      <xdr:rowOff>472344</xdr:rowOff>
    </xdr:to>
    <xdr:pic>
      <xdr:nvPicPr>
        <xdr:cNvPr id="4" name="รูปภาพ 2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165" y="2292861"/>
          <a:ext cx="95287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52756</xdr:colOff>
      <xdr:row>10</xdr:row>
      <xdr:rowOff>21492</xdr:rowOff>
    </xdr:from>
    <xdr:to>
      <xdr:col>1</xdr:col>
      <xdr:colOff>920197</xdr:colOff>
      <xdr:row>10</xdr:row>
      <xdr:rowOff>478692</xdr:rowOff>
    </xdr:to>
    <xdr:pic>
      <xdr:nvPicPr>
        <xdr:cNvPr id="5" name="รูปภาพ 3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886" y="2804449"/>
          <a:ext cx="92459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52757</xdr:colOff>
      <xdr:row>11</xdr:row>
      <xdr:rowOff>43149</xdr:rowOff>
    </xdr:from>
    <xdr:to>
      <xdr:col>2</xdr:col>
      <xdr:colOff>1</xdr:colOff>
      <xdr:row>11</xdr:row>
      <xdr:rowOff>500349</xdr:rowOff>
    </xdr:to>
    <xdr:pic>
      <xdr:nvPicPr>
        <xdr:cNvPr id="6" name="รูปภาพ 4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887" y="3331345"/>
          <a:ext cx="91630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58619</xdr:colOff>
      <xdr:row>12</xdr:row>
      <xdr:rowOff>30777</xdr:rowOff>
    </xdr:from>
    <xdr:to>
      <xdr:col>2</xdr:col>
      <xdr:colOff>1242</xdr:colOff>
      <xdr:row>12</xdr:row>
      <xdr:rowOff>487977</xdr:rowOff>
    </xdr:to>
    <xdr:pic>
      <xdr:nvPicPr>
        <xdr:cNvPr id="7" name="รูปภาพ 5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749" y="3824212"/>
          <a:ext cx="90216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13</xdr:row>
      <xdr:rowOff>33130</xdr:rowOff>
    </xdr:from>
    <xdr:to>
      <xdr:col>2</xdr:col>
      <xdr:colOff>1243</xdr:colOff>
      <xdr:row>13</xdr:row>
      <xdr:rowOff>488674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4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543" y="4331804"/>
          <a:ext cx="919370" cy="45554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723900</xdr:colOff>
      <xdr:row>2</xdr:row>
      <xdr:rowOff>259080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36B0554C-0FEE-4040-BDDE-177E14737BD7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1230630" cy="7924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22859</xdr:colOff>
      <xdr:row>8</xdr:row>
      <xdr:rowOff>22860</xdr:rowOff>
    </xdr:from>
    <xdr:to>
      <xdr:col>1</xdr:col>
      <xdr:colOff>988695</xdr:colOff>
      <xdr:row>8</xdr:row>
      <xdr:rowOff>731520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FBEDA92E-40B6-43C4-9C57-C8D4B44E5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39" y="2080260"/>
          <a:ext cx="1089661" cy="70866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9</xdr:row>
      <xdr:rowOff>0</xdr:rowOff>
    </xdr:from>
    <xdr:to>
      <xdr:col>2</xdr:col>
      <xdr:colOff>0</xdr:colOff>
      <xdr:row>9</xdr:row>
      <xdr:rowOff>731519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7BCC3CC3-0FAA-4E6F-8AFA-3E1F61E6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2819400"/>
          <a:ext cx="1074420" cy="73151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10</xdr:row>
      <xdr:rowOff>15239</xdr:rowOff>
    </xdr:from>
    <xdr:to>
      <xdr:col>1</xdr:col>
      <xdr:colOff>986790</xdr:colOff>
      <xdr:row>10</xdr:row>
      <xdr:rowOff>739140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B94CE912-1840-49D4-AF71-DABF50235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3596639"/>
          <a:ext cx="1089660" cy="723901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</xdr:colOff>
      <xdr:row>12</xdr:row>
      <xdr:rowOff>30480</xdr:rowOff>
    </xdr:from>
    <xdr:to>
      <xdr:col>1</xdr:col>
      <xdr:colOff>986790</xdr:colOff>
      <xdr:row>12</xdr:row>
      <xdr:rowOff>746760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890C7039-CA85-44B4-AE69-982FAA88C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19" y="4381500"/>
          <a:ext cx="1104901" cy="7162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13</xdr:row>
      <xdr:rowOff>1</xdr:rowOff>
    </xdr:from>
    <xdr:to>
      <xdr:col>2</xdr:col>
      <xdr:colOff>3810</xdr:colOff>
      <xdr:row>13</xdr:row>
      <xdr:rowOff>739140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1B8C128-0A8E-4003-A6E7-58F55A553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5113021"/>
          <a:ext cx="1104900" cy="73913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472586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52754</xdr:colOff>
      <xdr:row>8</xdr:row>
      <xdr:rowOff>17585</xdr:rowOff>
    </xdr:from>
    <xdr:to>
      <xdr:col>1</xdr:col>
      <xdr:colOff>912933</xdr:colOff>
      <xdr:row>8</xdr:row>
      <xdr:rowOff>474785</xdr:rowOff>
    </xdr:to>
    <xdr:pic>
      <xdr:nvPicPr>
        <xdr:cNvPr id="3" name="รูปภาพ 3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1793631"/>
          <a:ext cx="95542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52754</xdr:colOff>
      <xdr:row>9</xdr:row>
      <xdr:rowOff>18274</xdr:rowOff>
    </xdr:from>
    <xdr:to>
      <xdr:col>1</xdr:col>
      <xdr:colOff>914400</xdr:colOff>
      <xdr:row>9</xdr:row>
      <xdr:rowOff>475474</xdr:rowOff>
    </xdr:to>
    <xdr:pic>
      <xdr:nvPicPr>
        <xdr:cNvPr id="4" name="รูปภาพ 4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2" y="2298412"/>
          <a:ext cx="93784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46894</xdr:colOff>
      <xdr:row>10</xdr:row>
      <xdr:rowOff>11096</xdr:rowOff>
    </xdr:from>
    <xdr:to>
      <xdr:col>2</xdr:col>
      <xdr:colOff>2197</xdr:colOff>
      <xdr:row>10</xdr:row>
      <xdr:rowOff>468296</xdr:rowOff>
    </xdr:to>
    <xdr:pic>
      <xdr:nvPicPr>
        <xdr:cNvPr id="5" name="รูปภาพ 5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2" y="2795327"/>
          <a:ext cx="93784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52755</xdr:colOff>
      <xdr:row>11</xdr:row>
      <xdr:rowOff>31105</xdr:rowOff>
    </xdr:from>
    <xdr:to>
      <xdr:col>1</xdr:col>
      <xdr:colOff>914400</xdr:colOff>
      <xdr:row>11</xdr:row>
      <xdr:rowOff>488305</xdr:rowOff>
    </xdr:to>
    <xdr:pic>
      <xdr:nvPicPr>
        <xdr:cNvPr id="6" name="รูปภาพ 6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063" y="3319428"/>
          <a:ext cx="93784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41030</xdr:colOff>
      <xdr:row>12</xdr:row>
      <xdr:rowOff>27843</xdr:rowOff>
    </xdr:from>
    <xdr:to>
      <xdr:col>1</xdr:col>
      <xdr:colOff>914400</xdr:colOff>
      <xdr:row>12</xdr:row>
      <xdr:rowOff>485043</xdr:rowOff>
    </xdr:to>
    <xdr:pic>
      <xdr:nvPicPr>
        <xdr:cNvPr id="7" name="รูปภาพ 7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338" y="3820258"/>
          <a:ext cx="94957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35169</xdr:colOff>
      <xdr:row>13</xdr:row>
      <xdr:rowOff>34302</xdr:rowOff>
    </xdr:from>
    <xdr:to>
      <xdr:col>1</xdr:col>
      <xdr:colOff>912202</xdr:colOff>
      <xdr:row>13</xdr:row>
      <xdr:rowOff>491502</xdr:rowOff>
    </xdr:to>
    <xdr:pic>
      <xdr:nvPicPr>
        <xdr:cNvPr id="8" name="รูปภาพ 8">
          <a:extLst>
            <a:ext uri="{FF2B5EF4-FFF2-40B4-BE49-F238E27FC236}">
              <a16:creationId xmlns:a16="http://schemas.microsoft.com/office/drawing/2014/main" id="{00000000-0008-0000-4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7" y="4330810"/>
          <a:ext cx="94370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46892</xdr:colOff>
      <xdr:row>14</xdr:row>
      <xdr:rowOff>0</xdr:rowOff>
    </xdr:from>
    <xdr:to>
      <xdr:col>1</xdr:col>
      <xdr:colOff>910004</xdr:colOff>
      <xdr:row>14</xdr:row>
      <xdr:rowOff>486508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4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800600"/>
          <a:ext cx="920262" cy="486508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560509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60686</xdr:colOff>
      <xdr:row>8</xdr:row>
      <xdr:rowOff>23446</xdr:rowOff>
    </xdr:from>
    <xdr:to>
      <xdr:col>1</xdr:col>
      <xdr:colOff>819883</xdr:colOff>
      <xdr:row>8</xdr:row>
      <xdr:rowOff>480646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8163" t="11068" r="1" b="28062"/>
        <a:stretch/>
      </xdr:blipFill>
      <xdr:spPr>
        <a:xfrm>
          <a:off x="435824" y="1799492"/>
          <a:ext cx="806822" cy="457200"/>
        </a:xfrm>
        <a:prstGeom prst="rect">
          <a:avLst/>
        </a:prstGeom>
      </xdr:spPr>
    </xdr:pic>
    <xdr:clientData/>
  </xdr:twoCellAnchor>
  <xdr:twoCellAnchor editAs="oneCell">
    <xdr:from>
      <xdr:col>0</xdr:col>
      <xdr:colOff>357553</xdr:colOff>
      <xdr:row>9</xdr:row>
      <xdr:rowOff>19751</xdr:rowOff>
    </xdr:from>
    <xdr:to>
      <xdr:col>1</xdr:col>
      <xdr:colOff>814534</xdr:colOff>
      <xdr:row>9</xdr:row>
      <xdr:rowOff>476951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-9007" t="25441" r="7676" b="17572"/>
        <a:stretch/>
      </xdr:blipFill>
      <xdr:spPr>
        <a:xfrm>
          <a:off x="357553" y="2299889"/>
          <a:ext cx="87754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50148</xdr:colOff>
      <xdr:row>12</xdr:row>
      <xdr:rowOff>16270</xdr:rowOff>
    </xdr:from>
    <xdr:to>
      <xdr:col>1</xdr:col>
      <xdr:colOff>819882</xdr:colOff>
      <xdr:row>12</xdr:row>
      <xdr:rowOff>473470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rcRect b="24957"/>
        <a:stretch/>
      </xdr:blipFill>
      <xdr:spPr>
        <a:xfrm>
          <a:off x="425286" y="3808685"/>
          <a:ext cx="81735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65128</xdr:colOff>
      <xdr:row>13</xdr:row>
      <xdr:rowOff>23889</xdr:rowOff>
    </xdr:from>
    <xdr:to>
      <xdr:col>1</xdr:col>
      <xdr:colOff>823547</xdr:colOff>
      <xdr:row>13</xdr:row>
      <xdr:rowOff>481089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40266" y="4320397"/>
          <a:ext cx="79651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31457</xdr:colOff>
      <xdr:row>11</xdr:row>
      <xdr:rowOff>30633</xdr:rowOff>
    </xdr:from>
    <xdr:to>
      <xdr:col>1</xdr:col>
      <xdr:colOff>816220</xdr:colOff>
      <xdr:row>11</xdr:row>
      <xdr:rowOff>487833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-4504" t="17300" r="-2" b="24695"/>
        <a:stretch/>
      </xdr:blipFill>
      <xdr:spPr>
        <a:xfrm>
          <a:off x="406595" y="3318956"/>
          <a:ext cx="84191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56663</xdr:colOff>
      <xdr:row>10</xdr:row>
      <xdr:rowOff>19964</xdr:rowOff>
    </xdr:from>
    <xdr:to>
      <xdr:col>1</xdr:col>
      <xdr:colOff>819698</xdr:colOff>
      <xdr:row>10</xdr:row>
      <xdr:rowOff>477164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2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/>
        <a:srcRect l="8911" r="45438"/>
        <a:stretch/>
      </xdr:blipFill>
      <xdr:spPr>
        <a:xfrm>
          <a:off x="431801" y="2804195"/>
          <a:ext cx="81066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82712</xdr:colOff>
      <xdr:row>14</xdr:row>
      <xdr:rowOff>43961</xdr:rowOff>
    </xdr:from>
    <xdr:to>
      <xdr:col>1</xdr:col>
      <xdr:colOff>819883</xdr:colOff>
      <xdr:row>14</xdr:row>
      <xdr:rowOff>501161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00000000-0008-0000-4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850" y="4844561"/>
          <a:ext cx="784796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58614</xdr:colOff>
      <xdr:row>15</xdr:row>
      <xdr:rowOff>0</xdr:rowOff>
    </xdr:from>
    <xdr:to>
      <xdr:col>1</xdr:col>
      <xdr:colOff>822079</xdr:colOff>
      <xdr:row>15</xdr:row>
      <xdr:rowOff>498231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00000000-0008-0000-4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" y="5304692"/>
          <a:ext cx="820615" cy="49823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537063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41034</xdr:colOff>
      <xdr:row>8</xdr:row>
      <xdr:rowOff>17586</xdr:rowOff>
    </xdr:from>
    <xdr:to>
      <xdr:col>1</xdr:col>
      <xdr:colOff>873373</xdr:colOff>
      <xdr:row>8</xdr:row>
      <xdr:rowOff>474786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172" y="1793632"/>
          <a:ext cx="83233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35173</xdr:colOff>
      <xdr:row>9</xdr:row>
      <xdr:rowOff>23448</xdr:rowOff>
    </xdr:from>
    <xdr:to>
      <xdr:col>1</xdr:col>
      <xdr:colOff>867510</xdr:colOff>
      <xdr:row>9</xdr:row>
      <xdr:rowOff>480648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11" y="2303586"/>
          <a:ext cx="83233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41034</xdr:colOff>
      <xdr:row>10</xdr:row>
      <xdr:rowOff>23447</xdr:rowOff>
    </xdr:from>
    <xdr:to>
      <xdr:col>2</xdr:col>
      <xdr:colOff>5861</xdr:colOff>
      <xdr:row>10</xdr:row>
      <xdr:rowOff>480647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172" y="2807678"/>
          <a:ext cx="849323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52758</xdr:colOff>
      <xdr:row>11</xdr:row>
      <xdr:rowOff>35171</xdr:rowOff>
    </xdr:from>
    <xdr:to>
      <xdr:col>1</xdr:col>
      <xdr:colOff>874452</xdr:colOff>
      <xdr:row>11</xdr:row>
      <xdr:rowOff>492371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896" y="3323494"/>
          <a:ext cx="84074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58620</xdr:colOff>
      <xdr:row>12</xdr:row>
      <xdr:rowOff>35171</xdr:rowOff>
    </xdr:from>
    <xdr:to>
      <xdr:col>2</xdr:col>
      <xdr:colOff>5343</xdr:colOff>
      <xdr:row>12</xdr:row>
      <xdr:rowOff>492371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758" y="3827586"/>
          <a:ext cx="840744" cy="4572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583956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76200</xdr:colOff>
      <xdr:row>8</xdr:row>
      <xdr:rowOff>23445</xdr:rowOff>
    </xdr:from>
    <xdr:to>
      <xdr:col>1</xdr:col>
      <xdr:colOff>846260</xdr:colOff>
      <xdr:row>8</xdr:row>
      <xdr:rowOff>480645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138" y="1799491"/>
          <a:ext cx="77958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</xdr:colOff>
      <xdr:row>9</xdr:row>
      <xdr:rowOff>23446</xdr:rowOff>
    </xdr:from>
    <xdr:to>
      <xdr:col>1</xdr:col>
      <xdr:colOff>847141</xdr:colOff>
      <xdr:row>9</xdr:row>
      <xdr:rowOff>480646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958" y="2303584"/>
          <a:ext cx="78237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70336</xdr:colOff>
      <xdr:row>10</xdr:row>
      <xdr:rowOff>29306</xdr:rowOff>
    </xdr:from>
    <xdr:to>
      <xdr:col>1</xdr:col>
      <xdr:colOff>848454</xdr:colOff>
      <xdr:row>10</xdr:row>
      <xdr:rowOff>486506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74" y="2813537"/>
          <a:ext cx="79716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77958</xdr:colOff>
      <xdr:row>11</xdr:row>
      <xdr:rowOff>35169</xdr:rowOff>
    </xdr:from>
    <xdr:to>
      <xdr:col>1</xdr:col>
      <xdr:colOff>844795</xdr:colOff>
      <xdr:row>11</xdr:row>
      <xdr:rowOff>492369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4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096" y="3323492"/>
          <a:ext cx="795412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83818</xdr:colOff>
      <xdr:row>12</xdr:row>
      <xdr:rowOff>35168</xdr:rowOff>
    </xdr:from>
    <xdr:to>
      <xdr:col>1</xdr:col>
      <xdr:colOff>845598</xdr:colOff>
      <xdr:row>12</xdr:row>
      <xdr:rowOff>492368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956" y="3827583"/>
          <a:ext cx="79035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85576</xdr:colOff>
      <xdr:row>13</xdr:row>
      <xdr:rowOff>29307</xdr:rowOff>
    </xdr:from>
    <xdr:to>
      <xdr:col>2</xdr:col>
      <xdr:colOff>145</xdr:colOff>
      <xdr:row>13</xdr:row>
      <xdr:rowOff>486507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4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714" y="4325815"/>
          <a:ext cx="783542" cy="4572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18142</xdr:colOff>
      <xdr:row>8</xdr:row>
      <xdr:rowOff>16328</xdr:rowOff>
    </xdr:from>
    <xdr:to>
      <xdr:col>1</xdr:col>
      <xdr:colOff>712560</xdr:colOff>
      <xdr:row>8</xdr:row>
      <xdr:rowOff>535213</xdr:rowOff>
    </xdr:to>
    <xdr:pic>
      <xdr:nvPicPr>
        <xdr:cNvPr id="31" name="รูปภาพ 30">
          <a:extLst>
            <a:ext uri="{FF2B5EF4-FFF2-40B4-BE49-F238E27FC236}">
              <a16:creationId xmlns:a16="http://schemas.microsoft.com/office/drawing/2014/main" id="{00000000-0008-0000-4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285" y="1966685"/>
          <a:ext cx="780143" cy="518885"/>
        </a:xfrm>
        <a:prstGeom prst="rect">
          <a:avLst/>
        </a:prstGeom>
      </xdr:spPr>
    </xdr:pic>
    <xdr:clientData/>
  </xdr:twoCellAnchor>
  <xdr:twoCellAnchor editAs="oneCell">
    <xdr:from>
      <xdr:col>1</xdr:col>
      <xdr:colOff>16692</xdr:colOff>
      <xdr:row>11</xdr:row>
      <xdr:rowOff>7620</xdr:rowOff>
    </xdr:from>
    <xdr:to>
      <xdr:col>1</xdr:col>
      <xdr:colOff>712107</xdr:colOff>
      <xdr:row>11</xdr:row>
      <xdr:rowOff>553358</xdr:rowOff>
    </xdr:to>
    <xdr:pic>
      <xdr:nvPicPr>
        <xdr:cNvPr id="32" name="รูปภาพ 31">
          <a:extLst>
            <a:ext uri="{FF2B5EF4-FFF2-40B4-BE49-F238E27FC236}">
              <a16:creationId xmlns:a16="http://schemas.microsoft.com/office/drawing/2014/main" id="{00000000-0008-0000-4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835" y="3672477"/>
          <a:ext cx="790665" cy="545738"/>
        </a:xfrm>
        <a:prstGeom prst="rect">
          <a:avLst/>
        </a:prstGeom>
      </xdr:spPr>
    </xdr:pic>
    <xdr:clientData/>
  </xdr:twoCellAnchor>
  <xdr:twoCellAnchor editAs="oneCell">
    <xdr:from>
      <xdr:col>1</xdr:col>
      <xdr:colOff>5443</xdr:colOff>
      <xdr:row>13</xdr:row>
      <xdr:rowOff>1088</xdr:rowOff>
    </xdr:from>
    <xdr:to>
      <xdr:col>1</xdr:col>
      <xdr:colOff>713015</xdr:colOff>
      <xdr:row>13</xdr:row>
      <xdr:rowOff>553357</xdr:rowOff>
    </xdr:to>
    <xdr:pic>
      <xdr:nvPicPr>
        <xdr:cNvPr id="33" name="รูปภาพ 32">
          <a:extLst>
            <a:ext uri="{FF2B5EF4-FFF2-40B4-BE49-F238E27FC236}">
              <a16:creationId xmlns:a16="http://schemas.microsoft.com/office/drawing/2014/main" id="{00000000-0008-0000-4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586" y="4808945"/>
          <a:ext cx="783772" cy="552269"/>
        </a:xfrm>
        <a:prstGeom prst="rect">
          <a:avLst/>
        </a:prstGeom>
      </xdr:spPr>
    </xdr:pic>
    <xdr:clientData/>
  </xdr:twoCellAnchor>
  <xdr:twoCellAnchor editAs="oneCell">
    <xdr:from>
      <xdr:col>1</xdr:col>
      <xdr:colOff>26851</xdr:colOff>
      <xdr:row>9</xdr:row>
      <xdr:rowOff>9796</xdr:rowOff>
    </xdr:from>
    <xdr:to>
      <xdr:col>1</xdr:col>
      <xdr:colOff>712107</xdr:colOff>
      <xdr:row>9</xdr:row>
      <xdr:rowOff>562429</xdr:rowOff>
    </xdr:to>
    <xdr:pic>
      <xdr:nvPicPr>
        <xdr:cNvPr id="34" name="รูปภาพ 33">
          <a:extLst>
            <a:ext uri="{FF2B5EF4-FFF2-40B4-BE49-F238E27FC236}">
              <a16:creationId xmlns:a16="http://schemas.microsoft.com/office/drawing/2014/main" id="{00000000-0008-0000-4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994" y="2531653"/>
          <a:ext cx="780506" cy="552633"/>
        </a:xfrm>
        <a:prstGeom prst="rect">
          <a:avLst/>
        </a:prstGeom>
      </xdr:spPr>
    </xdr:pic>
    <xdr:clientData/>
  </xdr:twoCellAnchor>
  <xdr:twoCellAnchor editAs="oneCell">
    <xdr:from>
      <xdr:col>1</xdr:col>
      <xdr:colOff>15966</xdr:colOff>
      <xdr:row>10</xdr:row>
      <xdr:rowOff>19958</xdr:rowOff>
    </xdr:from>
    <xdr:to>
      <xdr:col>1</xdr:col>
      <xdr:colOff>713014</xdr:colOff>
      <xdr:row>10</xdr:row>
      <xdr:rowOff>553357</xdr:rowOff>
    </xdr:to>
    <xdr:pic>
      <xdr:nvPicPr>
        <xdr:cNvPr id="35" name="รูปภาพ 34">
          <a:extLst>
            <a:ext uri="{FF2B5EF4-FFF2-40B4-BE49-F238E27FC236}">
              <a16:creationId xmlns:a16="http://schemas.microsoft.com/office/drawing/2014/main" id="{00000000-0008-0000-4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109" y="3113315"/>
          <a:ext cx="773248" cy="533399"/>
        </a:xfrm>
        <a:prstGeom prst="rect">
          <a:avLst/>
        </a:prstGeom>
      </xdr:spPr>
    </xdr:pic>
    <xdr:clientData/>
  </xdr:twoCellAnchor>
  <xdr:twoCellAnchor editAs="oneCell">
    <xdr:from>
      <xdr:col>1</xdr:col>
      <xdr:colOff>18142</xdr:colOff>
      <xdr:row>12</xdr:row>
      <xdr:rowOff>6170</xdr:rowOff>
    </xdr:from>
    <xdr:to>
      <xdr:col>1</xdr:col>
      <xdr:colOff>712560</xdr:colOff>
      <xdr:row>13</xdr:row>
      <xdr:rowOff>9072</xdr:rowOff>
    </xdr:to>
    <xdr:pic>
      <xdr:nvPicPr>
        <xdr:cNvPr id="36" name="รูปภาพ 35">
          <a:extLst>
            <a:ext uri="{FF2B5EF4-FFF2-40B4-BE49-F238E27FC236}">
              <a16:creationId xmlns:a16="http://schemas.microsoft.com/office/drawing/2014/main" id="{00000000-0008-0000-4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285" y="4242527"/>
          <a:ext cx="780143" cy="574402"/>
        </a:xfrm>
        <a:prstGeom prst="rect">
          <a:avLst/>
        </a:prstGeom>
      </xdr:spPr>
    </xdr:pic>
    <xdr:clientData/>
  </xdr:twoCellAnchor>
  <xdr:oneCellAnchor>
    <xdr:from>
      <xdr:col>0</xdr:col>
      <xdr:colOff>95250</xdr:colOff>
      <xdr:row>0</xdr:row>
      <xdr:rowOff>0</xdr:rowOff>
    </xdr:from>
    <xdr:ext cx="788230" cy="698500"/>
    <xdr:pic>
      <xdr:nvPicPr>
        <xdr:cNvPr id="44" name="Picture 1">
          <a:extLst>
            <a:ext uri="{FF2B5EF4-FFF2-40B4-BE49-F238E27FC236}">
              <a16:creationId xmlns:a16="http://schemas.microsoft.com/office/drawing/2014/main" id="{00000000-0008-0000-4500-00002C000000}"/>
            </a:ext>
          </a:extLst>
        </xdr:cNvPr>
        <xdr:cNvPicPr/>
      </xdr:nvPicPr>
      <xdr:blipFill rotWithShape="1">
        <a:blip xmlns:r="http://schemas.openxmlformats.org/officeDocument/2006/relationships" r:embed="rId7" cstate="print"/>
        <a:srcRect l="16181" r="16667" b="30527"/>
        <a:stretch/>
      </xdr:blipFill>
      <xdr:spPr bwMode="auto">
        <a:xfrm>
          <a:off x="95250" y="0"/>
          <a:ext cx="788230" cy="6985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525340</xdr:colOff>
      <xdr:row>2</xdr:row>
      <xdr:rowOff>186836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750716" cy="7430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30480</xdr:colOff>
      <xdr:row>8</xdr:row>
      <xdr:rowOff>17585</xdr:rowOff>
    </xdr:from>
    <xdr:to>
      <xdr:col>1</xdr:col>
      <xdr:colOff>672611</xdr:colOff>
      <xdr:row>8</xdr:row>
      <xdr:rowOff>474785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" y="1793045"/>
          <a:ext cx="73738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9</xdr:row>
      <xdr:rowOff>19929</xdr:rowOff>
    </xdr:from>
    <xdr:to>
      <xdr:col>2</xdr:col>
      <xdr:colOff>3664</xdr:colOff>
      <xdr:row>9</xdr:row>
      <xdr:rowOff>477129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" y="2298309"/>
          <a:ext cx="725659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10</xdr:row>
      <xdr:rowOff>8792</xdr:rowOff>
    </xdr:from>
    <xdr:to>
      <xdr:col>2</xdr:col>
      <xdr:colOff>3517</xdr:colOff>
      <xdr:row>10</xdr:row>
      <xdr:rowOff>465992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" y="2790092"/>
          <a:ext cx="727417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</xdr:row>
      <xdr:rowOff>21689</xdr:rowOff>
    </xdr:from>
    <xdr:to>
      <xdr:col>1</xdr:col>
      <xdr:colOff>674078</xdr:colOff>
      <xdr:row>11</xdr:row>
      <xdr:rowOff>478889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" y="3305909"/>
          <a:ext cx="712178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12</xdr:row>
      <xdr:rowOff>31653</xdr:rowOff>
    </xdr:from>
    <xdr:to>
      <xdr:col>1</xdr:col>
      <xdr:colOff>671880</xdr:colOff>
      <xdr:row>12</xdr:row>
      <xdr:rowOff>488853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1" y="3818793"/>
          <a:ext cx="708074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13</xdr:row>
      <xdr:rowOff>31652</xdr:rowOff>
    </xdr:from>
    <xdr:to>
      <xdr:col>1</xdr:col>
      <xdr:colOff>675543</xdr:colOff>
      <xdr:row>13</xdr:row>
      <xdr:rowOff>488852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00000000-0008-0000-4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" y="4321712"/>
          <a:ext cx="702213" cy="4572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148590</xdr:colOff>
      <xdr:row>0</xdr:row>
      <xdr:rowOff>0</xdr:rowOff>
    </xdr:from>
    <xdr:to>
      <xdr:col>1</xdr:col>
      <xdr:colOff>266260</xdr:colOff>
      <xdr:row>2</xdr:row>
      <xdr:rowOff>236220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C202606-9E01-4320-BC1B-D1CAAF7EAA1A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148590" y="0"/>
          <a:ext cx="788230" cy="7696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30480</xdr:colOff>
      <xdr:row>11</xdr:row>
      <xdr:rowOff>33525</xdr:rowOff>
    </xdr:from>
    <xdr:to>
      <xdr:col>2</xdr:col>
      <xdr:colOff>0</xdr:colOff>
      <xdr:row>11</xdr:row>
      <xdr:rowOff>617220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FA6351D9-BCAB-4AA6-892B-0D1D13C73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" y="3988305"/>
          <a:ext cx="1188720" cy="58369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8</xdr:row>
      <xdr:rowOff>15240</xdr:rowOff>
    </xdr:from>
    <xdr:to>
      <xdr:col>1</xdr:col>
      <xdr:colOff>1082040</xdr:colOff>
      <xdr:row>8</xdr:row>
      <xdr:rowOff>617220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6DD748E8-781C-46EA-A5A8-66C97DE26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2072640"/>
          <a:ext cx="1211580" cy="60198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</xdr:row>
      <xdr:rowOff>0</xdr:rowOff>
    </xdr:from>
    <xdr:to>
      <xdr:col>2</xdr:col>
      <xdr:colOff>0</xdr:colOff>
      <xdr:row>9</xdr:row>
      <xdr:rowOff>624840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20C71B85-64B1-CAED-5EF0-1D60C248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" y="2689860"/>
          <a:ext cx="1181100" cy="62484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4C5CF285-9244-5270-FA1C-8F2C5E4F1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3322320"/>
          <a:ext cx="1196340" cy="63246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12</xdr:row>
      <xdr:rowOff>0</xdr:rowOff>
    </xdr:from>
    <xdr:to>
      <xdr:col>1</xdr:col>
      <xdr:colOff>1083945</xdr:colOff>
      <xdr:row>12</xdr:row>
      <xdr:rowOff>624840</xdr:rowOff>
    </xdr:to>
    <xdr:pic>
      <xdr:nvPicPr>
        <xdr:cNvPr id="23" name="รูปภาพ 22">
          <a:extLst>
            <a:ext uri="{FF2B5EF4-FFF2-40B4-BE49-F238E27FC236}">
              <a16:creationId xmlns:a16="http://schemas.microsoft.com/office/drawing/2014/main" id="{ADE229DA-F14D-C372-BEA0-78975A8C8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" y="4587240"/>
          <a:ext cx="1196340" cy="6248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13</xdr:row>
      <xdr:rowOff>0</xdr:rowOff>
    </xdr:from>
    <xdr:to>
      <xdr:col>1</xdr:col>
      <xdr:colOff>1082040</xdr:colOff>
      <xdr:row>13</xdr:row>
      <xdr:rowOff>617220</xdr:rowOff>
    </xdr:to>
    <xdr:pic>
      <xdr:nvPicPr>
        <xdr:cNvPr id="25" name="รูปภาพ 24">
          <a:extLst>
            <a:ext uri="{FF2B5EF4-FFF2-40B4-BE49-F238E27FC236}">
              <a16:creationId xmlns:a16="http://schemas.microsoft.com/office/drawing/2014/main" id="{CFFD9781-6F47-0D42-4820-C4308503B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219700"/>
          <a:ext cx="1219200" cy="61722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548640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5B91F-0E3B-4CCA-BEFC-229E99F7B92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6181" r="16667" b="30527"/>
        <a:stretch/>
      </xdr:blipFill>
      <xdr:spPr bwMode="auto">
        <a:xfrm>
          <a:off x="95250" y="0"/>
          <a:ext cx="956310" cy="6477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15240</xdr:colOff>
      <xdr:row>8</xdr:row>
      <xdr:rowOff>30480</xdr:rowOff>
    </xdr:from>
    <xdr:to>
      <xdr:col>2</xdr:col>
      <xdr:colOff>3810</xdr:colOff>
      <xdr:row>8</xdr:row>
      <xdr:rowOff>495300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6F867C13-184D-42B8-8058-CAF686ED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87880"/>
          <a:ext cx="1074420" cy="4648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</xdr:colOff>
      <xdr:row>9</xdr:row>
      <xdr:rowOff>22860</xdr:rowOff>
    </xdr:from>
    <xdr:to>
      <xdr:col>2</xdr:col>
      <xdr:colOff>3810</xdr:colOff>
      <xdr:row>9</xdr:row>
      <xdr:rowOff>495300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70B0DF36-7D35-42F5-8727-3022830F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9" y="2583180"/>
          <a:ext cx="1074421" cy="47244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10</xdr:row>
      <xdr:rowOff>15240</xdr:rowOff>
    </xdr:from>
    <xdr:to>
      <xdr:col>1</xdr:col>
      <xdr:colOff>958215</xdr:colOff>
      <xdr:row>10</xdr:row>
      <xdr:rowOff>495300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47E214AA-6EB5-4E68-B853-A1768A38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3078480"/>
          <a:ext cx="105918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11</xdr:row>
      <xdr:rowOff>0</xdr:rowOff>
    </xdr:from>
    <xdr:to>
      <xdr:col>2</xdr:col>
      <xdr:colOff>3810</xdr:colOff>
      <xdr:row>11</xdr:row>
      <xdr:rowOff>487680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9B4E32A6-0523-4722-A874-B2EFF1F60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566160"/>
          <a:ext cx="1074420" cy="4876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12</xdr:row>
      <xdr:rowOff>15239</xdr:rowOff>
    </xdr:from>
    <xdr:to>
      <xdr:col>2</xdr:col>
      <xdr:colOff>3810</xdr:colOff>
      <xdr:row>13</xdr:row>
      <xdr:rowOff>15240</xdr:rowOff>
    </xdr:to>
    <xdr:pic>
      <xdr:nvPicPr>
        <xdr:cNvPr id="18" name="รูปภาพ 17">
          <a:extLst>
            <a:ext uri="{FF2B5EF4-FFF2-40B4-BE49-F238E27FC236}">
              <a16:creationId xmlns:a16="http://schemas.microsoft.com/office/drawing/2014/main" id="{8527F952-05B3-47C1-89F9-ECD24A532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4084319"/>
          <a:ext cx="1066800" cy="50292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13</xdr:row>
      <xdr:rowOff>30481</xdr:rowOff>
    </xdr:from>
    <xdr:to>
      <xdr:col>2</xdr:col>
      <xdr:colOff>3810</xdr:colOff>
      <xdr:row>14</xdr:row>
      <xdr:rowOff>1</xdr:rowOff>
    </xdr:to>
    <xdr:pic>
      <xdr:nvPicPr>
        <xdr:cNvPr id="20" name="รูปภาพ 19">
          <a:extLst>
            <a:ext uri="{FF2B5EF4-FFF2-40B4-BE49-F238E27FC236}">
              <a16:creationId xmlns:a16="http://schemas.microsoft.com/office/drawing/2014/main" id="{09538834-06DC-4688-9944-CAC3E0F35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4602481"/>
          <a:ext cx="1066800" cy="472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N46"/>
  <sheetViews>
    <sheetView zoomScale="130" zoomScaleNormal="130" zoomScalePageLayoutView="71" workbookViewId="0">
      <selection activeCell="O3" sqref="O3:O9"/>
    </sheetView>
  </sheetViews>
  <sheetFormatPr defaultColWidth="8.88671875" defaultRowHeight="18"/>
  <cols>
    <col min="1" max="1" width="4.88671875" style="5" customWidth="1"/>
    <col min="2" max="2" width="12.88671875" style="5" customWidth="1"/>
    <col min="3" max="3" width="23.21875" style="5" customWidth="1"/>
    <col min="4" max="4" width="37.3320312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691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5" customHeight="1">
      <c r="A9" s="56">
        <v>1</v>
      </c>
      <c r="B9" s="9"/>
      <c r="C9" s="11" t="s">
        <v>15</v>
      </c>
      <c r="D9" s="11" t="s">
        <v>19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6">
        <v>2</v>
      </c>
      <c r="B10" s="9"/>
      <c r="C10" s="11" t="s">
        <v>786</v>
      </c>
      <c r="D10" s="11" t="s">
        <v>20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45" customHeight="1">
      <c r="A11" s="56">
        <v>3</v>
      </c>
      <c r="B11" s="9"/>
      <c r="C11" s="11" t="s">
        <v>16</v>
      </c>
      <c r="D11" s="13" t="s">
        <v>21</v>
      </c>
      <c r="E11" s="12"/>
      <c r="F11" s="12"/>
      <c r="G11" s="12"/>
      <c r="H11" s="12"/>
      <c r="I11" s="12"/>
      <c r="J11" s="12"/>
      <c r="K11" s="12"/>
      <c r="L11" s="12"/>
      <c r="M11" s="12"/>
      <c r="N11" s="32" t="s">
        <v>557</v>
      </c>
    </row>
    <row r="12" spans="1:14" ht="45" customHeight="1">
      <c r="A12" s="56">
        <v>4</v>
      </c>
      <c r="B12" s="9"/>
      <c r="C12" s="11" t="s">
        <v>17</v>
      </c>
      <c r="D12" s="13" t="s">
        <v>22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6">
        <v>5</v>
      </c>
      <c r="B13" s="9"/>
      <c r="C13" s="26" t="s">
        <v>18</v>
      </c>
      <c r="D13" s="28" t="s">
        <v>550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5" customHeight="1">
      <c r="A14" s="56">
        <v>6</v>
      </c>
      <c r="B14" s="9"/>
      <c r="C14" s="26" t="s">
        <v>588</v>
      </c>
      <c r="D14" s="28" t="s">
        <v>593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ht="29.25" customHeight="1">
      <c r="A16" s="59">
        <v>7</v>
      </c>
      <c r="B16" s="71" t="s">
        <v>775</v>
      </c>
      <c r="C16" s="72"/>
      <c r="D16" s="28"/>
      <c r="E16" s="12"/>
      <c r="F16" s="12"/>
      <c r="G16" s="12"/>
      <c r="H16" s="12"/>
      <c r="I16" s="12"/>
      <c r="J16" s="12"/>
      <c r="K16" s="12"/>
      <c r="L16" s="12"/>
      <c r="M16" s="12"/>
      <c r="N16" s="10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7">
    <mergeCell ref="A45:B45"/>
    <mergeCell ref="C45:D45"/>
    <mergeCell ref="A46:B46"/>
    <mergeCell ref="C46:D46"/>
    <mergeCell ref="C17:D17"/>
    <mergeCell ref="C18:D18"/>
    <mergeCell ref="C19:D19"/>
    <mergeCell ref="A29:B29"/>
    <mergeCell ref="C29:D29"/>
    <mergeCell ref="A30:B30"/>
    <mergeCell ref="C30:D30"/>
    <mergeCell ref="A44:B44"/>
    <mergeCell ref="C44:D44"/>
    <mergeCell ref="A18:B18"/>
    <mergeCell ref="A19:B19"/>
    <mergeCell ref="A28:B28"/>
    <mergeCell ref="C28:D28"/>
    <mergeCell ref="J7:J8"/>
    <mergeCell ref="K7:K8"/>
    <mergeCell ref="L7:L8"/>
    <mergeCell ref="M7:M8"/>
    <mergeCell ref="N7:N8"/>
    <mergeCell ref="A17:B17"/>
    <mergeCell ref="A7:A8"/>
    <mergeCell ref="B7:B8"/>
    <mergeCell ref="C7:C8"/>
    <mergeCell ref="D7:D8"/>
    <mergeCell ref="E7:I7"/>
    <mergeCell ref="A1:N1"/>
    <mergeCell ref="A2:N2"/>
    <mergeCell ref="A3:B3"/>
    <mergeCell ref="J3:N3"/>
    <mergeCell ref="A4:A6"/>
    <mergeCell ref="B4:N4"/>
    <mergeCell ref="B5:N5"/>
    <mergeCell ref="B6:C6"/>
    <mergeCell ref="D6:N6"/>
  </mergeCells>
  <printOptions horizontalCentered="1"/>
  <pageMargins left="0.7" right="0.7" top="0.75" bottom="0.75" header="0.3" footer="0.3"/>
  <pageSetup paperSize="9" scale="85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N48"/>
  <sheetViews>
    <sheetView zoomScale="130" zoomScaleNormal="130" zoomScalePageLayoutView="71" workbookViewId="0">
      <selection activeCell="P9" sqref="P9"/>
    </sheetView>
  </sheetViews>
  <sheetFormatPr defaultColWidth="8.88671875" defaultRowHeight="18"/>
  <cols>
    <col min="1" max="1" width="4.109375" style="5" customWidth="1"/>
    <col min="2" max="2" width="12.88671875" style="5" customWidth="1"/>
    <col min="3" max="3" width="18.109375" style="5" customWidth="1"/>
    <col min="4" max="4" width="47.88671875" style="5" customWidth="1"/>
    <col min="5" max="13" width="5.88671875" style="5" customWidth="1"/>
    <col min="14" max="14" width="7.10937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642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560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786</v>
      </c>
      <c r="D9" s="11" t="s">
        <v>532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17</v>
      </c>
      <c r="D10" s="11" t="s">
        <v>533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534</v>
      </c>
      <c r="D11" s="13" t="s">
        <v>535</v>
      </c>
      <c r="E11" s="12"/>
      <c r="F11" s="12"/>
      <c r="G11" s="12"/>
      <c r="H11" s="12"/>
      <c r="I11" s="12"/>
      <c r="J11" s="12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536</v>
      </c>
      <c r="D12" s="13" t="s">
        <v>537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26" t="s">
        <v>538</v>
      </c>
      <c r="D13" s="13" t="s">
        <v>539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28</v>
      </c>
      <c r="D14" s="24" t="s">
        <v>540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6" t="s">
        <v>541</v>
      </c>
      <c r="D15" s="24" t="s">
        <v>542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593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34.5" customHeight="1">
      <c r="A17" s="57">
        <v>9</v>
      </c>
      <c r="B17" s="87" t="s">
        <v>657</v>
      </c>
      <c r="C17" s="100"/>
      <c r="D17" s="23" t="s">
        <v>653</v>
      </c>
      <c r="E17" s="87" t="s">
        <v>654</v>
      </c>
      <c r="F17" s="100"/>
      <c r="G17" s="100"/>
      <c r="H17" s="100"/>
      <c r="I17" s="88"/>
      <c r="J17" s="12"/>
      <c r="K17" s="12"/>
      <c r="L17" s="12"/>
      <c r="M17" s="12"/>
      <c r="N17" s="32" t="s">
        <v>597</v>
      </c>
    </row>
    <row r="18" spans="1:14" ht="27.75" customHeight="1">
      <c r="A18" s="59">
        <v>10</v>
      </c>
      <c r="B18" s="87" t="s">
        <v>776</v>
      </c>
      <c r="C18" s="100"/>
      <c r="D18" s="88"/>
      <c r="E18" s="38"/>
      <c r="F18" s="66"/>
      <c r="G18" s="39"/>
      <c r="H18" s="39"/>
      <c r="I18" s="38"/>
      <c r="J18" s="12"/>
      <c r="K18" s="12"/>
      <c r="L18" s="12"/>
      <c r="M18" s="12"/>
      <c r="N18" s="32" t="s">
        <v>597</v>
      </c>
    </row>
    <row r="19" spans="1:14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6.2" customHeight="1">
      <c r="A22" s="15"/>
      <c r="B22" s="16"/>
      <c r="C22" s="14"/>
      <c r="D22" s="14"/>
      <c r="E22" s="48"/>
      <c r="F22" s="44" t="s">
        <v>611</v>
      </c>
      <c r="G22"/>
      <c r="H22" s="52"/>
      <c r="I22" s="44" t="s">
        <v>612</v>
      </c>
      <c r="J22"/>
      <c r="K22" s="58"/>
      <c r="L22" s="44" t="s">
        <v>616</v>
      </c>
    </row>
    <row r="23" spans="1:14" ht="16.2" customHeight="1">
      <c r="A23" s="15"/>
      <c r="B23" s="16"/>
      <c r="C23" s="14"/>
      <c r="D23" s="14"/>
      <c r="E23" s="47"/>
      <c r="F23" s="44" t="s">
        <v>613</v>
      </c>
      <c r="H23" s="50"/>
      <c r="I23" s="44" t="s">
        <v>614</v>
      </c>
      <c r="K23" s="73"/>
      <c r="L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7:C17"/>
    <mergeCell ref="E17:I17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printOptions horizontalCentered="1"/>
  <pageMargins left="0.7" right="0.7" top="0.75" bottom="0.75" header="0.3" footer="0.3"/>
  <pageSetup paperSize="9" scale="75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N46"/>
  <sheetViews>
    <sheetView topLeftCell="A3" zoomScale="87" zoomScaleNormal="87" zoomScalePageLayoutView="71" workbookViewId="0">
      <selection activeCell="A2" sqref="A2:N2"/>
    </sheetView>
  </sheetViews>
  <sheetFormatPr defaultColWidth="8.88671875" defaultRowHeight="18"/>
  <cols>
    <col min="1" max="1" width="5.33203125" style="5" customWidth="1"/>
    <col min="2" max="2" width="12.109375" style="5" customWidth="1"/>
    <col min="3" max="3" width="15.88671875" style="5" customWidth="1"/>
    <col min="4" max="4" width="38" style="5" customWidth="1"/>
    <col min="5" max="13" width="5.88671875" style="5" customWidth="1"/>
    <col min="14" max="14" width="14.10937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629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692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121" t="s">
        <v>551</v>
      </c>
      <c r="K7" s="121" t="s">
        <v>552</v>
      </c>
      <c r="L7" s="121" t="s">
        <v>553</v>
      </c>
      <c r="M7" s="121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122"/>
      <c r="K8" s="122"/>
      <c r="L8" s="122"/>
      <c r="M8" s="122"/>
      <c r="N8" s="92"/>
    </row>
    <row r="9" spans="1:14" ht="45" customHeight="1">
      <c r="A9" s="56">
        <v>1</v>
      </c>
      <c r="B9" s="9"/>
      <c r="C9" s="11" t="s">
        <v>661</v>
      </c>
      <c r="D9" s="11" t="s">
        <v>662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6">
        <v>2</v>
      </c>
      <c r="B10" s="9"/>
      <c r="C10" s="11" t="s">
        <v>472</v>
      </c>
      <c r="D10" s="11" t="s">
        <v>473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5" customHeight="1">
      <c r="A11" s="56">
        <v>3</v>
      </c>
      <c r="B11" s="9"/>
      <c r="C11" s="11" t="s">
        <v>474</v>
      </c>
      <c r="D11" s="13" t="s">
        <v>475</v>
      </c>
      <c r="E11" s="12"/>
      <c r="F11" s="12"/>
      <c r="G11" s="12"/>
      <c r="H11" s="12"/>
      <c r="I11" s="12"/>
      <c r="J11" s="12"/>
      <c r="K11" s="12"/>
      <c r="L11" s="12"/>
      <c r="M11" s="12"/>
      <c r="N11" s="32" t="s">
        <v>557</v>
      </c>
    </row>
    <row r="12" spans="1:14" ht="45" customHeight="1">
      <c r="A12" s="56">
        <v>4</v>
      </c>
      <c r="B12" s="9"/>
      <c r="C12" s="11" t="s">
        <v>476</v>
      </c>
      <c r="D12" s="13" t="s">
        <v>477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6">
        <v>5</v>
      </c>
      <c r="B13" s="9"/>
      <c r="C13" s="11" t="s">
        <v>28</v>
      </c>
      <c r="D13" s="13" t="s">
        <v>478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5" customHeight="1">
      <c r="A14" s="56">
        <v>6</v>
      </c>
      <c r="B14" s="9"/>
      <c r="C14" s="26" t="s">
        <v>588</v>
      </c>
      <c r="D14" s="28" t="s">
        <v>593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ht="37.5" customHeight="1">
      <c r="A16" s="59">
        <v>7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10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pageMargins left="0.7" right="0.7" top="0.75" bottom="0.75" header="0.3" footer="0.3"/>
  <pageSetup paperSize="9" scale="85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N47"/>
  <sheetViews>
    <sheetView topLeftCell="A12" zoomScale="106" zoomScaleNormal="106" zoomScalePageLayoutView="71" workbookViewId="0">
      <selection activeCell="N10" sqref="N10"/>
    </sheetView>
  </sheetViews>
  <sheetFormatPr defaultColWidth="8.88671875" defaultRowHeight="18"/>
  <cols>
    <col min="1" max="1" width="4.6640625" style="5" customWidth="1"/>
    <col min="2" max="2" width="14.109375" style="5" customWidth="1"/>
    <col min="3" max="3" width="19.21875" style="5" customWidth="1"/>
    <col min="4" max="4" width="38.777343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23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24</v>
      </c>
      <c r="D9" s="24" t="s">
        <v>361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787</v>
      </c>
      <c r="D10" s="26" t="s">
        <v>29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40.049999999999997" customHeight="1">
      <c r="A11" s="56">
        <v>3</v>
      </c>
      <c r="B11" s="9"/>
      <c r="C11" s="11" t="s">
        <v>25</v>
      </c>
      <c r="D11" s="24" t="s">
        <v>30</v>
      </c>
      <c r="E11" s="12"/>
      <c r="F11" s="12"/>
      <c r="G11" s="12"/>
      <c r="H11" s="12"/>
      <c r="I11" s="12"/>
      <c r="J11" s="12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3" t="s">
        <v>26</v>
      </c>
      <c r="D12" s="13" t="s">
        <v>31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27</v>
      </c>
      <c r="D13" s="24" t="s">
        <v>32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28</v>
      </c>
      <c r="D14" s="24" t="s">
        <v>33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6" t="s">
        <v>588</v>
      </c>
      <c r="D15" s="28" t="s">
        <v>593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2.75" customHeight="1">
      <c r="A16" s="57">
        <v>8</v>
      </c>
      <c r="B16" s="87" t="s">
        <v>657</v>
      </c>
      <c r="C16" s="100"/>
      <c r="D16" s="23" t="s">
        <v>653</v>
      </c>
      <c r="E16" s="87" t="s">
        <v>654</v>
      </c>
      <c r="F16" s="100"/>
      <c r="G16" s="100"/>
      <c r="H16" s="100"/>
      <c r="I16" s="88"/>
      <c r="J16" s="12"/>
      <c r="K16" s="12"/>
      <c r="L16" s="12"/>
      <c r="M16" s="12"/>
      <c r="N16" s="32" t="s">
        <v>597</v>
      </c>
    </row>
    <row r="17" spans="1:14" ht="37.5" customHeight="1">
      <c r="A17" s="59">
        <v>9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</row>
    <row r="18" spans="1:14" ht="18.75" customHeight="1">
      <c r="A18" s="93" t="s">
        <v>7</v>
      </c>
      <c r="B18" s="93"/>
      <c r="C18" s="87" t="s">
        <v>360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15"/>
      <c r="B21" s="16"/>
      <c r="C21" s="14"/>
      <c r="D21" s="14"/>
      <c r="E21" s="48"/>
      <c r="F21" s="44" t="s">
        <v>611</v>
      </c>
      <c r="G21"/>
      <c r="H21" s="52"/>
      <c r="I21" s="44" t="s">
        <v>612</v>
      </c>
      <c r="J21"/>
      <c r="K21" s="58"/>
      <c r="L21" s="44" t="s">
        <v>616</v>
      </c>
    </row>
    <row r="22" spans="1:14" ht="18.75" customHeight="1">
      <c r="A22" s="15"/>
      <c r="B22" s="16"/>
      <c r="C22" s="14"/>
      <c r="D22" s="14"/>
      <c r="E22" s="47"/>
      <c r="F22" s="44" t="s">
        <v>613</v>
      </c>
      <c r="H22" s="50"/>
      <c r="I22" s="44" t="s">
        <v>614</v>
      </c>
      <c r="K22" s="73"/>
      <c r="L22" s="44" t="s">
        <v>777</v>
      </c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6:C16"/>
    <mergeCell ref="E16:I16"/>
    <mergeCell ref="B17:D17"/>
    <mergeCell ref="A19:B19"/>
    <mergeCell ref="C19:D19"/>
    <mergeCell ref="A20:B20"/>
    <mergeCell ref="C20:D20"/>
    <mergeCell ref="A29:B29"/>
    <mergeCell ref="C29:D29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</mergeCells>
  <pageMargins left="0.7" right="0.7" top="0.75" bottom="0.75" header="0.3" footer="0.3"/>
  <pageSetup paperSize="9" scale="80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N46"/>
  <sheetViews>
    <sheetView zoomScale="124" zoomScaleNormal="124" zoomScalePageLayoutView="71" workbookViewId="0">
      <selection activeCell="O11" sqref="O11"/>
    </sheetView>
  </sheetViews>
  <sheetFormatPr defaultColWidth="8.88671875" defaultRowHeight="18"/>
  <cols>
    <col min="1" max="1" width="5.33203125" style="5" customWidth="1"/>
    <col min="2" max="2" width="12.88671875" style="5" customWidth="1"/>
    <col min="3" max="3" width="18.21875" style="5" customWidth="1"/>
    <col min="4" max="4" width="35.109375" style="5" customWidth="1"/>
    <col min="5" max="13" width="5.88671875" style="5" customWidth="1"/>
    <col min="14" max="14" width="6.7773437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642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561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20" t="s">
        <v>24</v>
      </c>
      <c r="D9" s="18" t="s">
        <v>273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20" t="s">
        <v>787</v>
      </c>
      <c r="D10" s="18" t="s">
        <v>274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40.049999999999997" customHeight="1">
      <c r="A11" s="56">
        <v>3</v>
      </c>
      <c r="B11" s="9"/>
      <c r="C11" s="20" t="s">
        <v>271</v>
      </c>
      <c r="D11" s="18" t="s">
        <v>275</v>
      </c>
      <c r="E11" s="12"/>
      <c r="F11" s="12"/>
      <c r="G11" s="12"/>
      <c r="H11" s="12"/>
      <c r="I11" s="12"/>
      <c r="J11" s="12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20" t="s">
        <v>272</v>
      </c>
      <c r="D12" s="18" t="s">
        <v>276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20" t="s">
        <v>28</v>
      </c>
      <c r="D13" s="18" t="s">
        <v>277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588</v>
      </c>
      <c r="D14" s="28" t="s">
        <v>593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customHeight="1">
      <c r="A15" s="57">
        <v>7</v>
      </c>
      <c r="B15" s="87" t="s">
        <v>657</v>
      </c>
      <c r="C15" s="100"/>
      <c r="D15" s="23" t="s">
        <v>653</v>
      </c>
      <c r="E15" s="87" t="s">
        <v>654</v>
      </c>
      <c r="F15" s="100"/>
      <c r="G15" s="100"/>
      <c r="H15" s="100"/>
      <c r="I15" s="88"/>
      <c r="J15" s="12"/>
      <c r="K15" s="12"/>
      <c r="L15" s="12"/>
      <c r="M15" s="12"/>
      <c r="N15" s="32" t="s">
        <v>597</v>
      </c>
    </row>
    <row r="16" spans="1:14" ht="32.2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5:C15"/>
    <mergeCell ref="E15:I15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pageMargins left="0.7" right="0.7" top="0.75" bottom="0.75" header="0.3" footer="0.3"/>
  <pageSetup paperSize="9" scale="85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N47"/>
  <sheetViews>
    <sheetView topLeftCell="A10" zoomScale="130" zoomScaleNormal="130" zoomScalePageLayoutView="71" workbookViewId="0">
      <selection activeCell="K22" sqref="K22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9" style="5" customWidth="1"/>
    <col min="4" max="4" width="37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278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20" t="s">
        <v>153</v>
      </c>
      <c r="D9" s="18" t="s">
        <v>280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20" t="s">
        <v>155</v>
      </c>
      <c r="D10" s="18" t="s">
        <v>281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20" t="s">
        <v>154</v>
      </c>
      <c r="D11" s="18" t="s">
        <v>282</v>
      </c>
      <c r="E11" s="12"/>
      <c r="F11" s="12"/>
      <c r="G11" s="12"/>
      <c r="H11" s="12"/>
      <c r="I11" s="12"/>
      <c r="J11" s="12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20" t="s">
        <v>279</v>
      </c>
      <c r="D12" s="18" t="s">
        <v>283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20" t="s">
        <v>787</v>
      </c>
      <c r="D13" s="18" t="s">
        <v>284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603</v>
      </c>
    </row>
    <row r="14" spans="1:14" ht="40.049999999999997" customHeight="1">
      <c r="A14" s="56">
        <v>6</v>
      </c>
      <c r="B14" s="9"/>
      <c r="C14" s="20" t="s">
        <v>28</v>
      </c>
      <c r="D14" s="18" t="s">
        <v>285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6" t="s">
        <v>588</v>
      </c>
      <c r="D15" s="28" t="s">
        <v>593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7">
        <v>8</v>
      </c>
      <c r="B16" s="87" t="s">
        <v>657</v>
      </c>
      <c r="C16" s="100"/>
      <c r="D16" s="23" t="s">
        <v>653</v>
      </c>
      <c r="E16" s="87" t="s">
        <v>654</v>
      </c>
      <c r="F16" s="100"/>
      <c r="G16" s="100"/>
      <c r="H16" s="100"/>
      <c r="I16" s="88"/>
      <c r="J16" s="12"/>
      <c r="K16" s="12"/>
      <c r="L16" s="12"/>
      <c r="M16" s="12"/>
      <c r="N16" s="32" t="s">
        <v>597</v>
      </c>
    </row>
    <row r="17" spans="1:14" ht="32.25" customHeight="1">
      <c r="A17" s="59">
        <v>9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</row>
    <row r="18" spans="1:14" ht="18.75" customHeight="1">
      <c r="A18" s="93" t="s">
        <v>7</v>
      </c>
      <c r="B18" s="93"/>
      <c r="C18" s="87" t="s">
        <v>360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15"/>
      <c r="B21" s="16"/>
      <c r="C21" s="14"/>
      <c r="D21" s="14"/>
      <c r="E21" s="48"/>
      <c r="F21" s="44" t="s">
        <v>611</v>
      </c>
      <c r="G21"/>
      <c r="H21" s="52"/>
      <c r="I21" s="44" t="s">
        <v>612</v>
      </c>
      <c r="J21"/>
      <c r="K21" s="58"/>
      <c r="L21" s="44" t="s">
        <v>616</v>
      </c>
    </row>
    <row r="22" spans="1:14" ht="18.75" customHeight="1">
      <c r="A22" s="15"/>
      <c r="B22" s="16"/>
      <c r="C22" s="14"/>
      <c r="D22" s="14"/>
      <c r="E22" s="47"/>
      <c r="F22" s="44" t="s">
        <v>613</v>
      </c>
      <c r="H22" s="50"/>
      <c r="I22" s="44" t="s">
        <v>614</v>
      </c>
      <c r="K22" s="73"/>
      <c r="L22" s="44" t="s">
        <v>777</v>
      </c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6:C16"/>
    <mergeCell ref="E16:I16"/>
    <mergeCell ref="B17:D17"/>
    <mergeCell ref="A19:B19"/>
    <mergeCell ref="C19:D19"/>
    <mergeCell ref="A20:B20"/>
    <mergeCell ref="C20:D20"/>
    <mergeCell ref="A29:B29"/>
    <mergeCell ref="C29:D29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</mergeCells>
  <pageMargins left="0.7" right="0.7" top="0.75" bottom="0.75" header="0.3" footer="0.3"/>
  <pageSetup paperSize="9" scale="80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N46"/>
  <sheetViews>
    <sheetView tabSelected="1" zoomScale="95" zoomScaleNormal="95" zoomScalePageLayoutView="71" workbookViewId="0">
      <selection activeCell="K21" sqref="K21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8.109375" style="5" customWidth="1"/>
    <col min="4" max="4" width="37.6640625" style="5" customWidth="1"/>
    <col min="5" max="13" width="5.88671875" style="5" customWidth="1"/>
    <col min="14" max="14" width="7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286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60" customHeight="1">
      <c r="A9" s="55">
        <v>1</v>
      </c>
      <c r="B9" s="9"/>
      <c r="C9" s="20" t="s">
        <v>287</v>
      </c>
      <c r="D9" s="20" t="s">
        <v>362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60" customHeight="1">
      <c r="A10" s="55">
        <v>2</v>
      </c>
      <c r="B10" s="9"/>
      <c r="C10" s="20" t="s">
        <v>145</v>
      </c>
      <c r="D10" s="20" t="s">
        <v>288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60" customHeight="1">
      <c r="A11" s="55">
        <v>3</v>
      </c>
      <c r="B11" s="9"/>
      <c r="C11" s="20" t="s">
        <v>28</v>
      </c>
      <c r="D11" s="20" t="s">
        <v>289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60" customHeight="1">
      <c r="A12" s="55">
        <v>4</v>
      </c>
      <c r="B12" s="9"/>
      <c r="C12" s="26" t="s">
        <v>153</v>
      </c>
      <c r="D12" s="28" t="s">
        <v>660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59.25" customHeight="1">
      <c r="A13" s="55">
        <v>5</v>
      </c>
      <c r="B13" s="9"/>
      <c r="C13" s="10" t="s">
        <v>588</v>
      </c>
      <c r="D13" s="28" t="s">
        <v>593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6" hidden="1" customHeight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3.75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49.65" customHeight="1">
      <c r="A16" s="59">
        <v>6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  <c r="N20" s="44"/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  <c r="N21" s="44"/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printOptions horizontalCentered="1"/>
  <pageMargins left="0.7" right="0.7" top="0.75" bottom="0.75" header="0.3" footer="0.3"/>
  <pageSetup paperSize="9" scale="80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46"/>
  <sheetViews>
    <sheetView topLeftCell="A10" zoomScale="130" zoomScaleNormal="130" zoomScalePageLayoutView="71" workbookViewId="0">
      <selection activeCell="L21" sqref="L21"/>
    </sheetView>
  </sheetViews>
  <sheetFormatPr defaultColWidth="8.88671875" defaultRowHeight="18"/>
  <cols>
    <col min="1" max="1" width="4.33203125" style="5" customWidth="1"/>
    <col min="2" max="2" width="11.6640625" style="5" customWidth="1"/>
    <col min="3" max="3" width="18.33203125" style="5" customWidth="1"/>
    <col min="4" max="4" width="33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328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329</v>
      </c>
      <c r="D9" s="11" t="s">
        <v>331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128</v>
      </c>
      <c r="D10" s="11" t="s">
        <v>332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145</v>
      </c>
      <c r="D11" s="13" t="s">
        <v>333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330</v>
      </c>
      <c r="D12" s="13" t="s">
        <v>334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79</v>
      </c>
      <c r="D13" s="13" t="s">
        <v>335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28</v>
      </c>
      <c r="D14" s="13" t="s">
        <v>76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15" customHeight="1">
      <c r="A15" s="56">
        <v>7</v>
      </c>
      <c r="B15" s="9"/>
      <c r="C15" s="26" t="s">
        <v>588</v>
      </c>
      <c r="D15" s="28" t="s">
        <v>593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35.4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printOptions horizontalCentered="1"/>
  <pageMargins left="0.7" right="0.7" top="0.75" bottom="0.75" header="0.3" footer="0.3"/>
  <pageSetup paperSize="9" scale="85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T46"/>
  <sheetViews>
    <sheetView zoomScaleNormal="100" zoomScalePageLayoutView="71" workbookViewId="0">
      <selection activeCell="X11" sqref="X11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7.88671875" style="5" hidden="1" customWidth="1"/>
    <col min="4" max="4" width="16.33203125" style="5" customWidth="1"/>
    <col min="5" max="5" width="33.88671875" style="5" customWidth="1"/>
    <col min="6" max="14" width="5.88671875" style="5" customWidth="1"/>
    <col min="15" max="15" width="7.88671875" style="5" customWidth="1"/>
    <col min="16" max="16384" width="8.88671875" style="5"/>
  </cols>
  <sheetData>
    <row r="1" spans="1:20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6"/>
    </row>
    <row r="2" spans="1:20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9"/>
    </row>
    <row r="3" spans="1:20" s="7" customFormat="1" ht="15.75" customHeight="1">
      <c r="A3" s="126"/>
      <c r="B3" s="127"/>
      <c r="C3" s="127"/>
      <c r="D3" s="34"/>
      <c r="E3" s="35"/>
      <c r="F3" s="36"/>
      <c r="G3" s="36"/>
      <c r="H3" s="36"/>
      <c r="I3" s="36"/>
      <c r="J3" s="36"/>
      <c r="K3" s="128" t="s">
        <v>559</v>
      </c>
      <c r="L3" s="128"/>
      <c r="M3" s="128"/>
      <c r="N3" s="128"/>
      <c r="O3" s="129"/>
    </row>
    <row r="4" spans="1:20" ht="17.100000000000001" customHeight="1">
      <c r="A4" s="89" t="s">
        <v>0</v>
      </c>
      <c r="B4" s="87" t="s">
        <v>617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88"/>
    </row>
    <row r="5" spans="1:20" ht="17.100000000000001" customHeight="1">
      <c r="A5" s="114"/>
      <c r="B5" s="87" t="s">
        <v>693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88"/>
    </row>
    <row r="6" spans="1:20" ht="19.649999999999999" customHeight="1">
      <c r="A6" s="90"/>
      <c r="B6" s="97"/>
      <c r="C6" s="98"/>
      <c r="D6" s="99"/>
      <c r="E6" s="97" t="s">
        <v>1</v>
      </c>
      <c r="F6" s="98"/>
      <c r="G6" s="98"/>
      <c r="H6" s="98"/>
      <c r="I6" s="98"/>
      <c r="J6" s="98"/>
      <c r="K6" s="98"/>
      <c r="L6" s="98"/>
      <c r="M6" s="98"/>
      <c r="N6" s="98"/>
      <c r="O6" s="99"/>
    </row>
    <row r="7" spans="1:20" ht="14.1" customHeight="1">
      <c r="A7" s="94" t="s">
        <v>2</v>
      </c>
      <c r="B7" s="95" t="s">
        <v>3</v>
      </c>
      <c r="C7" s="89" t="s">
        <v>4</v>
      </c>
      <c r="D7" s="95" t="s">
        <v>5</v>
      </c>
      <c r="E7" s="95" t="s">
        <v>6</v>
      </c>
      <c r="F7" s="97" t="s">
        <v>555</v>
      </c>
      <c r="G7" s="98"/>
      <c r="H7" s="98"/>
      <c r="I7" s="98"/>
      <c r="J7" s="99"/>
      <c r="K7" s="89" t="s">
        <v>551</v>
      </c>
      <c r="L7" s="89" t="s">
        <v>552</v>
      </c>
      <c r="M7" s="89" t="s">
        <v>553</v>
      </c>
      <c r="N7" s="89" t="s">
        <v>554</v>
      </c>
      <c r="O7" s="91" t="s">
        <v>556</v>
      </c>
    </row>
    <row r="8" spans="1:20" ht="14.1" customHeight="1">
      <c r="A8" s="94"/>
      <c r="B8" s="96"/>
      <c r="C8" s="90"/>
      <c r="D8" s="96"/>
      <c r="E8" s="96"/>
      <c r="F8" s="43">
        <v>1</v>
      </c>
      <c r="G8" s="43">
        <v>2</v>
      </c>
      <c r="H8" s="43">
        <v>3</v>
      </c>
      <c r="I8" s="43">
        <v>4</v>
      </c>
      <c r="J8" s="43">
        <v>5</v>
      </c>
      <c r="K8" s="90"/>
      <c r="L8" s="90"/>
      <c r="M8" s="90"/>
      <c r="N8" s="90"/>
      <c r="O8" s="92"/>
    </row>
    <row r="9" spans="1:20" ht="49.95" customHeight="1">
      <c r="A9" s="74">
        <v>1</v>
      </c>
      <c r="B9" s="9"/>
      <c r="C9" s="10" t="s">
        <v>558</v>
      </c>
      <c r="D9" s="11" t="s">
        <v>70</v>
      </c>
      <c r="E9" s="11" t="s">
        <v>73</v>
      </c>
      <c r="F9" s="12"/>
      <c r="G9" s="12"/>
      <c r="H9" s="12"/>
      <c r="I9" s="12"/>
      <c r="J9" s="12"/>
      <c r="K9" s="12"/>
      <c r="L9" s="12"/>
      <c r="M9" s="12"/>
      <c r="N9" s="12"/>
      <c r="O9" s="32" t="s">
        <v>557</v>
      </c>
    </row>
    <row r="10" spans="1:20" ht="49.95" customHeight="1">
      <c r="A10" s="74">
        <v>2</v>
      </c>
      <c r="B10" s="9"/>
      <c r="C10" s="10" t="s">
        <v>558</v>
      </c>
      <c r="D10" s="11" t="s">
        <v>71</v>
      </c>
      <c r="E10" s="11" t="s">
        <v>74</v>
      </c>
      <c r="F10" s="12"/>
      <c r="G10" s="12"/>
      <c r="H10" s="12"/>
      <c r="I10" s="12"/>
      <c r="J10" s="12"/>
      <c r="K10" s="12"/>
      <c r="L10" s="12"/>
      <c r="M10" s="12"/>
      <c r="N10" s="12"/>
      <c r="O10" s="32" t="s">
        <v>557</v>
      </c>
      <c r="T10"/>
    </row>
    <row r="11" spans="1:20" ht="49.95" customHeight="1">
      <c r="A11" s="74">
        <v>3</v>
      </c>
      <c r="B11" s="9"/>
      <c r="C11" s="10" t="s">
        <v>558</v>
      </c>
      <c r="D11" s="11" t="s">
        <v>72</v>
      </c>
      <c r="E11" s="13" t="s">
        <v>75</v>
      </c>
      <c r="F11" s="12"/>
      <c r="G11" s="12"/>
      <c r="H11" s="12"/>
      <c r="I11" s="12"/>
      <c r="J11" s="12"/>
      <c r="K11" s="12"/>
      <c r="L11" s="12"/>
      <c r="M11" s="12"/>
      <c r="N11" s="12"/>
      <c r="O11" s="32" t="s">
        <v>557</v>
      </c>
    </row>
    <row r="12" spans="1:20" ht="49.95" customHeight="1">
      <c r="A12" s="74">
        <v>4</v>
      </c>
      <c r="B12" s="9"/>
      <c r="C12" s="10" t="s">
        <v>558</v>
      </c>
      <c r="D12" s="11" t="s">
        <v>28</v>
      </c>
      <c r="E12" s="13" t="s">
        <v>76</v>
      </c>
      <c r="F12" s="12"/>
      <c r="G12" s="12"/>
      <c r="H12" s="12"/>
      <c r="I12" s="12"/>
      <c r="J12" s="12"/>
      <c r="K12" s="12"/>
      <c r="L12" s="12"/>
      <c r="M12" s="12"/>
      <c r="N12" s="12"/>
      <c r="O12" s="32" t="s">
        <v>557</v>
      </c>
    </row>
    <row r="13" spans="1:20" ht="56.25" customHeight="1">
      <c r="A13" s="74">
        <v>5</v>
      </c>
      <c r="B13" s="9"/>
      <c r="C13" s="25"/>
      <c r="D13" s="26" t="s">
        <v>588</v>
      </c>
      <c r="E13" s="28" t="s">
        <v>593</v>
      </c>
      <c r="F13" s="12"/>
      <c r="G13" s="12"/>
      <c r="H13" s="12"/>
      <c r="I13" s="12"/>
      <c r="J13" s="12"/>
      <c r="K13" s="12"/>
      <c r="L13" s="12"/>
      <c r="M13" s="12"/>
      <c r="N13" s="12"/>
      <c r="O13" s="32" t="s">
        <v>557</v>
      </c>
    </row>
    <row r="14" spans="1:20" ht="39.6" hidden="1" customHeight="1">
      <c r="A14" s="8">
        <v>6</v>
      </c>
      <c r="B14" s="9"/>
      <c r="C14" s="25"/>
      <c r="D14" s="26"/>
      <c r="E14" s="28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20" ht="39.6" hidden="1" customHeight="1">
      <c r="A15" s="8">
        <v>7</v>
      </c>
      <c r="B15" s="9"/>
      <c r="C15" s="25"/>
      <c r="D15" s="26"/>
      <c r="E15" s="28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20" ht="40.65" customHeight="1">
      <c r="A16" s="65">
        <v>6</v>
      </c>
      <c r="B16" s="123" t="s">
        <v>778</v>
      </c>
      <c r="C16" s="124"/>
      <c r="D16" s="124"/>
      <c r="E16" s="125"/>
      <c r="F16" s="12"/>
      <c r="G16" s="12"/>
      <c r="H16" s="12"/>
      <c r="I16" s="12"/>
      <c r="J16" s="12"/>
      <c r="K16" s="12"/>
      <c r="L16" s="12"/>
      <c r="M16" s="12"/>
      <c r="N16" s="12"/>
      <c r="O16" s="32" t="s">
        <v>597</v>
      </c>
    </row>
    <row r="17" spans="1:15" ht="18.75" customHeight="1">
      <c r="A17" s="93" t="s">
        <v>7</v>
      </c>
      <c r="B17" s="93"/>
      <c r="C17" s="2"/>
      <c r="D17" s="2" t="s">
        <v>360</v>
      </c>
      <c r="E17" s="3"/>
      <c r="F17" s="1"/>
      <c r="G17" s="1"/>
      <c r="H17" s="1"/>
      <c r="I17" s="1"/>
      <c r="J17" s="1"/>
      <c r="K17" s="12"/>
      <c r="L17" s="12"/>
      <c r="M17" s="12"/>
      <c r="N17" s="12"/>
      <c r="O17" s="12"/>
    </row>
    <row r="18" spans="1:15" ht="18.75" customHeight="1">
      <c r="A18" s="85" t="s">
        <v>8</v>
      </c>
      <c r="B18" s="86"/>
      <c r="C18" s="2"/>
      <c r="D18" s="2" t="s">
        <v>9</v>
      </c>
      <c r="E18" s="3"/>
      <c r="F18" s="1"/>
      <c r="G18" s="1"/>
      <c r="H18" s="1"/>
      <c r="I18" s="1"/>
      <c r="J18" s="1"/>
      <c r="K18" s="12"/>
      <c r="L18" s="12"/>
      <c r="M18" s="12"/>
      <c r="N18" s="12"/>
      <c r="O18" s="12"/>
    </row>
    <row r="19" spans="1:15" ht="18.75" customHeight="1">
      <c r="A19" s="85" t="s">
        <v>13</v>
      </c>
      <c r="B19" s="86"/>
      <c r="C19" s="2"/>
      <c r="D19" s="2" t="s">
        <v>10</v>
      </c>
      <c r="E19" s="3"/>
      <c r="F19" s="1"/>
      <c r="G19" s="1"/>
      <c r="H19" s="1"/>
      <c r="I19" s="1"/>
      <c r="J19" s="1"/>
      <c r="K19" s="12"/>
      <c r="L19" s="12"/>
      <c r="M19" s="12"/>
      <c r="N19" s="12"/>
      <c r="O19" s="12"/>
    </row>
    <row r="20" spans="1:15" ht="18.75" customHeight="1">
      <c r="A20" s="15"/>
      <c r="B20" s="16"/>
      <c r="C20" s="14"/>
      <c r="D20" s="14"/>
      <c r="E20" s="14"/>
      <c r="F20" s="48"/>
      <c r="G20" s="44" t="s">
        <v>611</v>
      </c>
      <c r="H20"/>
      <c r="I20" s="52"/>
      <c r="J20" s="44" t="s">
        <v>612</v>
      </c>
      <c r="K20"/>
      <c r="L20" s="58"/>
      <c r="M20" s="44" t="s">
        <v>616</v>
      </c>
      <c r="N20"/>
      <c r="O20" s="44"/>
    </row>
    <row r="21" spans="1:15" ht="18.75" customHeight="1">
      <c r="A21" s="15"/>
      <c r="B21" s="16"/>
      <c r="C21" s="14"/>
      <c r="D21" s="14"/>
      <c r="E21" s="14"/>
      <c r="F21" s="47"/>
      <c r="G21" s="44" t="s">
        <v>613</v>
      </c>
      <c r="I21" s="50"/>
      <c r="J21" s="44" t="s">
        <v>614</v>
      </c>
      <c r="L21" s="73"/>
      <c r="M21" s="44" t="s">
        <v>777</v>
      </c>
      <c r="O21"/>
    </row>
    <row r="22" spans="1:15" ht="18.75" customHeight="1">
      <c r="A22" s="15"/>
      <c r="B22" s="16"/>
      <c r="C22" s="14"/>
      <c r="D22" s="14"/>
      <c r="E22" s="14"/>
    </row>
    <row r="23" spans="1:15" ht="18.75" customHeight="1">
      <c r="A23" s="15"/>
      <c r="B23" s="16"/>
      <c r="C23" s="14"/>
      <c r="D23" s="14"/>
      <c r="E23" s="14"/>
    </row>
    <row r="24" spans="1:15" ht="18.75" customHeight="1">
      <c r="A24" s="15"/>
      <c r="B24" s="16"/>
      <c r="C24" s="14"/>
      <c r="D24" s="14"/>
      <c r="E24" s="14"/>
    </row>
    <row r="25" spans="1:15" ht="18.75" customHeight="1">
      <c r="A25" s="15"/>
      <c r="B25" s="16"/>
      <c r="C25" s="14"/>
      <c r="D25" s="14"/>
      <c r="E25" s="14"/>
    </row>
    <row r="26" spans="1:15" ht="18.75" customHeight="1">
      <c r="A26" s="15"/>
      <c r="B26" s="16"/>
      <c r="C26" s="14"/>
      <c r="D26" s="14"/>
      <c r="E26" s="14"/>
    </row>
    <row r="27" spans="1:15" ht="18.75" customHeight="1">
      <c r="A27" s="15"/>
      <c r="B27" s="16"/>
      <c r="C27" s="14"/>
      <c r="D27" s="14"/>
      <c r="E27" s="14"/>
    </row>
    <row r="28" spans="1:15" ht="19.8">
      <c r="A28" s="84"/>
      <c r="B28" s="84"/>
      <c r="C28" s="84"/>
      <c r="D28" s="84"/>
      <c r="E28" s="84"/>
    </row>
    <row r="29" spans="1:15" ht="19.8">
      <c r="A29" s="82"/>
      <c r="B29" s="83"/>
      <c r="C29" s="84"/>
      <c r="D29" s="84"/>
      <c r="E29" s="84"/>
    </row>
    <row r="30" spans="1:15" ht="19.8">
      <c r="A30" s="82"/>
      <c r="B30" s="83"/>
      <c r="C30" s="84"/>
      <c r="D30" s="84"/>
      <c r="E30" s="84"/>
    </row>
    <row r="44" spans="1:5" ht="19.8">
      <c r="A44" s="84"/>
      <c r="B44" s="84"/>
      <c r="C44" s="84"/>
      <c r="D44" s="84"/>
      <c r="E44" s="84"/>
    </row>
    <row r="45" spans="1:5" ht="19.8">
      <c r="A45" s="82"/>
      <c r="B45" s="83"/>
      <c r="C45" s="84"/>
      <c r="D45" s="84"/>
      <c r="E45" s="84"/>
    </row>
    <row r="46" spans="1:5" ht="19.8">
      <c r="A46" s="82"/>
      <c r="B46" s="83"/>
      <c r="C46" s="84"/>
      <c r="D46" s="84"/>
      <c r="E46" s="84"/>
    </row>
  </sheetData>
  <mergeCells count="36">
    <mergeCell ref="A3:C3"/>
    <mergeCell ref="A4:A6"/>
    <mergeCell ref="A1:O1"/>
    <mergeCell ref="A2:O2"/>
    <mergeCell ref="K3:O3"/>
    <mergeCell ref="B4:O4"/>
    <mergeCell ref="B5:O5"/>
    <mergeCell ref="E6:O6"/>
    <mergeCell ref="B6:D6"/>
    <mergeCell ref="L7:L8"/>
    <mergeCell ref="M7:M8"/>
    <mergeCell ref="N7:N8"/>
    <mergeCell ref="F7:J7"/>
    <mergeCell ref="A17:B17"/>
    <mergeCell ref="A7:A8"/>
    <mergeCell ref="B7:B8"/>
    <mergeCell ref="C7:C8"/>
    <mergeCell ref="D7:D8"/>
    <mergeCell ref="E7:E8"/>
    <mergeCell ref="B16:E16"/>
    <mergeCell ref="O7:O8"/>
    <mergeCell ref="A45:B45"/>
    <mergeCell ref="C45:E45"/>
    <mergeCell ref="A46:B46"/>
    <mergeCell ref="C46:E46"/>
    <mergeCell ref="A29:B29"/>
    <mergeCell ref="C29:E29"/>
    <mergeCell ref="A30:B30"/>
    <mergeCell ref="C30:E30"/>
    <mergeCell ref="A44:B44"/>
    <mergeCell ref="C44:E44"/>
    <mergeCell ref="A18:B18"/>
    <mergeCell ref="A19:B19"/>
    <mergeCell ref="A28:B28"/>
    <mergeCell ref="C28:E28"/>
    <mergeCell ref="K7:K8"/>
  </mergeCells>
  <pageMargins left="0.7" right="0.7" top="0.75" bottom="0.75" header="0.3" footer="0.3"/>
  <pageSetup paperSize="9" scale="85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M46"/>
  <sheetViews>
    <sheetView topLeftCell="A7" zoomScale="130" zoomScaleNormal="130" zoomScalePageLayoutView="71" workbookViewId="0">
      <selection activeCell="L21" sqref="L21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6.33203125" style="5" customWidth="1"/>
    <col min="4" max="4" width="30.33203125" style="5" customWidth="1"/>
    <col min="5" max="12" width="5.88671875" style="5" customWidth="1"/>
    <col min="13" max="16384" width="8.88671875" style="5"/>
  </cols>
  <sheetData>
    <row r="1" spans="1:13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6"/>
    </row>
    <row r="2" spans="1:13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1:13" s="7" customFormat="1" ht="15.75" customHeight="1">
      <c r="A3" s="110"/>
      <c r="B3" s="111"/>
      <c r="C3" s="6"/>
      <c r="E3" s="4"/>
      <c r="F3" s="4"/>
      <c r="G3" s="4"/>
      <c r="H3" s="4"/>
      <c r="I3" s="112" t="s">
        <v>559</v>
      </c>
      <c r="J3" s="112"/>
      <c r="K3" s="112"/>
      <c r="L3" s="112"/>
      <c r="M3" s="113"/>
    </row>
    <row r="4" spans="1:13" ht="17.100000000000001" customHeight="1">
      <c r="A4" s="89" t="s">
        <v>0</v>
      </c>
      <c r="B4" s="115" t="s">
        <v>14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7"/>
    </row>
    <row r="5" spans="1:13" ht="17.100000000000001" customHeight="1">
      <c r="A5" s="114"/>
      <c r="B5" s="118" t="s">
        <v>562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20"/>
    </row>
    <row r="6" spans="1:13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9"/>
    </row>
    <row r="7" spans="1:13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9"/>
      <c r="I7" s="89" t="s">
        <v>551</v>
      </c>
      <c r="J7" s="89" t="s">
        <v>552</v>
      </c>
      <c r="K7" s="89" t="s">
        <v>553</v>
      </c>
      <c r="L7" s="89" t="s">
        <v>554</v>
      </c>
      <c r="M7" s="91" t="s">
        <v>556</v>
      </c>
    </row>
    <row r="8" spans="1:13" ht="14.1" customHeight="1">
      <c r="A8" s="94"/>
      <c r="B8" s="96"/>
      <c r="C8" s="96"/>
      <c r="D8" s="96"/>
      <c r="E8" s="31">
        <v>1</v>
      </c>
      <c r="F8" s="31">
        <v>2</v>
      </c>
      <c r="G8" s="31">
        <v>3</v>
      </c>
      <c r="H8" s="31">
        <v>4</v>
      </c>
      <c r="I8" s="90"/>
      <c r="J8" s="90"/>
      <c r="K8" s="90"/>
      <c r="L8" s="90"/>
      <c r="M8" s="92"/>
    </row>
    <row r="9" spans="1:13" ht="40.049999999999997" customHeight="1">
      <c r="A9" s="33">
        <v>1</v>
      </c>
      <c r="B9" s="9"/>
      <c r="C9" s="11" t="s">
        <v>48</v>
      </c>
      <c r="D9" s="11" t="s">
        <v>479</v>
      </c>
      <c r="E9" s="12"/>
      <c r="F9" s="12"/>
      <c r="G9" s="12"/>
      <c r="H9" s="12"/>
      <c r="I9" s="12"/>
      <c r="J9" s="12"/>
      <c r="K9" s="12"/>
      <c r="L9" s="12"/>
      <c r="M9" s="32" t="s">
        <v>557</v>
      </c>
    </row>
    <row r="10" spans="1:13" ht="40.049999999999997" customHeight="1">
      <c r="A10" s="33">
        <v>2</v>
      </c>
      <c r="B10" s="9"/>
      <c r="C10" s="11" t="s">
        <v>480</v>
      </c>
      <c r="D10" s="11" t="s">
        <v>481</v>
      </c>
      <c r="E10" s="12"/>
      <c r="F10" s="12"/>
      <c r="G10" s="12"/>
      <c r="H10" s="12"/>
      <c r="I10" s="12"/>
      <c r="J10" s="12"/>
      <c r="K10" s="12"/>
      <c r="L10" s="12"/>
      <c r="M10" s="32" t="s">
        <v>557</v>
      </c>
    </row>
    <row r="11" spans="1:13" ht="40.049999999999997" customHeight="1">
      <c r="A11" s="33">
        <v>3</v>
      </c>
      <c r="B11" s="9"/>
      <c r="C11" s="11" t="s">
        <v>291</v>
      </c>
      <c r="D11" s="13" t="s">
        <v>447</v>
      </c>
      <c r="E11" s="12"/>
      <c r="F11" s="12"/>
      <c r="G11" s="12"/>
      <c r="H11" s="12"/>
      <c r="I11" s="27"/>
      <c r="J11" s="12"/>
      <c r="K11" s="12"/>
      <c r="L11" s="12"/>
      <c r="M11" s="32" t="s">
        <v>557</v>
      </c>
    </row>
    <row r="12" spans="1:13" ht="40.049999999999997" customHeight="1">
      <c r="A12" s="33">
        <v>4</v>
      </c>
      <c r="B12" s="9"/>
      <c r="C12" s="11" t="s">
        <v>101</v>
      </c>
      <c r="D12" s="13" t="s">
        <v>482</v>
      </c>
      <c r="E12" s="12"/>
      <c r="F12" s="12"/>
      <c r="G12" s="12"/>
      <c r="H12" s="12"/>
      <c r="I12" s="12"/>
      <c r="J12" s="12"/>
      <c r="K12" s="12"/>
      <c r="L12" s="12"/>
      <c r="M12" s="32" t="s">
        <v>557</v>
      </c>
    </row>
    <row r="13" spans="1:13" ht="40.049999999999997" customHeight="1">
      <c r="A13" s="33">
        <v>5</v>
      </c>
      <c r="B13" s="9"/>
      <c r="C13" s="11" t="s">
        <v>483</v>
      </c>
      <c r="D13" s="13" t="s">
        <v>147</v>
      </c>
      <c r="E13" s="12"/>
      <c r="F13" s="12"/>
      <c r="G13" s="12"/>
      <c r="H13" s="12"/>
      <c r="I13" s="12"/>
      <c r="J13" s="12"/>
      <c r="K13" s="12"/>
      <c r="L13" s="12"/>
      <c r="M13" s="32" t="s">
        <v>557</v>
      </c>
    </row>
    <row r="14" spans="1:13" ht="40.049999999999997" customHeight="1">
      <c r="A14" s="33">
        <v>6</v>
      </c>
      <c r="B14" s="9"/>
      <c r="C14" s="11" t="s">
        <v>28</v>
      </c>
      <c r="D14" s="24" t="s">
        <v>440</v>
      </c>
      <c r="E14" s="12"/>
      <c r="F14" s="12"/>
      <c r="G14" s="12"/>
      <c r="H14" s="12"/>
      <c r="I14" s="12"/>
      <c r="J14" s="12"/>
      <c r="K14" s="12"/>
      <c r="L14" s="12"/>
      <c r="M14" s="32" t="s">
        <v>557</v>
      </c>
    </row>
    <row r="15" spans="1:13" ht="40.049999999999997" customHeight="1">
      <c r="A15" s="33">
        <v>7</v>
      </c>
      <c r="B15" s="9"/>
      <c r="C15" s="26" t="s">
        <v>588</v>
      </c>
      <c r="D15" s="28" t="s">
        <v>589</v>
      </c>
      <c r="E15" s="12"/>
      <c r="F15" s="12"/>
      <c r="G15" s="12"/>
      <c r="H15" s="12"/>
      <c r="I15" s="12"/>
      <c r="J15" s="12"/>
      <c r="K15" s="12"/>
      <c r="L15" s="12"/>
      <c r="M15" s="32" t="s">
        <v>557</v>
      </c>
    </row>
    <row r="16" spans="1:13" ht="40.049999999999997" customHeight="1">
      <c r="A16" s="33">
        <v>8</v>
      </c>
      <c r="B16" s="9"/>
      <c r="C16" s="26"/>
      <c r="D16" s="28"/>
      <c r="E16" s="12"/>
      <c r="F16" s="12"/>
      <c r="G16" s="12"/>
      <c r="H16" s="12"/>
      <c r="I16" s="12"/>
      <c r="J16" s="12"/>
      <c r="K16" s="12"/>
      <c r="L16" s="12"/>
      <c r="M16" s="32"/>
    </row>
    <row r="17" spans="1:13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2"/>
      <c r="J17" s="12"/>
      <c r="K17" s="12"/>
      <c r="L17" s="12"/>
      <c r="M17" s="12"/>
    </row>
    <row r="18" spans="1:13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2"/>
      <c r="J18" s="12"/>
      <c r="K18" s="12"/>
      <c r="L18" s="12"/>
      <c r="M18" s="12"/>
    </row>
    <row r="19" spans="1:13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2"/>
      <c r="J19" s="12"/>
      <c r="K19" s="12"/>
      <c r="L19" s="12"/>
      <c r="M19" s="12"/>
    </row>
    <row r="20" spans="1:13" ht="18.75" customHeight="1">
      <c r="A20" s="15"/>
      <c r="B20" s="16"/>
      <c r="C20" s="14"/>
      <c r="D20" s="14"/>
    </row>
    <row r="21" spans="1:13" ht="18.75" customHeight="1">
      <c r="A21" s="15"/>
      <c r="B21" s="16"/>
      <c r="C21" s="14"/>
      <c r="D21" s="14"/>
    </row>
    <row r="22" spans="1:13" ht="18.75" customHeight="1">
      <c r="A22" s="15"/>
      <c r="B22" s="16"/>
      <c r="C22" s="14"/>
      <c r="D22" s="14"/>
    </row>
    <row r="23" spans="1:13" ht="18.75" customHeight="1">
      <c r="A23" s="15"/>
      <c r="B23" s="16"/>
      <c r="C23" s="14"/>
      <c r="D23" s="14"/>
    </row>
    <row r="24" spans="1:13" ht="18.75" customHeight="1">
      <c r="A24" s="15"/>
      <c r="B24" s="16"/>
      <c r="C24" s="14"/>
      <c r="D24" s="14"/>
    </row>
    <row r="25" spans="1:13" ht="18.75" customHeight="1">
      <c r="A25" s="15"/>
      <c r="B25" s="16"/>
      <c r="C25" s="14"/>
      <c r="D25" s="14"/>
    </row>
    <row r="26" spans="1:13" ht="18.75" customHeight="1">
      <c r="A26" s="15"/>
      <c r="B26" s="16"/>
      <c r="C26" s="14"/>
      <c r="D26" s="14"/>
    </row>
    <row r="27" spans="1:13" ht="18.75" customHeight="1">
      <c r="A27" s="15"/>
      <c r="B27" s="16"/>
      <c r="C27" s="14"/>
      <c r="D27" s="14"/>
    </row>
    <row r="28" spans="1:13" ht="19.8">
      <c r="A28" s="84"/>
      <c r="B28" s="84"/>
      <c r="C28" s="84"/>
      <c r="D28" s="84"/>
    </row>
    <row r="29" spans="1:13" ht="19.8">
      <c r="A29" s="82"/>
      <c r="B29" s="83"/>
      <c r="C29" s="84"/>
      <c r="D29" s="84"/>
    </row>
    <row r="30" spans="1:13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7">
    <mergeCell ref="A1:M1"/>
    <mergeCell ref="A2:M2"/>
    <mergeCell ref="A3:B3"/>
    <mergeCell ref="I3:M3"/>
    <mergeCell ref="A4:A6"/>
    <mergeCell ref="B4:M4"/>
    <mergeCell ref="B5:M5"/>
    <mergeCell ref="B6:C6"/>
    <mergeCell ref="D6:M6"/>
    <mergeCell ref="J7:J8"/>
    <mergeCell ref="K7:K8"/>
    <mergeCell ref="L7:L8"/>
    <mergeCell ref="M7:M8"/>
    <mergeCell ref="A17:B17"/>
    <mergeCell ref="C17:D17"/>
    <mergeCell ref="A7:A8"/>
    <mergeCell ref="B7:B8"/>
    <mergeCell ref="C7:C8"/>
    <mergeCell ref="D7:D8"/>
    <mergeCell ref="E7:H7"/>
    <mergeCell ref="I7:I8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pageMargins left="0.70866141732283472" right="0.70866141732283472" top="0.39370078740157483" bottom="0.19685039370078741" header="0" footer="0"/>
  <pageSetup paperSize="9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N46"/>
  <sheetViews>
    <sheetView topLeftCell="A7" zoomScale="130" zoomScaleNormal="130" zoomScalePageLayoutView="71" workbookViewId="0">
      <selection activeCell="N16" sqref="N16"/>
    </sheetView>
  </sheetViews>
  <sheetFormatPr defaultColWidth="8.88671875" defaultRowHeight="18"/>
  <cols>
    <col min="1" max="1" width="4.88671875" style="5" customWidth="1"/>
    <col min="2" max="2" width="12.33203125" style="5" customWidth="1"/>
    <col min="3" max="3" width="17.6640625" style="5" customWidth="1"/>
    <col min="4" max="4" width="36.109375" style="5" customWidth="1"/>
    <col min="5" max="13" width="5.88671875" style="5" customWidth="1"/>
    <col min="14" max="14" width="7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563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291</v>
      </c>
      <c r="D9" s="11" t="s">
        <v>389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36</v>
      </c>
      <c r="D10" s="11" t="s">
        <v>390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100</v>
      </c>
      <c r="D11" s="13" t="s">
        <v>391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72</v>
      </c>
      <c r="D12" s="13" t="s">
        <v>392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28</v>
      </c>
      <c r="D13" s="13" t="s">
        <v>393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132</v>
      </c>
      <c r="D14" s="28" t="s">
        <v>533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5" customHeight="1">
      <c r="A15" s="56">
        <v>7</v>
      </c>
      <c r="B15" s="9"/>
      <c r="C15" s="26" t="s">
        <v>588</v>
      </c>
      <c r="D15" s="28" t="s">
        <v>593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36.7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pageMargins left="0.7" right="0.7" top="0.75" bottom="0.75" header="0.3" footer="0.3"/>
  <pageSetup paperSize="9" scale="85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N46"/>
  <sheetViews>
    <sheetView topLeftCell="A8" zoomScale="130" zoomScaleNormal="130" zoomScalePageLayoutView="71" workbookViewId="0">
      <selection activeCell="N16" sqref="N16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8" style="5" customWidth="1"/>
    <col min="4" max="4" width="38.88671875" style="5" customWidth="1"/>
    <col min="5" max="13" width="5.88671875" style="5" customWidth="1"/>
    <col min="14" max="14" width="6.66406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65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60" customHeight="1">
      <c r="A9" s="56">
        <v>1</v>
      </c>
      <c r="B9" s="9"/>
      <c r="C9" s="11" t="s">
        <v>17</v>
      </c>
      <c r="D9" s="11" t="s">
        <v>38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60" customHeight="1">
      <c r="A10" s="56">
        <v>2</v>
      </c>
      <c r="B10" s="9"/>
      <c r="C10" s="11" t="s">
        <v>683</v>
      </c>
      <c r="D10" s="11" t="s">
        <v>67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60" customHeight="1">
      <c r="A11" s="56">
        <v>3</v>
      </c>
      <c r="B11" s="9"/>
      <c r="C11" s="11" t="s">
        <v>66</v>
      </c>
      <c r="D11" s="13" t="s">
        <v>68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60" customHeight="1">
      <c r="A12" s="56">
        <v>4</v>
      </c>
      <c r="B12" s="9"/>
      <c r="C12" s="11" t="s">
        <v>28</v>
      </c>
      <c r="D12" s="13" t="s">
        <v>69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60" customHeight="1">
      <c r="A13" s="56">
        <v>5</v>
      </c>
      <c r="B13" s="9"/>
      <c r="C13" s="26" t="s">
        <v>588</v>
      </c>
      <c r="D13" s="28" t="s">
        <v>593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0.75" customHeight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6" customHeight="1">
      <c r="A16" s="59">
        <v>6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printOptions horizontalCentered="1"/>
  <pageMargins left="0.7" right="0.7" top="0.75" bottom="0.75" header="0.3" footer="0.3"/>
  <pageSetup paperSize="9" scale="80" orientation="landscape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N46"/>
  <sheetViews>
    <sheetView topLeftCell="A7" zoomScale="130" zoomScaleNormal="130" zoomScalePageLayoutView="71" workbookViewId="0">
      <selection activeCell="R11" sqref="R11"/>
    </sheetView>
  </sheetViews>
  <sheetFormatPr defaultColWidth="8.88671875" defaultRowHeight="18"/>
  <cols>
    <col min="1" max="1" width="5.33203125" style="5" customWidth="1"/>
    <col min="2" max="2" width="11.33203125" style="5" customWidth="1"/>
    <col min="3" max="3" width="18" style="5" customWidth="1"/>
    <col min="4" max="4" width="33.88671875" style="5" customWidth="1"/>
    <col min="5" max="13" width="5.88671875" style="5" customWidth="1"/>
    <col min="14" max="14" width="7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564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380</v>
      </c>
      <c r="D9" s="11" t="s">
        <v>383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381</v>
      </c>
      <c r="D10" s="11" t="s">
        <v>384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382</v>
      </c>
      <c r="D11" s="13" t="s">
        <v>385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72</v>
      </c>
      <c r="D12" s="13" t="s">
        <v>386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291</v>
      </c>
      <c r="D13" s="13" t="s">
        <v>387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28</v>
      </c>
      <c r="D14" s="13" t="s">
        <v>388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customHeight="1">
      <c r="A15" s="56">
        <v>7</v>
      </c>
      <c r="B15" s="9"/>
      <c r="C15" s="26" t="s">
        <v>588</v>
      </c>
      <c r="D15" s="28" t="s">
        <v>593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6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6.2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6.2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pageMargins left="0.7" right="0.7" top="0.75" bottom="0.75" header="0.3" footer="0.3"/>
  <pageSetup paperSize="9" scale="85" orientation="landscape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N48"/>
  <sheetViews>
    <sheetView topLeftCell="A4" zoomScale="96" zoomScaleNormal="96" zoomScalePageLayoutView="71" workbookViewId="0">
      <selection activeCell="Q15" sqref="Q15"/>
    </sheetView>
  </sheetViews>
  <sheetFormatPr defaultColWidth="8.88671875" defaultRowHeight="18"/>
  <cols>
    <col min="1" max="1" width="5.33203125" style="5" customWidth="1"/>
    <col min="2" max="2" width="13" style="5" customWidth="1"/>
    <col min="3" max="3" width="19.77734375" style="5" customWidth="1"/>
    <col min="4" max="4" width="43.664062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565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162</v>
      </c>
      <c r="D9" s="11" t="s">
        <v>41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787</v>
      </c>
      <c r="D10" s="11" t="s">
        <v>353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40.049999999999997" customHeight="1">
      <c r="A11" s="56">
        <v>3</v>
      </c>
      <c r="B11" s="9"/>
      <c r="C11" s="25" t="s">
        <v>364</v>
      </c>
      <c r="D11" s="13" t="s">
        <v>354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182</v>
      </c>
      <c r="D12" s="13" t="s">
        <v>355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3" t="s">
        <v>183</v>
      </c>
      <c r="D13" s="13" t="s">
        <v>356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184</v>
      </c>
      <c r="D14" s="13" t="s">
        <v>357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11" t="s">
        <v>132</v>
      </c>
      <c r="D15" s="13" t="s">
        <v>358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593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31.65" customHeight="1">
      <c r="A17" s="57">
        <v>9</v>
      </c>
      <c r="B17" s="87" t="s">
        <v>657</v>
      </c>
      <c r="C17" s="100"/>
      <c r="D17" s="23" t="s">
        <v>653</v>
      </c>
      <c r="E17" s="87" t="s">
        <v>654</v>
      </c>
      <c r="F17" s="100"/>
      <c r="G17" s="100"/>
      <c r="H17" s="100"/>
      <c r="I17" s="88"/>
      <c r="J17" s="12"/>
      <c r="K17" s="12"/>
      <c r="L17" s="12"/>
      <c r="M17" s="12"/>
      <c r="N17" s="32" t="s">
        <v>597</v>
      </c>
    </row>
    <row r="18" spans="1:14" ht="30.75" customHeight="1">
      <c r="A18" s="59">
        <v>10</v>
      </c>
      <c r="B18" s="130" t="s">
        <v>775</v>
      </c>
      <c r="C18" s="131"/>
      <c r="D18" s="132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4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3.95" customHeight="1">
      <c r="A22" s="15"/>
      <c r="B22" s="16"/>
      <c r="C22" s="14"/>
      <c r="D22" s="14"/>
      <c r="E22" s="48"/>
      <c r="F22" s="44" t="s">
        <v>611</v>
      </c>
      <c r="G22"/>
      <c r="H22"/>
      <c r="I22" s="52"/>
      <c r="J22" s="44" t="s">
        <v>612</v>
      </c>
      <c r="K22"/>
      <c r="L22" s="58"/>
      <c r="M22" s="44" t="s">
        <v>616</v>
      </c>
    </row>
    <row r="23" spans="1:14" ht="13.95" customHeight="1">
      <c r="A23" s="15"/>
      <c r="B23" s="16"/>
      <c r="C23" s="14"/>
      <c r="D23" s="14"/>
      <c r="E23" s="47"/>
      <c r="F23" s="44" t="s">
        <v>613</v>
      </c>
      <c r="I23" s="50"/>
      <c r="J23" s="44" t="s">
        <v>614</v>
      </c>
      <c r="L23" s="73"/>
      <c r="M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7:C17"/>
    <mergeCell ref="E17:I17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pageMargins left="0.7" right="0.7" top="0.75" bottom="0.75" header="0.3" footer="0.3"/>
  <pageSetup paperSize="9" scale="75" orientation="landscape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N48"/>
  <sheetViews>
    <sheetView topLeftCell="A6" zoomScale="98" zoomScaleNormal="98" zoomScalePageLayoutView="71" workbookViewId="0">
      <selection activeCell="B18" sqref="B18:D18"/>
    </sheetView>
  </sheetViews>
  <sheetFormatPr defaultColWidth="8.88671875" defaultRowHeight="18"/>
  <cols>
    <col min="1" max="1" width="5.33203125" style="5" customWidth="1"/>
    <col min="2" max="2" width="12.109375" style="5" customWidth="1"/>
    <col min="3" max="3" width="23.109375" style="5" customWidth="1"/>
    <col min="4" max="4" width="43.77734375" style="5" customWidth="1"/>
    <col min="5" max="13" width="5.88671875" style="5" customWidth="1"/>
    <col min="14" max="14" width="7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566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368</v>
      </c>
      <c r="D9" s="11" t="s">
        <v>369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370</v>
      </c>
      <c r="D10" s="11" t="s">
        <v>371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182</v>
      </c>
      <c r="D11" s="13" t="s">
        <v>372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373</v>
      </c>
      <c r="D12" s="13" t="s">
        <v>374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72</v>
      </c>
      <c r="D13" s="13" t="s">
        <v>375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379</v>
      </c>
      <c r="D14" s="13" t="s">
        <v>376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6" t="s">
        <v>377</v>
      </c>
      <c r="D15" s="28" t="s">
        <v>378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658</v>
      </c>
      <c r="D16" s="28" t="s">
        <v>659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38.25" customHeight="1">
      <c r="A17" s="57">
        <v>9</v>
      </c>
      <c r="B17" s="87" t="s">
        <v>657</v>
      </c>
      <c r="C17" s="100"/>
      <c r="D17" s="23" t="s">
        <v>653</v>
      </c>
      <c r="E17" s="87" t="s">
        <v>654</v>
      </c>
      <c r="F17" s="100"/>
      <c r="G17" s="100"/>
      <c r="H17" s="100"/>
      <c r="I17" s="88"/>
      <c r="J17" s="12"/>
      <c r="K17" s="12"/>
      <c r="L17" s="12"/>
      <c r="M17" s="12"/>
      <c r="N17" s="32" t="s">
        <v>597</v>
      </c>
    </row>
    <row r="18" spans="1:14" ht="35.4" customHeight="1">
      <c r="A18" s="59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4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6.2" customHeight="1">
      <c r="A22" s="15"/>
      <c r="B22" s="16"/>
      <c r="C22" s="14"/>
      <c r="D22" s="14"/>
      <c r="E22" s="48"/>
      <c r="F22" s="44" t="s">
        <v>611</v>
      </c>
      <c r="G22"/>
      <c r="H22"/>
      <c r="I22" s="52"/>
      <c r="J22" s="44" t="s">
        <v>612</v>
      </c>
      <c r="K22"/>
      <c r="L22" s="58"/>
      <c r="M22" s="44" t="s">
        <v>616</v>
      </c>
    </row>
    <row r="23" spans="1:14" ht="16.2" customHeight="1">
      <c r="A23" s="15"/>
      <c r="B23" s="16"/>
      <c r="C23" s="14"/>
      <c r="D23" s="14"/>
      <c r="E23" s="47"/>
      <c r="F23" s="44" t="s">
        <v>613</v>
      </c>
      <c r="I23" s="50"/>
      <c r="J23" s="44" t="s">
        <v>614</v>
      </c>
      <c r="L23" s="73"/>
      <c r="M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7:C17"/>
    <mergeCell ref="E17:I17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pageMargins left="0.7" right="0.7" top="0.75" bottom="0.75" header="0.3" footer="0.3"/>
  <pageSetup paperSize="9" scale="75" orientation="landscape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O25"/>
  <sheetViews>
    <sheetView topLeftCell="A9" workbookViewId="0">
      <selection activeCell="P27" sqref="P27"/>
    </sheetView>
  </sheetViews>
  <sheetFormatPr defaultRowHeight="14.4"/>
  <cols>
    <col min="2" max="2" width="11.88671875" customWidth="1"/>
    <col min="3" max="3" width="20.33203125" customWidth="1"/>
    <col min="4" max="4" width="52.109375" customWidth="1"/>
    <col min="5" max="14" width="6.77734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336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7" t="s">
        <v>337</v>
      </c>
      <c r="D9" s="17" t="s">
        <v>344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7" t="s">
        <v>338</v>
      </c>
      <c r="D10" s="17" t="s">
        <v>345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7" t="s">
        <v>339</v>
      </c>
      <c r="D11" s="17" t="s">
        <v>346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7" t="s">
        <v>340</v>
      </c>
      <c r="D12" s="17" t="s">
        <v>347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7" t="s">
        <v>341</v>
      </c>
      <c r="D13" s="17" t="s">
        <v>348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7" t="s">
        <v>342</v>
      </c>
      <c r="D14" s="17" t="s">
        <v>349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17" t="s">
        <v>343</v>
      </c>
      <c r="D15" s="17" t="s">
        <v>350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593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5" ht="39.15" customHeight="1">
      <c r="A17" s="61">
        <v>9</v>
      </c>
      <c r="B17" s="87" t="s">
        <v>652</v>
      </c>
      <c r="C17" s="100"/>
      <c r="D17" s="23" t="s">
        <v>653</v>
      </c>
      <c r="E17" s="87" t="s">
        <v>654</v>
      </c>
      <c r="F17" s="100"/>
      <c r="G17" s="100"/>
      <c r="H17" s="100"/>
      <c r="I17" s="88"/>
      <c r="J17" s="12"/>
      <c r="K17" s="12"/>
      <c r="L17" s="12"/>
      <c r="M17" s="12"/>
      <c r="N17" s="10" t="s">
        <v>597</v>
      </c>
    </row>
    <row r="18" spans="1:15" hidden="1"/>
    <row r="19" spans="1:15" hidden="1"/>
    <row r="20" spans="1:15" ht="24" customHeight="1">
      <c r="A20" s="76">
        <v>10</v>
      </c>
      <c r="B20" s="133" t="s">
        <v>775</v>
      </c>
      <c r="C20" s="134"/>
      <c r="D20" s="135"/>
      <c r="E20" s="12"/>
      <c r="F20" s="12"/>
      <c r="G20" s="12"/>
      <c r="H20" s="12"/>
      <c r="I20" s="12"/>
      <c r="J20" s="12"/>
      <c r="K20" s="12"/>
      <c r="L20" s="12"/>
      <c r="M20" s="12"/>
      <c r="N20" s="32" t="s">
        <v>597</v>
      </c>
      <c r="O20" s="75"/>
    </row>
    <row r="21" spans="1:15" ht="19.8">
      <c r="A21" s="93" t="s">
        <v>7</v>
      </c>
      <c r="B21" s="93"/>
      <c r="C21" s="87" t="s">
        <v>360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5" ht="19.8">
      <c r="A22" s="85" t="s">
        <v>8</v>
      </c>
      <c r="B22" s="86"/>
      <c r="C22" s="87" t="s">
        <v>9</v>
      </c>
      <c r="D22" s="88"/>
      <c r="E22" s="1"/>
      <c r="F22" s="1"/>
      <c r="G22" s="1"/>
      <c r="H22" s="1"/>
      <c r="I22" s="1"/>
      <c r="J22" s="12"/>
      <c r="K22" s="12"/>
      <c r="L22" s="12"/>
      <c r="M22" s="12"/>
      <c r="N22" s="12"/>
    </row>
    <row r="23" spans="1:15" ht="19.8">
      <c r="A23" s="85" t="s">
        <v>13</v>
      </c>
      <c r="B23" s="86"/>
      <c r="C23" s="87" t="s">
        <v>10</v>
      </c>
      <c r="D23" s="88"/>
      <c r="E23" s="1"/>
      <c r="F23" s="1"/>
      <c r="G23" s="1"/>
      <c r="H23" s="1"/>
      <c r="I23" s="1"/>
      <c r="J23" s="12"/>
      <c r="K23" s="12"/>
      <c r="L23" s="12"/>
      <c r="M23" s="12"/>
      <c r="N23" s="12"/>
    </row>
    <row r="24" spans="1:15" ht="19.8">
      <c r="A24" s="15"/>
      <c r="B24" s="16"/>
      <c r="C24" s="14"/>
      <c r="D24" s="14"/>
      <c r="E24" s="48"/>
      <c r="F24" s="44" t="s">
        <v>611</v>
      </c>
      <c r="I24" s="52"/>
      <c r="J24" s="44" t="s">
        <v>612</v>
      </c>
      <c r="L24" s="58"/>
      <c r="M24" s="44" t="s">
        <v>616</v>
      </c>
    </row>
    <row r="25" spans="1:15" ht="19.8">
      <c r="A25" s="15"/>
      <c r="B25" s="16"/>
      <c r="C25" s="14"/>
      <c r="D25" s="14"/>
      <c r="E25" s="47"/>
      <c r="F25" s="44" t="s">
        <v>613</v>
      </c>
      <c r="G25" s="5"/>
      <c r="H25" s="5"/>
      <c r="I25" s="50"/>
      <c r="J25" s="44" t="s">
        <v>614</v>
      </c>
      <c r="K25" s="5"/>
      <c r="L25" s="73"/>
      <c r="M25" s="44" t="s">
        <v>777</v>
      </c>
      <c r="N25" s="5"/>
    </row>
  </sheetData>
  <mergeCells count="2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A7:A8"/>
    <mergeCell ref="B7:B8"/>
    <mergeCell ref="C7:C8"/>
    <mergeCell ref="D7:D8"/>
    <mergeCell ref="E7:I7"/>
    <mergeCell ref="K7:K8"/>
    <mergeCell ref="L7:L8"/>
    <mergeCell ref="M7:M8"/>
    <mergeCell ref="N7:N8"/>
    <mergeCell ref="E17:I17"/>
    <mergeCell ref="J7:J8"/>
    <mergeCell ref="A22:B22"/>
    <mergeCell ref="C22:D22"/>
    <mergeCell ref="A23:B23"/>
    <mergeCell ref="C23:D23"/>
    <mergeCell ref="B17:C17"/>
    <mergeCell ref="A21:B21"/>
    <mergeCell ref="C21:D21"/>
    <mergeCell ref="B20:D20"/>
  </mergeCells>
  <printOptions horizontalCentered="1"/>
  <pageMargins left="0.7" right="0.7" top="0.75" bottom="0.75" header="0.3" footer="0.3"/>
  <pageSetup paperSize="9" scale="70" orientation="landscape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N24"/>
  <sheetViews>
    <sheetView zoomScale="87" zoomScaleNormal="87" workbookViewId="0">
      <selection activeCell="C9" sqref="C9"/>
    </sheetView>
  </sheetViews>
  <sheetFormatPr defaultRowHeight="14.4"/>
  <cols>
    <col min="1" max="1" width="5.33203125" customWidth="1"/>
    <col min="2" max="2" width="12.33203125" customWidth="1"/>
    <col min="3" max="3" width="30" customWidth="1"/>
    <col min="4" max="4" width="53.109375" customWidth="1"/>
    <col min="5" max="13" width="6.77734375" customWidth="1"/>
    <col min="14" max="14" width="6.3320312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197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5" customHeight="1">
      <c r="A9" s="56">
        <v>1</v>
      </c>
      <c r="B9" s="9"/>
      <c r="C9" s="17" t="s">
        <v>655</v>
      </c>
      <c r="D9" s="17" t="s">
        <v>190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6">
        <v>2</v>
      </c>
      <c r="B10" s="9"/>
      <c r="C10" s="17" t="s">
        <v>656</v>
      </c>
      <c r="D10" s="17" t="s">
        <v>191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5" customHeight="1">
      <c r="A11" s="56">
        <v>3</v>
      </c>
      <c r="B11" s="9"/>
      <c r="C11" s="17" t="s">
        <v>185</v>
      </c>
      <c r="D11" s="17" t="s">
        <v>192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5" customHeight="1">
      <c r="A12" s="56">
        <v>4</v>
      </c>
      <c r="B12" s="9"/>
      <c r="C12" s="17" t="s">
        <v>186</v>
      </c>
      <c r="D12" s="17" t="s">
        <v>193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6">
        <v>5</v>
      </c>
      <c r="B13" s="9"/>
      <c r="C13" s="17" t="s">
        <v>187</v>
      </c>
      <c r="D13" s="17" t="s">
        <v>194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5" hidden="1" customHeight="1">
      <c r="A14" s="56">
        <v>6</v>
      </c>
      <c r="B14" s="9"/>
      <c r="C14" s="17"/>
      <c r="D14" s="17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45" hidden="1" customHeight="1">
      <c r="A15" s="56">
        <v>7</v>
      </c>
      <c r="B15" s="9"/>
      <c r="C15" s="17"/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45" hidden="1" customHeight="1">
      <c r="A16" s="56">
        <v>8</v>
      </c>
      <c r="B16" s="9"/>
      <c r="C16" s="17"/>
      <c r="D16" s="17"/>
      <c r="E16" s="12"/>
      <c r="F16" s="12"/>
      <c r="G16" s="12"/>
      <c r="H16" s="12"/>
      <c r="I16" s="12"/>
      <c r="J16" s="12"/>
      <c r="K16" s="12"/>
      <c r="L16" s="12"/>
      <c r="M16" s="12"/>
      <c r="N16" s="32"/>
    </row>
    <row r="17" spans="1:14" ht="45" customHeight="1">
      <c r="A17" s="56">
        <v>6</v>
      </c>
      <c r="B17" s="9"/>
      <c r="C17" s="17" t="s">
        <v>188</v>
      </c>
      <c r="D17" s="17" t="s">
        <v>195</v>
      </c>
      <c r="E17" s="12"/>
      <c r="F17" s="12"/>
      <c r="G17" s="12"/>
      <c r="H17" s="12"/>
      <c r="I17" s="12"/>
      <c r="J17" s="12"/>
      <c r="K17" s="12"/>
      <c r="L17" s="12"/>
      <c r="M17" s="12"/>
      <c r="N17" s="32" t="s">
        <v>557</v>
      </c>
    </row>
    <row r="18" spans="1:14" ht="45" customHeight="1">
      <c r="A18" s="56">
        <v>7</v>
      </c>
      <c r="B18" s="9"/>
      <c r="C18" s="17" t="s">
        <v>189</v>
      </c>
      <c r="D18" s="17" t="s">
        <v>196</v>
      </c>
      <c r="E18" s="12"/>
      <c r="F18" s="12"/>
      <c r="G18" s="12"/>
      <c r="H18" s="12"/>
      <c r="I18" s="12"/>
      <c r="J18" s="12"/>
      <c r="K18" s="12"/>
      <c r="L18" s="12"/>
      <c r="M18" s="12"/>
      <c r="N18" s="32" t="s">
        <v>557</v>
      </c>
    </row>
    <row r="19" spans="1:14" ht="46.5" customHeight="1">
      <c r="A19" s="59">
        <v>8</v>
      </c>
      <c r="B19" s="101" t="s">
        <v>775</v>
      </c>
      <c r="C19" s="102"/>
      <c r="D19" s="103"/>
      <c r="E19" s="12"/>
      <c r="F19" s="12"/>
      <c r="G19" s="12"/>
      <c r="H19" s="12"/>
      <c r="I19" s="12"/>
      <c r="J19" s="12"/>
      <c r="K19" s="12"/>
      <c r="L19" s="12"/>
      <c r="M19" s="12"/>
      <c r="N19" s="32" t="s">
        <v>597</v>
      </c>
    </row>
    <row r="20" spans="1:14" ht="19.8">
      <c r="A20" s="93" t="s">
        <v>7</v>
      </c>
      <c r="B20" s="93"/>
      <c r="C20" s="87" t="s">
        <v>360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9.8">
      <c r="A21" s="85" t="s">
        <v>8</v>
      </c>
      <c r="B21" s="86"/>
      <c r="C21" s="87" t="s">
        <v>9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9.8">
      <c r="A22" s="85" t="s">
        <v>13</v>
      </c>
      <c r="B22" s="86"/>
      <c r="C22" s="87" t="s">
        <v>10</v>
      </c>
      <c r="D22" s="88"/>
      <c r="E22" s="1"/>
      <c r="F22" s="1"/>
      <c r="G22" s="1"/>
      <c r="H22" s="1"/>
      <c r="I22" s="1"/>
      <c r="J22" s="12"/>
      <c r="K22" s="12"/>
      <c r="L22" s="12"/>
      <c r="M22" s="12"/>
      <c r="N22" s="12"/>
    </row>
    <row r="23" spans="1:14" ht="18.600000000000001">
      <c r="E23" s="48"/>
      <c r="F23" s="44" t="s">
        <v>611</v>
      </c>
      <c r="I23" s="52"/>
      <c r="J23" s="44" t="s">
        <v>612</v>
      </c>
      <c r="L23" s="58"/>
      <c r="M23" s="44" t="s">
        <v>616</v>
      </c>
    </row>
    <row r="24" spans="1:14" ht="18.600000000000001">
      <c r="E24" s="47"/>
      <c r="F24" s="44" t="s">
        <v>613</v>
      </c>
      <c r="G24" s="5"/>
      <c r="H24" s="5"/>
      <c r="I24" s="50"/>
      <c r="J24" s="44" t="s">
        <v>614</v>
      </c>
      <c r="K24" s="5"/>
      <c r="L24" s="73"/>
      <c r="M24" s="44" t="s">
        <v>777</v>
      </c>
      <c r="N24" s="5"/>
    </row>
  </sheetData>
  <mergeCells count="26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L7:L8"/>
    <mergeCell ref="M7:M8"/>
    <mergeCell ref="N7:N8"/>
    <mergeCell ref="A20:B20"/>
    <mergeCell ref="C20:D20"/>
    <mergeCell ref="A7:A8"/>
    <mergeCell ref="B7:B8"/>
    <mergeCell ref="C7:C8"/>
    <mergeCell ref="D7:D8"/>
    <mergeCell ref="E7:I7"/>
    <mergeCell ref="J7:J8"/>
    <mergeCell ref="B19:D19"/>
    <mergeCell ref="A21:B21"/>
    <mergeCell ref="C21:D21"/>
    <mergeCell ref="A22:B22"/>
    <mergeCell ref="C22:D22"/>
    <mergeCell ref="K7:K8"/>
  </mergeCells>
  <printOptions horizontalCentered="1"/>
  <pageMargins left="0.23622047244094499" right="0.23622047244094499" top="0.74803040244969399" bottom="0.74803040244969399" header="0.31496062992126" footer="0.31496062992126"/>
  <pageSetup paperSize="9" scale="75" orientation="landscape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N49"/>
  <sheetViews>
    <sheetView zoomScale="101" zoomScaleNormal="101" zoomScalePageLayoutView="71" workbookViewId="0">
      <selection activeCell="R12" sqref="R12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2.6640625" style="5" customWidth="1"/>
    <col min="4" max="4" width="40.664062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198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5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5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5" customHeight="1">
      <c r="A9" s="56">
        <v>1</v>
      </c>
      <c r="B9" s="9"/>
      <c r="C9" s="22" t="s">
        <v>199</v>
      </c>
      <c r="D9" s="17" t="s">
        <v>206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6">
        <v>2</v>
      </c>
      <c r="B10" s="9"/>
      <c r="C10" s="22" t="s">
        <v>200</v>
      </c>
      <c r="D10" s="17" t="s">
        <v>207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5" customHeight="1">
      <c r="A11" s="56">
        <v>3</v>
      </c>
      <c r="B11" s="9"/>
      <c r="C11" s="24" t="s">
        <v>201</v>
      </c>
      <c r="D11" s="17" t="s">
        <v>208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5" customHeight="1">
      <c r="A12" s="56">
        <v>4</v>
      </c>
      <c r="B12" s="9"/>
      <c r="C12" s="22" t="s">
        <v>202</v>
      </c>
      <c r="D12" s="17" t="s">
        <v>209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6">
        <v>5</v>
      </c>
      <c r="B13" s="9"/>
      <c r="C13" s="22" t="s">
        <v>203</v>
      </c>
      <c r="D13" s="17" t="s">
        <v>210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5" customHeight="1">
      <c r="A14" s="56">
        <v>6</v>
      </c>
      <c r="B14" s="9"/>
      <c r="C14" s="22" t="s">
        <v>204</v>
      </c>
      <c r="D14" s="17" t="s">
        <v>211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5" customHeight="1">
      <c r="A15" s="56">
        <v>7</v>
      </c>
      <c r="B15" s="9"/>
      <c r="C15" s="22" t="s">
        <v>205</v>
      </c>
      <c r="D15" s="17" t="s">
        <v>212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8.7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9.95" customHeight="1">
      <c r="A17" s="38" t="s">
        <v>7</v>
      </c>
      <c r="B17" s="38"/>
      <c r="C17" s="39" t="s">
        <v>360</v>
      </c>
      <c r="D17" s="40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9.95" customHeight="1">
      <c r="A18" s="41" t="s">
        <v>8</v>
      </c>
      <c r="B18" s="42"/>
      <c r="C18" s="39" t="s">
        <v>9</v>
      </c>
      <c r="D18" s="40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9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ht="18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 ht="18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8.75" customHeight="1">
      <c r="A30" s="15"/>
      <c r="B30" s="16"/>
      <c r="C30" s="14"/>
      <c r="D30" s="14"/>
    </row>
    <row r="31" spans="1:14" ht="19.8">
      <c r="A31" s="84"/>
      <c r="B31" s="84"/>
      <c r="C31" s="84"/>
      <c r="D31" s="84"/>
    </row>
    <row r="32" spans="1:14" ht="19.8">
      <c r="A32" s="82"/>
      <c r="B32" s="83"/>
      <c r="C32" s="84"/>
      <c r="D32" s="84"/>
    </row>
    <row r="33" spans="1:4" ht="19.8">
      <c r="A33" s="82"/>
      <c r="B33" s="83"/>
      <c r="C33" s="84"/>
      <c r="D33" s="84"/>
    </row>
    <row r="47" spans="1:4" ht="19.8">
      <c r="A47" s="84"/>
      <c r="B47" s="84"/>
      <c r="C47" s="84"/>
      <c r="D47" s="84"/>
    </row>
    <row r="48" spans="1:4" ht="19.8">
      <c r="A48" s="82"/>
      <c r="B48" s="83"/>
      <c r="C48" s="84"/>
      <c r="D48" s="84"/>
    </row>
    <row r="49" spans="1:4" ht="19.8">
      <c r="A49" s="82"/>
      <c r="B49" s="83"/>
      <c r="C49" s="84"/>
      <c r="D49" s="84"/>
    </row>
  </sheetData>
  <mergeCells count="34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N7:N8"/>
    <mergeCell ref="A7:A8"/>
    <mergeCell ref="B7:B8"/>
    <mergeCell ref="C7:C8"/>
    <mergeCell ref="D7:D8"/>
    <mergeCell ref="E7:I7"/>
    <mergeCell ref="J7:J8"/>
    <mergeCell ref="A31:B31"/>
    <mergeCell ref="C31:D31"/>
    <mergeCell ref="K7:K8"/>
    <mergeCell ref="L7:L8"/>
    <mergeCell ref="M7:M8"/>
    <mergeCell ref="A19:B19"/>
    <mergeCell ref="C19:D19"/>
    <mergeCell ref="B16:D16"/>
    <mergeCell ref="A48:B48"/>
    <mergeCell ref="C48:D48"/>
    <mergeCell ref="A49:B49"/>
    <mergeCell ref="C49:D49"/>
    <mergeCell ref="A32:B32"/>
    <mergeCell ref="C32:D32"/>
    <mergeCell ref="A33:B33"/>
    <mergeCell ref="C33:D33"/>
    <mergeCell ref="A47:B47"/>
    <mergeCell ref="C47:D47"/>
  </mergeCells>
  <pageMargins left="0.70866141732283505" right="0.70866141732283505" top="0.78740157480314998" bottom="0.196850393700787" header="0" footer="0"/>
  <pageSetup paperSize="9" scale="80" orientation="landscape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N47"/>
  <sheetViews>
    <sheetView topLeftCell="A3" zoomScale="106" zoomScaleNormal="106" zoomScalePageLayoutView="71" workbookViewId="0">
      <selection activeCell="P12" sqref="P12"/>
    </sheetView>
  </sheetViews>
  <sheetFormatPr defaultColWidth="8.88671875" defaultRowHeight="18"/>
  <cols>
    <col min="1" max="1" width="5.33203125" style="5" customWidth="1"/>
    <col min="2" max="2" width="11.88671875" style="5" customWidth="1"/>
    <col min="3" max="3" width="19.6640625" style="5" customWidth="1"/>
    <col min="4" max="4" width="39.777343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229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21" t="s">
        <v>230</v>
      </c>
      <c r="D9" s="18" t="s">
        <v>234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21" t="s">
        <v>788</v>
      </c>
      <c r="D10" s="18" t="s">
        <v>235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40.049999999999997" customHeight="1">
      <c r="A11" s="56">
        <v>3</v>
      </c>
      <c r="B11" s="9"/>
      <c r="C11" s="21" t="s">
        <v>351</v>
      </c>
      <c r="D11" s="18" t="s">
        <v>236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21" t="s">
        <v>231</v>
      </c>
      <c r="D12" s="18" t="s">
        <v>237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21" t="s">
        <v>232</v>
      </c>
      <c r="D13" s="18" t="s">
        <v>238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1" t="s">
        <v>233</v>
      </c>
      <c r="D14" s="18" t="s">
        <v>239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6" t="s">
        <v>588</v>
      </c>
      <c r="D15" s="28" t="s">
        <v>593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7">
        <v>8</v>
      </c>
      <c r="B16" s="87" t="s">
        <v>630</v>
      </c>
      <c r="C16" s="88"/>
      <c r="D16" s="28" t="s">
        <v>640</v>
      </c>
      <c r="E16" s="136" t="s">
        <v>631</v>
      </c>
      <c r="F16" s="137"/>
      <c r="G16" s="137"/>
      <c r="H16" s="137"/>
      <c r="I16" s="137"/>
      <c r="J16" s="138"/>
      <c r="K16" s="12"/>
      <c r="L16" s="12"/>
      <c r="M16" s="12"/>
      <c r="N16" s="62" t="s">
        <v>597</v>
      </c>
    </row>
    <row r="17" spans="1:14" ht="28.5" customHeight="1">
      <c r="A17" s="59">
        <v>9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</row>
    <row r="18" spans="1:14" ht="18.75" customHeight="1">
      <c r="A18" s="93" t="s">
        <v>7</v>
      </c>
      <c r="B18" s="93"/>
      <c r="C18" s="87" t="s">
        <v>360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15"/>
      <c r="B21" s="16"/>
      <c r="C21" s="14"/>
      <c r="D21" s="14"/>
      <c r="E21" s="48"/>
      <c r="F21" s="44" t="s">
        <v>611</v>
      </c>
      <c r="G21"/>
      <c r="H21"/>
      <c r="I21" s="52"/>
      <c r="J21" s="44" t="s">
        <v>612</v>
      </c>
      <c r="K21"/>
      <c r="L21" s="58"/>
      <c r="M21" s="44" t="s">
        <v>616</v>
      </c>
    </row>
    <row r="22" spans="1:14" ht="18.75" customHeight="1">
      <c r="A22" s="15"/>
      <c r="B22" s="16"/>
      <c r="C22" s="14"/>
      <c r="D22" s="14"/>
      <c r="E22" s="47"/>
      <c r="F22" s="44" t="s">
        <v>613</v>
      </c>
      <c r="I22" s="50"/>
      <c r="J22" s="44" t="s">
        <v>614</v>
      </c>
      <c r="L22" s="73"/>
      <c r="M22" s="44" t="s">
        <v>777</v>
      </c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6:C16"/>
    <mergeCell ref="E16:J16"/>
    <mergeCell ref="B17:D17"/>
    <mergeCell ref="A19:B19"/>
    <mergeCell ref="C19:D19"/>
    <mergeCell ref="A20:B20"/>
    <mergeCell ref="C20:D20"/>
    <mergeCell ref="A29:B29"/>
    <mergeCell ref="C29:D29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</mergeCells>
  <conditionalFormatting sqref="E16: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{35E5948B-2A65-46AB-BA18-8040969E1B70}</x14:id>
        </ext>
      </extLst>
    </cfRule>
  </conditionalFormatting>
  <pageMargins left="1.2086614170000001" right="0.25" top="0.39370078740157499" bottom="0.196850393700787" header="0" footer="0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E5948B-2A65-46AB-BA18-8040969E1B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N46"/>
  <sheetViews>
    <sheetView topLeftCell="A4" zoomScale="130" zoomScaleNormal="130" zoomScalePageLayoutView="71" workbookViewId="0">
      <selection activeCell="P10" sqref="P10"/>
    </sheetView>
  </sheetViews>
  <sheetFormatPr defaultColWidth="8.88671875" defaultRowHeight="18"/>
  <cols>
    <col min="1" max="1" width="5.33203125" style="5" customWidth="1"/>
    <col min="2" max="2" width="11.77734375" style="5" customWidth="1"/>
    <col min="3" max="3" width="19" style="5" customWidth="1"/>
    <col min="4" max="4" width="34.88671875" style="5" customWidth="1"/>
    <col min="5" max="13" width="5.88671875" style="5" customWidth="1"/>
    <col min="14" max="14" width="7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651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240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20" t="s">
        <v>788</v>
      </c>
      <c r="D9" s="18" t="s">
        <v>235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603</v>
      </c>
    </row>
    <row r="10" spans="1:14" ht="40.049999999999997" customHeight="1">
      <c r="A10" s="56">
        <v>2</v>
      </c>
      <c r="B10" s="9"/>
      <c r="C10" s="20" t="s">
        <v>230</v>
      </c>
      <c r="D10" s="18" t="s">
        <v>242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20" t="s">
        <v>241</v>
      </c>
      <c r="D11" s="18" t="s">
        <v>243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8" t="s">
        <v>352</v>
      </c>
      <c r="D12" s="18" t="s">
        <v>244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20" t="s">
        <v>220</v>
      </c>
      <c r="D13" s="18" t="s">
        <v>245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588</v>
      </c>
      <c r="D14" s="28" t="s">
        <v>593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customHeight="1">
      <c r="A15" s="57">
        <v>7</v>
      </c>
      <c r="B15" s="87" t="s">
        <v>650</v>
      </c>
      <c r="C15" s="88"/>
      <c r="D15" s="28" t="s">
        <v>640</v>
      </c>
      <c r="E15" s="87" t="s">
        <v>631</v>
      </c>
      <c r="F15" s="100"/>
      <c r="G15" s="100"/>
      <c r="H15" s="100"/>
      <c r="I15" s="100"/>
      <c r="J15" s="88"/>
      <c r="K15" s="12"/>
      <c r="L15" s="12"/>
      <c r="M15" s="12"/>
      <c r="N15" s="62" t="s">
        <v>597</v>
      </c>
    </row>
    <row r="16" spans="1:14" ht="24.7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5:C15"/>
    <mergeCell ref="E15:J15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5:J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{124D9B6B-3981-4D1D-82AE-66D5F4294B1F}</x14:id>
        </ext>
      </extLst>
    </cfRule>
  </conditionalFormatting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{390573E4-895B-434D-BCBB-D350DDD210E4}</x14:id>
        </ext>
      </extLst>
    </cfRule>
  </conditionalFormatting>
  <pageMargins left="1.2086614170000001" right="0.20866141699999999" top="0.59055118110236204" bottom="0.196850393700787" header="0" footer="0"/>
  <pageSetup paperSize="9" scale="9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4D9B6B-3981-4D1D-82AE-66D5F4294B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E15:J15</xm:sqref>
        </x14:conditionalFormatting>
        <x14:conditionalFormatting xmlns:xm="http://schemas.microsoft.com/office/excel/2006/main">
          <x14:cfRule type="dataBar" id="{390573E4-895B-434D-BCBB-D350DDD21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N48"/>
  <sheetViews>
    <sheetView topLeftCell="A3" zoomScale="93" zoomScaleNormal="93" zoomScalePageLayoutView="71" workbookViewId="0">
      <selection activeCell="N13" sqref="N13"/>
    </sheetView>
  </sheetViews>
  <sheetFormatPr defaultColWidth="8.88671875" defaultRowHeight="18"/>
  <cols>
    <col min="1" max="1" width="5.33203125" style="5" customWidth="1"/>
    <col min="2" max="2" width="12.88671875" style="5" customWidth="1"/>
    <col min="3" max="3" width="18.109375" style="5" customWidth="1"/>
    <col min="4" max="4" width="54.77734375" style="5" customWidth="1"/>
    <col min="5" max="13" width="5.88671875" style="5" customWidth="1"/>
    <col min="14" max="14" width="8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246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20" t="s">
        <v>247</v>
      </c>
      <c r="D9" s="18" t="s">
        <v>251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20" t="s">
        <v>248</v>
      </c>
      <c r="D10" s="18" t="s">
        <v>252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20" t="s">
        <v>249</v>
      </c>
      <c r="D11" s="18" t="s">
        <v>253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20" t="s">
        <v>17</v>
      </c>
      <c r="D12" s="18" t="s">
        <v>254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20" t="s">
        <v>787</v>
      </c>
      <c r="D13" s="18" t="s">
        <v>255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603</v>
      </c>
    </row>
    <row r="14" spans="1:14" ht="40.049999999999997" customHeight="1">
      <c r="A14" s="56">
        <v>6</v>
      </c>
      <c r="B14" s="9"/>
      <c r="C14" s="20" t="s">
        <v>174</v>
      </c>
      <c r="D14" s="18" t="s">
        <v>256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0" t="s">
        <v>250</v>
      </c>
      <c r="D15" s="18" t="s">
        <v>257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593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40.049999999999997" customHeight="1">
      <c r="A17" s="57">
        <v>9</v>
      </c>
      <c r="B17" s="87" t="s">
        <v>650</v>
      </c>
      <c r="C17" s="88"/>
      <c r="D17" s="28" t="s">
        <v>640</v>
      </c>
      <c r="E17" s="87" t="s">
        <v>631</v>
      </c>
      <c r="F17" s="100"/>
      <c r="G17" s="100"/>
      <c r="H17" s="100"/>
      <c r="I17" s="100"/>
      <c r="J17" s="88"/>
      <c r="K17" s="12"/>
      <c r="L17" s="12"/>
      <c r="M17" s="12"/>
      <c r="N17" s="62" t="s">
        <v>597</v>
      </c>
    </row>
    <row r="18" spans="1:14" ht="37.5" customHeight="1">
      <c r="A18" s="59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4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8.75" customHeight="1">
      <c r="A22" s="15"/>
      <c r="B22" s="16"/>
      <c r="C22" s="14"/>
      <c r="D22" s="14"/>
      <c r="E22" s="48"/>
      <c r="F22" s="44" t="s">
        <v>611</v>
      </c>
      <c r="G22"/>
      <c r="H22"/>
      <c r="I22" s="52"/>
      <c r="J22" s="44" t="s">
        <v>612</v>
      </c>
      <c r="K22"/>
      <c r="L22" s="58"/>
      <c r="M22" s="44" t="s">
        <v>616</v>
      </c>
    </row>
    <row r="23" spans="1:14" ht="18.75" customHeight="1">
      <c r="A23" s="15"/>
      <c r="B23" s="16"/>
      <c r="C23" s="14"/>
      <c r="D23" s="14"/>
      <c r="E23" s="47"/>
      <c r="F23" s="44" t="s">
        <v>613</v>
      </c>
      <c r="I23" s="50"/>
      <c r="J23" s="44" t="s">
        <v>614</v>
      </c>
      <c r="L23" s="73"/>
      <c r="M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7:C17"/>
    <mergeCell ref="E17:J17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7:J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{9E499875-42B0-46ED-8590-F0BFB37FD7D3}</x14:id>
        </ext>
      </extLst>
    </cfRule>
  </conditionalFormatting>
  <conditionalFormatting sqref="E18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{20C445B7-F909-4139-81EC-E128962250C3}</x14:id>
        </ext>
      </extLst>
    </cfRule>
  </conditionalFormatting>
  <printOptions horizontalCentered="1"/>
  <pageMargins left="1.2086614170000001" right="0.20866141699999999" top="0.39370078740157499" bottom="0.196850393700787" header="0" footer="0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499875-42B0-46ED-8590-F0BFB37FD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E17:J17</xm:sqref>
        </x14:conditionalFormatting>
        <x14:conditionalFormatting xmlns:xm="http://schemas.microsoft.com/office/excel/2006/main">
          <x14:cfRule type="dataBar" id="{20C445B7-F909-4139-81EC-E128962250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E18:J18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N48"/>
  <sheetViews>
    <sheetView zoomScaleNormal="100" zoomScalePageLayoutView="71" workbookViewId="0">
      <selection activeCell="R18" sqref="R18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0.109375" style="5" customWidth="1"/>
    <col min="4" max="4" width="51.21875" style="5" customWidth="1"/>
    <col min="5" max="13" width="5.88671875" style="5" customWidth="1"/>
    <col min="14" max="14" width="8.2187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258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20" t="s">
        <v>259</v>
      </c>
      <c r="D9" s="18" t="s">
        <v>264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20" t="s">
        <v>260</v>
      </c>
      <c r="D10" s="18" t="s">
        <v>265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20" t="s">
        <v>261</v>
      </c>
      <c r="D11" s="18" t="s">
        <v>266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20" t="s">
        <v>262</v>
      </c>
      <c r="D12" s="18" t="s">
        <v>267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20" t="s">
        <v>263</v>
      </c>
      <c r="D13" s="18" t="s">
        <v>268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0" t="s">
        <v>24</v>
      </c>
      <c r="D14" s="18" t="s">
        <v>269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0" t="s">
        <v>28</v>
      </c>
      <c r="D15" s="18" t="s">
        <v>270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593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40.049999999999997" customHeight="1">
      <c r="A17" s="57">
        <v>9</v>
      </c>
      <c r="B17" s="87" t="s">
        <v>650</v>
      </c>
      <c r="C17" s="88"/>
      <c r="D17" s="28" t="s">
        <v>640</v>
      </c>
      <c r="E17" s="87" t="s">
        <v>631</v>
      </c>
      <c r="F17" s="100"/>
      <c r="G17" s="100"/>
      <c r="H17" s="100"/>
      <c r="I17" s="100"/>
      <c r="J17" s="88"/>
      <c r="K17" s="12"/>
      <c r="L17" s="12"/>
      <c r="M17" s="12"/>
      <c r="N17" s="62" t="s">
        <v>597</v>
      </c>
    </row>
    <row r="18" spans="1:14" ht="41.25" customHeight="1">
      <c r="A18" s="59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4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8.75" customHeight="1">
      <c r="A22" s="15"/>
      <c r="B22" s="16"/>
      <c r="C22" s="14"/>
      <c r="D22" s="14"/>
      <c r="E22" s="48"/>
      <c r="F22" s="44" t="s">
        <v>611</v>
      </c>
      <c r="G22"/>
      <c r="H22"/>
      <c r="I22" s="52"/>
      <c r="J22" s="44" t="s">
        <v>612</v>
      </c>
      <c r="K22"/>
      <c r="L22" s="58"/>
      <c r="M22" s="44" t="s">
        <v>616</v>
      </c>
    </row>
    <row r="23" spans="1:14" ht="18.75" customHeight="1">
      <c r="A23" s="15"/>
      <c r="B23" s="16"/>
      <c r="C23" s="14"/>
      <c r="D23" s="14"/>
      <c r="E23" s="47"/>
      <c r="F23" s="44" t="s">
        <v>613</v>
      </c>
      <c r="I23" s="50"/>
      <c r="J23" s="44" t="s">
        <v>614</v>
      </c>
      <c r="L23" s="73"/>
      <c r="M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7:C17"/>
    <mergeCell ref="E17:J17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7:J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{F6C30F0C-201A-410B-A592-880CACFC3567}</x14:id>
        </ext>
      </extLst>
    </cfRule>
  </conditionalFormatting>
  <conditionalFormatting sqref="E18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{965373CC-FDDA-4979-8080-0E600DF58779}</x14:id>
        </ext>
      </extLst>
    </cfRule>
  </conditionalFormatting>
  <printOptions horizontalCentered="1"/>
  <pageMargins left="1.2086614170000001" right="0.20866141699999999" top="0.59055118110236204" bottom="0" header="0" footer="0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C30F0C-201A-410B-A592-880CACFC3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E17:J17</xm:sqref>
        </x14:conditionalFormatting>
        <x14:conditionalFormatting xmlns:xm="http://schemas.microsoft.com/office/excel/2006/main">
          <x14:cfRule type="dataBar" id="{965373CC-FDDA-4979-8080-0E600DF58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E18:J18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N47"/>
  <sheetViews>
    <sheetView topLeftCell="A7" zoomScale="130" zoomScaleNormal="130" zoomScalePageLayoutView="71" workbookViewId="0">
      <selection activeCell="N12" sqref="N12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7.88671875" style="5" customWidth="1"/>
    <col min="4" max="4" width="33.664062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319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9" t="s">
        <v>320</v>
      </c>
      <c r="D9" s="18" t="s">
        <v>323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9" t="s">
        <v>321</v>
      </c>
      <c r="D10" s="18" t="s">
        <v>324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9" t="s">
        <v>249</v>
      </c>
      <c r="D11" s="18" t="s">
        <v>325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9" t="s">
        <v>787</v>
      </c>
      <c r="D12" s="18" t="s">
        <v>235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603</v>
      </c>
    </row>
    <row r="13" spans="1:14" ht="40.049999999999997" customHeight="1">
      <c r="A13" s="56">
        <v>5</v>
      </c>
      <c r="B13" s="9"/>
      <c r="C13" s="19" t="s">
        <v>322</v>
      </c>
      <c r="D13" s="18" t="s">
        <v>326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9" t="s">
        <v>72</v>
      </c>
      <c r="D14" s="18" t="s">
        <v>327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customHeight="1">
      <c r="A15" s="56">
        <v>7</v>
      </c>
      <c r="B15" s="9"/>
      <c r="C15" s="26" t="s">
        <v>588</v>
      </c>
      <c r="D15" s="28" t="s">
        <v>593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37.950000000000003" customHeight="1">
      <c r="A16" s="57">
        <v>8</v>
      </c>
      <c r="B16" s="87" t="s">
        <v>650</v>
      </c>
      <c r="C16" s="88"/>
      <c r="D16" s="28" t="s">
        <v>640</v>
      </c>
      <c r="E16" s="93" t="s">
        <v>631</v>
      </c>
      <c r="F16" s="93"/>
      <c r="G16" s="93"/>
      <c r="H16" s="93"/>
      <c r="I16" s="93"/>
      <c r="J16" s="93"/>
      <c r="K16" s="12"/>
      <c r="L16" s="12"/>
      <c r="M16" s="12"/>
      <c r="N16" s="62" t="s">
        <v>597</v>
      </c>
    </row>
    <row r="17" spans="1:14" ht="30.75" customHeight="1">
      <c r="A17" s="59">
        <v>9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</row>
    <row r="18" spans="1:14" ht="18.75" customHeight="1">
      <c r="A18" s="93" t="s">
        <v>7</v>
      </c>
      <c r="B18" s="93"/>
      <c r="C18" s="87" t="s">
        <v>360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15"/>
      <c r="B21" s="16"/>
      <c r="C21" s="14"/>
      <c r="D21" s="14"/>
      <c r="E21" s="48"/>
      <c r="F21" s="44" t="s">
        <v>611</v>
      </c>
      <c r="G21"/>
      <c r="H21"/>
      <c r="I21" s="52"/>
      <c r="J21" s="44" t="s">
        <v>612</v>
      </c>
      <c r="K21"/>
      <c r="L21" s="58"/>
      <c r="M21" s="44" t="s">
        <v>616</v>
      </c>
    </row>
    <row r="22" spans="1:14" ht="18.75" customHeight="1">
      <c r="A22" s="15"/>
      <c r="B22" s="16"/>
      <c r="C22" s="14"/>
      <c r="D22" s="14"/>
      <c r="E22" s="47"/>
      <c r="F22" s="44" t="s">
        <v>613</v>
      </c>
      <c r="I22" s="50"/>
      <c r="J22" s="44" t="s">
        <v>614</v>
      </c>
      <c r="L22" s="73"/>
      <c r="M22" s="44" t="s">
        <v>777</v>
      </c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6:C16"/>
    <mergeCell ref="E16:J16"/>
    <mergeCell ref="B17:D17"/>
    <mergeCell ref="A19:B19"/>
    <mergeCell ref="C19:D19"/>
    <mergeCell ref="A20:B20"/>
    <mergeCell ref="C20:D20"/>
    <mergeCell ref="A29:B29"/>
    <mergeCell ref="C29:D29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</mergeCells>
  <conditionalFormatting sqref="E16:J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{78700AC5-720E-478D-BB3E-F5E3DAF9D1B1}</x14:id>
        </ext>
      </extLst>
    </cfRule>
  </conditionalFormatting>
  <conditionalFormatting sqref="E17: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{D2647E80-563A-4537-A4EE-4DCEC5C3D74D}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700AC5-720E-478D-BB3E-F5E3DAF9D1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  <x14:conditionalFormatting xmlns:xm="http://schemas.microsoft.com/office/excel/2006/main">
          <x14:cfRule type="dataBar" id="{D2647E80-563A-4537-A4EE-4DCEC5C3D7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E17:J17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N21"/>
  <sheetViews>
    <sheetView workbookViewId="0">
      <selection activeCell="B16" sqref="B16:N16"/>
    </sheetView>
  </sheetViews>
  <sheetFormatPr defaultRowHeight="14.4"/>
  <cols>
    <col min="1" max="1" width="6.88671875" customWidth="1"/>
    <col min="2" max="2" width="14.109375" customWidth="1"/>
    <col min="3" max="3" width="18.77734375" customWidth="1"/>
    <col min="4" max="4" width="39.33203125" customWidth="1"/>
    <col min="5" max="14" width="6.77734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774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9" t="s">
        <v>666</v>
      </c>
      <c r="D9" s="18" t="s">
        <v>670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9" t="s">
        <v>17</v>
      </c>
      <c r="D10" s="18" t="s">
        <v>669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9" t="s">
        <v>671</v>
      </c>
      <c r="D11" s="18" t="s">
        <v>672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9" t="s">
        <v>664</v>
      </c>
      <c r="D12" s="18" t="s">
        <v>668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9" t="s">
        <v>665</v>
      </c>
      <c r="D13" s="18" t="s">
        <v>667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9" t="s">
        <v>72</v>
      </c>
      <c r="D14" s="18" t="s">
        <v>327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customHeight="1">
      <c r="A15" s="56">
        <v>7</v>
      </c>
      <c r="B15" s="9"/>
      <c r="C15" s="26" t="s">
        <v>588</v>
      </c>
      <c r="D15" s="28" t="s">
        <v>593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31.65" customHeight="1">
      <c r="A16" s="77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9.8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9.8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8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6.2" customHeight="1">
      <c r="A20" s="15"/>
      <c r="B20" s="16"/>
      <c r="C20" s="14"/>
      <c r="D20" s="14"/>
      <c r="E20" s="48"/>
      <c r="F20" s="44" t="s">
        <v>611</v>
      </c>
      <c r="I20" s="52"/>
      <c r="J20" s="44" t="s">
        <v>612</v>
      </c>
      <c r="L20" s="58"/>
      <c r="M20" s="44" t="s">
        <v>616</v>
      </c>
      <c r="N20" s="5"/>
    </row>
    <row r="21" spans="1:14" ht="16.2" customHeight="1">
      <c r="A21" s="15"/>
      <c r="B21" s="16"/>
      <c r="C21" s="14"/>
      <c r="D21" s="14"/>
      <c r="E21" s="47"/>
      <c r="F21" s="44" t="s">
        <v>613</v>
      </c>
      <c r="G21" s="5"/>
      <c r="H21" s="5"/>
      <c r="I21" s="50"/>
      <c r="J21" s="44" t="s">
        <v>614</v>
      </c>
      <c r="K21" s="5"/>
      <c r="L21" s="73"/>
      <c r="M21" s="44" t="s">
        <v>777</v>
      </c>
      <c r="N21" s="5"/>
    </row>
  </sheetData>
  <mergeCells count="26">
    <mergeCell ref="A19:B19"/>
    <mergeCell ref="C19:D19"/>
    <mergeCell ref="K7:K8"/>
    <mergeCell ref="L7:L8"/>
    <mergeCell ref="M7:M8"/>
    <mergeCell ref="B16:D16"/>
    <mergeCell ref="A17:B17"/>
    <mergeCell ref="C17:D17"/>
    <mergeCell ref="A18:B18"/>
    <mergeCell ref="C18:D18"/>
    <mergeCell ref="N7:N8"/>
    <mergeCell ref="J7:J8"/>
    <mergeCell ref="A7:A8"/>
    <mergeCell ref="B7:B8"/>
    <mergeCell ref="C7:C8"/>
    <mergeCell ref="D7:D8"/>
    <mergeCell ref="E7:I7"/>
    <mergeCell ref="A1:N1"/>
    <mergeCell ref="A2:N2"/>
    <mergeCell ref="A3:B3"/>
    <mergeCell ref="J3:N3"/>
    <mergeCell ref="A4:A6"/>
    <mergeCell ref="B4:N4"/>
    <mergeCell ref="B5:N5"/>
    <mergeCell ref="B6:C6"/>
    <mergeCell ref="D6:N6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{F8226B68-4787-4008-B175-C7E3B630A569}</x14:id>
        </ext>
      </extLst>
    </cfRule>
  </conditionalFormatting>
  <pageMargins left="1.2086614170000001" right="0.20866141699999999" top="0.75" bottom="0.35433070866141703" header="0.31496062992126" footer="0.31496062992126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226B68-4787-4008-B175-C7E3B630A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N46"/>
  <sheetViews>
    <sheetView topLeftCell="A6" zoomScale="130" zoomScaleNormal="130" zoomScalePageLayoutView="71" workbookViewId="0">
      <selection activeCell="B16" sqref="B16:N16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6.33203125" style="5" customWidth="1"/>
    <col min="4" max="4" width="30.2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290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60" customHeight="1">
      <c r="A9" s="56">
        <v>1</v>
      </c>
      <c r="B9" s="9"/>
      <c r="C9" s="20" t="s">
        <v>291</v>
      </c>
      <c r="D9" s="20" t="s">
        <v>295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60" customHeight="1">
      <c r="A10" s="56">
        <v>2</v>
      </c>
      <c r="B10" s="9"/>
      <c r="C10" s="20" t="s">
        <v>292</v>
      </c>
      <c r="D10" s="20" t="s">
        <v>296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60" customHeight="1">
      <c r="A11" s="56">
        <v>3</v>
      </c>
      <c r="B11" s="9"/>
      <c r="C11" s="20" t="s">
        <v>293</v>
      </c>
      <c r="D11" s="20" t="s">
        <v>297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59.4" customHeight="1">
      <c r="A12" s="56">
        <v>4</v>
      </c>
      <c r="B12" s="9"/>
      <c r="C12" s="20" t="s">
        <v>294</v>
      </c>
      <c r="D12" s="20" t="s">
        <v>298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60" hidden="1" customHeight="1">
      <c r="A13" s="33">
        <v>5</v>
      </c>
      <c r="B13" s="9"/>
      <c r="C13" s="26" t="s">
        <v>588</v>
      </c>
      <c r="D13" s="28" t="s">
        <v>589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6" hidden="1" customHeight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6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{95342896-3621-4198-A3EB-FFD8452D6BFA}</x14:id>
        </ext>
      </extLst>
    </cfRule>
  </conditionalFormatting>
  <pageMargins left="1.2086614170000001" right="0.20866141699999999" top="0.78740157480314998" bottom="0.196850393700787" header="0" footer="0"/>
  <pageSetup paperSize="9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342896-3621-4198-A3EB-FFD8452D6B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702E-E151-4854-8CD3-3FBB57FF5E3E}">
  <sheetPr>
    <tabColor rgb="FF92D050"/>
  </sheetPr>
  <dimension ref="A1:N22"/>
  <sheetViews>
    <sheetView workbookViewId="0">
      <selection activeCell="C9" sqref="C9"/>
    </sheetView>
  </sheetViews>
  <sheetFormatPr defaultRowHeight="14.4"/>
  <cols>
    <col min="1" max="1" width="5.33203125" customWidth="1"/>
    <col min="2" max="2" width="13.109375" customWidth="1"/>
    <col min="3" max="3" width="25.109375" customWidth="1"/>
    <col min="4" max="4" width="42.88671875" customWidth="1"/>
    <col min="5" max="14" width="5.77734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636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762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9.95" customHeight="1">
      <c r="A9" s="56">
        <v>1</v>
      </c>
      <c r="B9" s="9"/>
      <c r="C9" s="20" t="s">
        <v>291</v>
      </c>
      <c r="D9" s="20" t="s">
        <v>295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9.95" customHeight="1">
      <c r="A10" s="56">
        <v>2</v>
      </c>
      <c r="B10" s="9"/>
      <c r="C10" s="20" t="s">
        <v>363</v>
      </c>
      <c r="D10" s="20" t="s">
        <v>765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9.95" customHeight="1">
      <c r="A11" s="56">
        <v>3</v>
      </c>
      <c r="B11" s="9"/>
      <c r="C11" s="20" t="s">
        <v>763</v>
      </c>
      <c r="D11" s="20" t="s">
        <v>766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9.95" customHeight="1">
      <c r="A12" s="56">
        <v>4</v>
      </c>
      <c r="B12" s="9"/>
      <c r="C12" s="20" t="s">
        <v>764</v>
      </c>
      <c r="D12" s="20" t="s">
        <v>298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9.95" customHeight="1">
      <c r="A13" s="56">
        <v>5</v>
      </c>
      <c r="B13" s="9"/>
      <c r="C13" s="26" t="s">
        <v>28</v>
      </c>
      <c r="D13" s="28" t="s">
        <v>767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19.8" hidden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19.8" hidden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45" customHeight="1">
      <c r="A16" s="59">
        <v>6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9.8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9.8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8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9.8">
      <c r="A20" s="15"/>
      <c r="B20" s="16"/>
      <c r="C20" s="14"/>
      <c r="D20" s="14"/>
      <c r="E20" s="48"/>
      <c r="F20" s="44" t="s">
        <v>611</v>
      </c>
      <c r="I20" s="52"/>
      <c r="J20" s="44" t="s">
        <v>612</v>
      </c>
      <c r="L20" s="58"/>
      <c r="M20" s="44" t="s">
        <v>616</v>
      </c>
      <c r="N20" s="5"/>
    </row>
    <row r="21" spans="1:14" ht="19.8">
      <c r="A21" s="15"/>
      <c r="B21" s="16"/>
      <c r="C21" s="14"/>
      <c r="D21" s="14"/>
      <c r="E21" s="47"/>
      <c r="F21" s="44" t="s">
        <v>613</v>
      </c>
      <c r="G21" s="5"/>
      <c r="H21" s="5"/>
      <c r="I21" s="50"/>
      <c r="J21" s="44" t="s">
        <v>614</v>
      </c>
      <c r="K21" s="5"/>
      <c r="L21" s="73"/>
      <c r="M21" s="44" t="s">
        <v>777</v>
      </c>
      <c r="N21" s="5"/>
    </row>
    <row r="22" spans="1:14" ht="19.8">
      <c r="A22" s="15"/>
      <c r="B22" s="16"/>
      <c r="C22" s="14"/>
      <c r="D22" s="14"/>
      <c r="E22" s="5"/>
      <c r="F22" s="5"/>
      <c r="G22" s="5"/>
      <c r="H22" s="5"/>
      <c r="I22" s="5"/>
      <c r="J22" s="5"/>
      <c r="K22" s="5"/>
      <c r="L22" s="5"/>
      <c r="M22" s="5"/>
      <c r="N22" s="5"/>
    </row>
  </sheetData>
  <mergeCells count="26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K7:K8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{F0C0AE01-0312-43A8-823E-8F24ECA092F9}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C0AE01-0312-43A8-823E-8F24ECA09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3D56-CC04-49BF-9CFB-0F550031A504}">
  <sheetPr>
    <tabColor rgb="FF92D050"/>
  </sheetPr>
  <dimension ref="A1:N21"/>
  <sheetViews>
    <sheetView topLeftCell="A4" workbookViewId="0">
      <selection activeCell="Q20" sqref="Q20"/>
    </sheetView>
  </sheetViews>
  <sheetFormatPr defaultRowHeight="14.4"/>
  <cols>
    <col min="1" max="1" width="6.77734375" customWidth="1"/>
    <col min="2" max="2" width="13.88671875" customWidth="1"/>
    <col min="3" max="3" width="27.77734375" customWidth="1"/>
    <col min="4" max="4" width="35.6640625" customWidth="1"/>
    <col min="5" max="14" width="6.77734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717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9" t="s">
        <v>718</v>
      </c>
      <c r="D9" s="18" t="s">
        <v>725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9" t="s">
        <v>719</v>
      </c>
      <c r="D10" s="18" t="s">
        <v>726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9" t="s">
        <v>720</v>
      </c>
      <c r="D11" s="18" t="s">
        <v>727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9" t="s">
        <v>721</v>
      </c>
      <c r="D12" s="18" t="s">
        <v>728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9" t="s">
        <v>722</v>
      </c>
      <c r="D13" s="18" t="s">
        <v>729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9" t="s">
        <v>723</v>
      </c>
      <c r="D14" s="18" t="s">
        <v>730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6" t="s">
        <v>724</v>
      </c>
      <c r="D15" s="28" t="s">
        <v>731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5.75" customHeight="1">
      <c r="A16" s="77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9.8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9.8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8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9.8">
      <c r="A20" s="15"/>
      <c r="B20" s="16"/>
      <c r="C20" s="14"/>
      <c r="D20" s="14"/>
      <c r="E20" s="48"/>
      <c r="F20" s="44" t="s">
        <v>611</v>
      </c>
      <c r="I20" s="52"/>
      <c r="J20" s="44" t="s">
        <v>612</v>
      </c>
      <c r="L20" s="58"/>
      <c r="M20" s="44" t="s">
        <v>616</v>
      </c>
      <c r="N20" s="5"/>
    </row>
    <row r="21" spans="1:14" ht="19.8">
      <c r="A21" s="15"/>
      <c r="B21" s="16"/>
      <c r="C21" s="14"/>
      <c r="D21" s="14"/>
      <c r="E21" s="47"/>
      <c r="F21" s="44" t="s">
        <v>613</v>
      </c>
      <c r="G21" s="5"/>
      <c r="H21" s="5"/>
      <c r="I21" s="50"/>
      <c r="J21" s="44" t="s">
        <v>614</v>
      </c>
      <c r="K21" s="5"/>
      <c r="L21" s="73"/>
      <c r="M21" s="44" t="s">
        <v>777</v>
      </c>
      <c r="N21" s="5"/>
    </row>
  </sheetData>
  <mergeCells count="26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K7:K8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{ACBBA317-5281-4D13-89AA-60D981861E6A}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BBA317-5281-4D13-89AA-60D981861E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O46"/>
  <sheetViews>
    <sheetView topLeftCell="A4" zoomScale="130" zoomScaleNormal="130" zoomScalePageLayoutView="71" workbookViewId="0">
      <selection activeCell="D11" sqref="D11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0" style="5" customWidth="1"/>
    <col min="4" max="4" width="34.88671875" style="5" customWidth="1"/>
    <col min="5" max="13" width="5.88671875" style="5" customWidth="1"/>
    <col min="14" max="16384" width="8.88671875" style="5"/>
  </cols>
  <sheetData>
    <row r="1" spans="1:15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5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5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5" ht="17.100000000000001" customHeight="1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5" ht="17.100000000000001" customHeight="1">
      <c r="A5" s="114"/>
      <c r="B5" s="118" t="s">
        <v>567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5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5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121" t="s">
        <v>551</v>
      </c>
      <c r="K7" s="121" t="s">
        <v>552</v>
      </c>
      <c r="L7" s="121" t="s">
        <v>553</v>
      </c>
      <c r="M7" s="121" t="s">
        <v>554</v>
      </c>
      <c r="N7" s="91" t="s">
        <v>556</v>
      </c>
    </row>
    <row r="8" spans="1:15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122"/>
      <c r="K8" s="122"/>
      <c r="L8" s="122"/>
      <c r="M8" s="122"/>
      <c r="N8" s="92"/>
    </row>
    <row r="9" spans="1:15" ht="40.049999999999997" customHeight="1">
      <c r="A9" s="55">
        <v>1</v>
      </c>
      <c r="B9" s="9"/>
      <c r="C9" s="11" t="s">
        <v>17</v>
      </c>
      <c r="D9" s="11" t="s">
        <v>451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5" ht="40.049999999999997" customHeight="1">
      <c r="A10" s="55">
        <v>2</v>
      </c>
      <c r="B10" s="9"/>
      <c r="C10" s="11" t="s">
        <v>783</v>
      </c>
      <c r="D10" s="11" t="s">
        <v>452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5" ht="40.049999999999997" customHeight="1">
      <c r="A11" s="55">
        <v>3</v>
      </c>
      <c r="B11" s="9"/>
      <c r="C11" s="11" t="s">
        <v>450</v>
      </c>
      <c r="D11" s="13" t="s">
        <v>453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5" ht="40.049999999999997" customHeight="1">
      <c r="A12" s="55">
        <v>4</v>
      </c>
      <c r="B12" s="9"/>
      <c r="C12" s="11" t="s">
        <v>156</v>
      </c>
      <c r="D12" s="13" t="s">
        <v>782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5" ht="40.049999999999997" customHeight="1">
      <c r="A13" s="55">
        <v>5</v>
      </c>
      <c r="B13" s="9"/>
      <c r="C13" s="11" t="s">
        <v>449</v>
      </c>
      <c r="D13" s="13" t="s">
        <v>454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5" ht="40.049999999999997" customHeight="1">
      <c r="A14" s="55">
        <v>6</v>
      </c>
      <c r="B14" s="9"/>
      <c r="C14" s="26" t="s">
        <v>588</v>
      </c>
      <c r="D14" s="28" t="s">
        <v>593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  <c r="O14" s="63"/>
    </row>
    <row r="15" spans="1:15" ht="39.15" customHeight="1">
      <c r="A15" s="57">
        <v>7</v>
      </c>
      <c r="B15" s="87" t="s">
        <v>781</v>
      </c>
      <c r="C15" s="88"/>
      <c r="D15" s="28" t="s">
        <v>640</v>
      </c>
      <c r="E15" s="93" t="s">
        <v>631</v>
      </c>
      <c r="F15" s="93"/>
      <c r="G15" s="93"/>
      <c r="H15" s="93"/>
      <c r="I15" s="93"/>
      <c r="J15" s="93"/>
      <c r="K15" s="12"/>
      <c r="L15" s="12"/>
      <c r="M15" s="12"/>
      <c r="N15" s="62" t="s">
        <v>597</v>
      </c>
      <c r="O15" s="64"/>
    </row>
    <row r="16" spans="1:15" ht="30.7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  <c r="O16" s="63"/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5:C15"/>
    <mergeCell ref="E15:J15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5:J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{7BE51B34-8B62-4EE1-89BD-2663763F4AA2}</x14:id>
        </ext>
      </extLst>
    </cfRule>
  </conditionalFormatting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{8F80FBB4-DC7E-43E3-B6A9-0E234E067B44}</x14:id>
        </ext>
      </extLst>
    </cfRule>
  </conditionalFormatting>
  <pageMargins left="0.7" right="0.7" top="0.75" bottom="0.75" header="0.3" footer="0.3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E51B34-8B62-4EE1-89BD-2663763F4A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E15:J15</xm:sqref>
        </x14:conditionalFormatting>
        <x14:conditionalFormatting xmlns:xm="http://schemas.microsoft.com/office/excel/2006/main">
          <x14:cfRule type="dataBar" id="{8F80FBB4-DC7E-43E3-B6A9-0E234E067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S47"/>
  <sheetViews>
    <sheetView zoomScale="97" zoomScaleNormal="97" zoomScalePageLayoutView="71" workbookViewId="0">
      <selection activeCell="R14" sqref="R14"/>
    </sheetView>
  </sheetViews>
  <sheetFormatPr defaultColWidth="8.88671875" defaultRowHeight="18"/>
  <cols>
    <col min="1" max="1" width="5.33203125" style="5" customWidth="1"/>
    <col min="2" max="2" width="13.21875" style="5" customWidth="1"/>
    <col min="3" max="3" width="19.21875" style="5" customWidth="1"/>
    <col min="4" max="4" width="31.2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568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121" t="s">
        <v>551</v>
      </c>
      <c r="K7" s="121" t="s">
        <v>552</v>
      </c>
      <c r="L7" s="121" t="s">
        <v>553</v>
      </c>
      <c r="M7" s="121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122"/>
      <c r="K8" s="122"/>
      <c r="L8" s="122"/>
      <c r="M8" s="122"/>
      <c r="N8" s="92"/>
    </row>
    <row r="9" spans="1:14" ht="45" customHeight="1">
      <c r="A9" s="55">
        <v>1</v>
      </c>
      <c r="B9" s="9"/>
      <c r="C9" s="11" t="s">
        <v>490</v>
      </c>
      <c r="D9" s="11" t="s">
        <v>491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5">
        <v>2</v>
      </c>
      <c r="B10" s="9"/>
      <c r="C10" s="11" t="s">
        <v>492</v>
      </c>
      <c r="D10" s="11" t="s">
        <v>493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5" customHeight="1">
      <c r="A11" s="55">
        <v>3</v>
      </c>
      <c r="B11" s="9"/>
      <c r="C11" s="11" t="s">
        <v>145</v>
      </c>
      <c r="D11" s="13" t="s">
        <v>494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5" customHeight="1">
      <c r="A12" s="55">
        <v>4</v>
      </c>
      <c r="B12" s="9"/>
      <c r="C12" s="11" t="s">
        <v>101</v>
      </c>
      <c r="D12" s="13" t="s">
        <v>475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5">
        <v>5</v>
      </c>
      <c r="B13" s="9"/>
      <c r="C13" s="11" t="s">
        <v>784</v>
      </c>
      <c r="D13" s="24" t="s">
        <v>785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603</v>
      </c>
    </row>
    <row r="14" spans="1:14" ht="45" customHeight="1">
      <c r="A14" s="55">
        <v>6</v>
      </c>
      <c r="B14" s="9"/>
      <c r="C14" s="26" t="s">
        <v>588</v>
      </c>
      <c r="D14" s="28" t="s">
        <v>593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33">
        <v>6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9.6" hidden="1" customHeight="1">
      <c r="A16" s="33">
        <v>7</v>
      </c>
      <c r="B16" s="9"/>
      <c r="C16" s="26"/>
      <c r="D16" s="28"/>
      <c r="E16" s="12"/>
      <c r="F16" s="12"/>
      <c r="G16" s="12"/>
      <c r="H16" s="12"/>
      <c r="I16" s="12"/>
      <c r="J16" s="12"/>
      <c r="K16" s="12"/>
      <c r="L16" s="12"/>
      <c r="M16" s="12"/>
      <c r="N16" s="32"/>
    </row>
    <row r="17" spans="1:19" ht="33" customHeight="1">
      <c r="A17" s="59">
        <v>7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  <c r="S17"/>
    </row>
    <row r="18" spans="1:19" ht="18.75" customHeight="1">
      <c r="A18" s="93" t="s">
        <v>7</v>
      </c>
      <c r="B18" s="93"/>
      <c r="C18" s="87" t="s">
        <v>360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9" ht="18.75" customHeight="1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9" ht="18.75" customHeight="1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9" ht="18.75" customHeight="1">
      <c r="A21" s="15"/>
      <c r="B21" s="16"/>
      <c r="C21" s="14"/>
      <c r="D21" s="14"/>
      <c r="E21" s="48"/>
      <c r="F21" s="44" t="s">
        <v>611</v>
      </c>
      <c r="G21"/>
      <c r="H21"/>
      <c r="I21" s="52"/>
      <c r="J21" s="44" t="s">
        <v>612</v>
      </c>
      <c r="K21"/>
      <c r="L21" s="58"/>
      <c r="M21" s="44" t="s">
        <v>616</v>
      </c>
    </row>
    <row r="22" spans="1:19" ht="18.75" customHeight="1">
      <c r="A22" s="15"/>
      <c r="B22" s="16"/>
      <c r="C22" s="14"/>
      <c r="D22" s="14"/>
      <c r="E22" s="47"/>
      <c r="F22" s="44" t="s">
        <v>613</v>
      </c>
      <c r="I22" s="50"/>
      <c r="J22" s="44" t="s">
        <v>614</v>
      </c>
      <c r="L22" s="73"/>
      <c r="M22" s="44" t="s">
        <v>777</v>
      </c>
    </row>
    <row r="23" spans="1:19" ht="18.75" customHeight="1">
      <c r="A23" s="15"/>
      <c r="B23" s="16"/>
      <c r="C23" s="14"/>
      <c r="D23" s="14"/>
    </row>
    <row r="24" spans="1:19" ht="18.75" customHeight="1">
      <c r="A24" s="15"/>
      <c r="B24" s="16"/>
      <c r="C24" s="14"/>
      <c r="D24" s="14"/>
    </row>
    <row r="25" spans="1:19" ht="18.75" customHeight="1">
      <c r="A25" s="15"/>
      <c r="B25" s="16"/>
      <c r="C25" s="14"/>
      <c r="D25" s="14"/>
    </row>
    <row r="26" spans="1:19" ht="18.75" customHeight="1">
      <c r="A26" s="15"/>
      <c r="B26" s="16"/>
      <c r="C26" s="14"/>
      <c r="D26" s="14"/>
    </row>
    <row r="27" spans="1:19" ht="18.75" customHeight="1">
      <c r="A27" s="15"/>
      <c r="B27" s="16"/>
      <c r="C27" s="14"/>
      <c r="D27" s="14"/>
    </row>
    <row r="28" spans="1:19" ht="18.75" customHeight="1">
      <c r="A28" s="15"/>
      <c r="B28" s="16"/>
      <c r="C28" s="14"/>
      <c r="D28" s="14"/>
    </row>
    <row r="29" spans="1:19" ht="19.8">
      <c r="A29" s="84"/>
      <c r="B29" s="84"/>
      <c r="C29" s="84"/>
      <c r="D29" s="84"/>
    </row>
    <row r="30" spans="1:19" ht="19.8">
      <c r="A30" s="82"/>
      <c r="B30" s="83"/>
      <c r="C30" s="84"/>
      <c r="D30" s="84"/>
    </row>
    <row r="31" spans="1:19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7:D17"/>
    <mergeCell ref="A19:B19"/>
    <mergeCell ref="C19:D19"/>
    <mergeCell ref="A20:B20"/>
    <mergeCell ref="C20:D20"/>
    <mergeCell ref="A29:B29"/>
    <mergeCell ref="C29:D29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</mergeCells>
  <conditionalFormatting sqref="E17: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{2FC255DC-A417-4921-A9C8-4EBD42B4491C}</x14:id>
        </ext>
      </extLst>
    </cfRule>
  </conditionalFormatting>
  <pageMargins left="1.2086614170000001" right="0.20866141699999999" top="0.78740157480314998" bottom="0.196850393700787" header="0" footer="0"/>
  <pageSetup paperSize="9" scale="9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C255DC-A417-4921-A9C8-4EBD42B449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E17:J17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N46"/>
  <sheetViews>
    <sheetView topLeftCell="A11" zoomScale="130" zoomScaleNormal="130" zoomScalePageLayoutView="71" workbookViewId="0">
      <selection activeCell="D24" sqref="D24"/>
    </sheetView>
  </sheetViews>
  <sheetFormatPr defaultColWidth="8.88671875" defaultRowHeight="18"/>
  <cols>
    <col min="1" max="1" width="4.109375" style="5" customWidth="1"/>
    <col min="2" max="2" width="13.109375" style="5" customWidth="1"/>
    <col min="3" max="3" width="20.88671875" style="5" customWidth="1"/>
    <col min="4" max="4" width="36.21875" style="5" customWidth="1"/>
    <col min="5" max="13" width="5.88671875" style="5" customWidth="1"/>
    <col min="14" max="14" width="7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569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121" t="s">
        <v>551</v>
      </c>
      <c r="K7" s="121" t="s">
        <v>552</v>
      </c>
      <c r="L7" s="121" t="s">
        <v>553</v>
      </c>
      <c r="M7" s="121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122"/>
      <c r="K8" s="122"/>
      <c r="L8" s="122"/>
      <c r="M8" s="122"/>
      <c r="N8" s="92"/>
    </row>
    <row r="9" spans="1:14" ht="40.049999999999997" customHeight="1">
      <c r="A9" s="55">
        <v>1</v>
      </c>
      <c r="B9" s="9"/>
      <c r="C9" s="21" t="s">
        <v>153</v>
      </c>
      <c r="D9" s="18" t="s">
        <v>424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5">
        <v>2</v>
      </c>
      <c r="B10" s="9"/>
      <c r="C10" s="21" t="s">
        <v>425</v>
      </c>
      <c r="D10" s="18" t="s">
        <v>426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5">
        <v>3</v>
      </c>
      <c r="B11" s="9"/>
      <c r="C11" s="21" t="s">
        <v>427</v>
      </c>
      <c r="D11" s="18" t="s">
        <v>428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5">
        <v>4</v>
      </c>
      <c r="B12" s="9"/>
      <c r="C12" s="21" t="s">
        <v>429</v>
      </c>
      <c r="D12" s="18" t="s">
        <v>430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5">
        <v>5</v>
      </c>
      <c r="B13" s="9"/>
      <c r="C13" s="21" t="s">
        <v>431</v>
      </c>
      <c r="D13" s="18" t="s">
        <v>432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15" customHeight="1">
      <c r="A14" s="55">
        <v>6</v>
      </c>
      <c r="B14" s="9"/>
      <c r="C14" s="26" t="s">
        <v>588</v>
      </c>
      <c r="D14" s="28" t="s">
        <v>593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75" customHeight="1">
      <c r="A15" s="55">
        <v>7</v>
      </c>
      <c r="B15" s="139" t="s">
        <v>663</v>
      </c>
      <c r="C15" s="140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 t="s">
        <v>597</v>
      </c>
    </row>
    <row r="16" spans="1:14" ht="36.7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9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5:C15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{563F3FCC-9809-4AE5-B4A7-62722A73392A}</x14:id>
        </ext>
      </extLst>
    </cfRule>
  </conditionalFormatting>
  <printOptions horizontalCentered="1"/>
  <pageMargins left="0.7" right="0.7" top="0.75" bottom="0.75" header="0.3" footer="0.3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3F3FCC-9809-4AE5-B4A7-62722A733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N46"/>
  <sheetViews>
    <sheetView topLeftCell="A7" zoomScale="130" zoomScaleNormal="130" zoomScalePageLayoutView="71" workbookViewId="0">
      <selection activeCell="A17" sqref="A17:B17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7.109375" style="5" customWidth="1"/>
    <col min="4" max="4" width="32.1093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617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570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121" t="s">
        <v>551</v>
      </c>
      <c r="K7" s="121" t="s">
        <v>552</v>
      </c>
      <c r="L7" s="121" t="s">
        <v>553</v>
      </c>
      <c r="M7" s="121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122"/>
      <c r="K8" s="122"/>
      <c r="L8" s="122"/>
      <c r="M8" s="122"/>
      <c r="N8" s="92"/>
    </row>
    <row r="9" spans="1:14" ht="40.049999999999997" customHeight="1">
      <c r="A9" s="55">
        <v>1</v>
      </c>
      <c r="B9" s="9"/>
      <c r="C9" s="11" t="s">
        <v>17</v>
      </c>
      <c r="D9" s="11" t="s">
        <v>403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5">
        <v>2</v>
      </c>
      <c r="B10" s="9"/>
      <c r="C10" s="11" t="s">
        <v>404</v>
      </c>
      <c r="D10" s="11" t="s">
        <v>405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5">
        <v>3</v>
      </c>
      <c r="B11" s="9"/>
      <c r="C11" s="11" t="s">
        <v>48</v>
      </c>
      <c r="D11" s="13" t="s">
        <v>406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5">
        <v>4</v>
      </c>
      <c r="B12" s="9"/>
      <c r="C12" s="11" t="s">
        <v>407</v>
      </c>
      <c r="D12" s="13" t="s">
        <v>408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5">
        <v>5</v>
      </c>
      <c r="B13" s="9"/>
      <c r="C13" s="11" t="s">
        <v>28</v>
      </c>
      <c r="D13" s="13" t="s">
        <v>409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15" customHeight="1">
      <c r="A14" s="55">
        <v>6</v>
      </c>
      <c r="B14" s="9"/>
      <c r="C14" s="26" t="s">
        <v>588</v>
      </c>
      <c r="D14" s="28" t="s">
        <v>593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45" customHeight="1">
      <c r="A16" s="59">
        <v>7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{727852A9-DD77-4A91-A694-4B04617B6087}</x14:id>
        </ext>
      </extLst>
    </cfRule>
  </conditionalFormatting>
  <printOptions horizontalCentered="1"/>
  <pageMargins left="0.7" right="0.7" top="0.75" bottom="0.75" header="0.3" footer="0.3"/>
  <pageSetup paperSize="9" scale="9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7852A9-DD77-4A91-A694-4B04617B60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N46"/>
  <sheetViews>
    <sheetView topLeftCell="A4" zoomScale="130" zoomScaleNormal="130" zoomScalePageLayoutView="71" workbookViewId="0">
      <selection activeCell="G10" sqref="G10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6" style="5" customWidth="1"/>
    <col min="4" max="4" width="32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694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121" t="s">
        <v>551</v>
      </c>
      <c r="K7" s="121" t="s">
        <v>552</v>
      </c>
      <c r="L7" s="121" t="s">
        <v>553</v>
      </c>
      <c r="M7" s="121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122"/>
      <c r="K8" s="122"/>
      <c r="L8" s="122"/>
      <c r="M8" s="122"/>
      <c r="N8" s="92"/>
    </row>
    <row r="9" spans="1:14" ht="40.049999999999997" customHeight="1">
      <c r="A9" s="55">
        <v>1</v>
      </c>
      <c r="B9" s="9"/>
      <c r="C9" s="11" t="s">
        <v>455</v>
      </c>
      <c r="D9" s="11" t="s">
        <v>426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5">
        <v>2</v>
      </c>
      <c r="B10" s="9"/>
      <c r="C10" s="11" t="s">
        <v>456</v>
      </c>
      <c r="D10" s="11" t="s">
        <v>458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5">
        <v>3</v>
      </c>
      <c r="B11" s="9"/>
      <c r="C11" s="11" t="s">
        <v>143</v>
      </c>
      <c r="D11" s="13" t="s">
        <v>459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5">
        <v>4</v>
      </c>
      <c r="B12" s="9"/>
      <c r="C12" s="11" t="s">
        <v>457</v>
      </c>
      <c r="D12" s="13" t="s">
        <v>460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5">
        <v>5</v>
      </c>
      <c r="B13" s="9"/>
      <c r="C13" s="11" t="s">
        <v>153</v>
      </c>
      <c r="D13" s="13" t="s">
        <v>448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6" customHeight="1">
      <c r="A14" s="55">
        <v>6</v>
      </c>
      <c r="B14" s="9"/>
      <c r="C14" s="26" t="s">
        <v>588</v>
      </c>
      <c r="D14" s="28" t="s">
        <v>593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6" customHeight="1">
      <c r="A16" s="59">
        <v>7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{3820A303-B05E-404C-BB2B-D9DEB9207CF2}</x14:id>
        </ext>
      </extLst>
    </cfRule>
  </conditionalFormatting>
  <pageMargins left="0.70866141732283461" right="0.70866141732283461" top="0.78740157480314965" bottom="0.19684930008748908" header="0" footer="0"/>
  <pageSetup paperSize="9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20A303-B05E-404C-BB2B-D9DEB920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N46"/>
  <sheetViews>
    <sheetView topLeftCell="A11" zoomScale="130" zoomScaleNormal="130" zoomScalePageLayoutView="71" workbookViewId="0">
      <selection activeCell="B16" sqref="B16:N16"/>
    </sheetView>
  </sheetViews>
  <sheetFormatPr defaultColWidth="8.88671875" defaultRowHeight="18"/>
  <cols>
    <col min="1" max="1" width="5.33203125" style="5" customWidth="1"/>
    <col min="2" max="2" width="12.88671875" style="5" customWidth="1"/>
    <col min="3" max="3" width="14.88671875" style="5" customWidth="1"/>
    <col min="4" max="4" width="35.2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571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121" t="s">
        <v>551</v>
      </c>
      <c r="K7" s="121" t="s">
        <v>552</v>
      </c>
      <c r="L7" s="121" t="s">
        <v>553</v>
      </c>
      <c r="M7" s="121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122"/>
      <c r="K8" s="122"/>
      <c r="L8" s="122"/>
      <c r="M8" s="122"/>
      <c r="N8" s="92"/>
    </row>
    <row r="9" spans="1:14" ht="40.049999999999997" customHeight="1">
      <c r="A9" s="55">
        <v>1</v>
      </c>
      <c r="B9" s="9"/>
      <c r="C9" s="11" t="s">
        <v>461</v>
      </c>
      <c r="D9" s="11" t="s">
        <v>426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5">
        <v>2</v>
      </c>
      <c r="B10" s="9"/>
      <c r="C10" s="11" t="s">
        <v>462</v>
      </c>
      <c r="D10" s="11" t="s">
        <v>463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5">
        <v>3</v>
      </c>
      <c r="B11" s="9"/>
      <c r="C11" s="11" t="s">
        <v>464</v>
      </c>
      <c r="D11" s="13" t="s">
        <v>465</v>
      </c>
      <c r="E11" s="12"/>
      <c r="F11" s="12"/>
      <c r="G11" s="12"/>
      <c r="H11" s="12"/>
      <c r="I11" s="12"/>
      <c r="K11" s="12"/>
      <c r="L11" s="12"/>
      <c r="M11" s="12"/>
      <c r="N11" s="32" t="s">
        <v>557</v>
      </c>
    </row>
    <row r="12" spans="1:14" ht="40.049999999999997" customHeight="1">
      <c r="A12" s="55">
        <v>4</v>
      </c>
      <c r="B12" s="9"/>
      <c r="C12" s="11" t="s">
        <v>17</v>
      </c>
      <c r="D12" s="13" t="s">
        <v>451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5">
        <v>5</v>
      </c>
      <c r="B13" s="9"/>
      <c r="C13" s="11" t="s">
        <v>28</v>
      </c>
      <c r="D13" s="13" t="s">
        <v>400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5">
        <v>6</v>
      </c>
      <c r="B14" s="9"/>
      <c r="C14" s="26" t="s">
        <v>648</v>
      </c>
      <c r="D14" s="24" t="s">
        <v>649</v>
      </c>
      <c r="E14" s="12"/>
      <c r="F14" s="12"/>
      <c r="G14" s="12"/>
      <c r="H14" s="12"/>
      <c r="I14" s="12"/>
      <c r="J14" s="12"/>
      <c r="K14" s="12"/>
      <c r="L14" s="27"/>
      <c r="M14" s="12"/>
      <c r="N14" s="32" t="s">
        <v>557</v>
      </c>
    </row>
    <row r="15" spans="1:14" ht="39.75" customHeight="1">
      <c r="A15" s="55">
        <v>7</v>
      </c>
      <c r="B15" s="9"/>
      <c r="C15" s="26" t="s">
        <v>588</v>
      </c>
      <c r="D15" s="28" t="s">
        <v>593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36.7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{F2734DB3-1444-45E5-812C-06CB10FFBB35}</x14:id>
        </ext>
      </extLst>
    </cfRule>
  </conditionalFormatting>
  <pageMargins left="1.2086614170000001" right="0.20866141699999999" top="0.59055118110236204" bottom="0.196850393700787" header="0" footer="0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734DB3-1444-45E5-812C-06CB10FFBB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N46"/>
  <sheetViews>
    <sheetView topLeftCell="A2" zoomScale="130" zoomScaleNormal="130" zoomScalePageLayoutView="71" workbookViewId="0">
      <selection activeCell="P10" sqref="P10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6.33203125" style="5" customWidth="1"/>
    <col min="4" max="4" width="43.3320312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14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572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121" t="s">
        <v>551</v>
      </c>
      <c r="K7" s="121" t="s">
        <v>552</v>
      </c>
      <c r="L7" s="121" t="s">
        <v>553</v>
      </c>
      <c r="M7" s="121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122"/>
      <c r="K8" s="122"/>
      <c r="L8" s="122"/>
      <c r="M8" s="122"/>
      <c r="N8" s="92"/>
    </row>
    <row r="9" spans="1:14" ht="65.099999999999994" customHeight="1">
      <c r="A9" s="55">
        <v>1</v>
      </c>
      <c r="B9" s="9"/>
      <c r="C9" s="11" t="s">
        <v>441</v>
      </c>
      <c r="D9" s="11" t="s">
        <v>444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65.099999999999994" customHeight="1">
      <c r="A10" s="55">
        <v>2</v>
      </c>
      <c r="B10" s="9"/>
      <c r="C10" s="11" t="s">
        <v>442</v>
      </c>
      <c r="D10" s="11" t="s">
        <v>445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65.099999999999994" customHeight="1">
      <c r="A11" s="55">
        <v>3</v>
      </c>
      <c r="B11" s="9"/>
      <c r="C11" s="11" t="s">
        <v>443</v>
      </c>
      <c r="D11" s="13" t="s">
        <v>446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39.6" hidden="1" customHeight="1">
      <c r="A12" s="33">
        <v>4</v>
      </c>
      <c r="B12" s="9"/>
      <c r="C12" s="11"/>
      <c r="D12" s="13"/>
      <c r="E12" s="12"/>
      <c r="F12" s="12"/>
      <c r="G12" s="12"/>
      <c r="H12" s="12"/>
      <c r="I12" s="12"/>
      <c r="J12" s="12"/>
      <c r="K12" s="12"/>
      <c r="L12" s="12"/>
      <c r="M12" s="12"/>
      <c r="N12" s="32"/>
    </row>
    <row r="13" spans="1:14" ht="39.6" hidden="1" customHeight="1">
      <c r="A13" s="33">
        <v>5</v>
      </c>
      <c r="B13" s="9"/>
      <c r="C13" s="26"/>
      <c r="D13" s="28"/>
      <c r="E13" s="12"/>
      <c r="F13" s="12"/>
      <c r="G13" s="12"/>
      <c r="H13" s="12"/>
      <c r="I13" s="12"/>
      <c r="J13" s="12"/>
      <c r="K13" s="12"/>
      <c r="L13" s="12"/>
      <c r="M13" s="12"/>
      <c r="N13" s="32"/>
    </row>
    <row r="14" spans="1:14" ht="39.6" hidden="1" customHeight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57.75" customHeight="1">
      <c r="A16" s="59">
        <v>4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{C3604E37-45DB-436A-8903-615E7BE49426}</x14:id>
        </ext>
      </extLst>
    </cfRule>
  </conditionalFormatting>
  <printOptions horizontalCentered="1"/>
  <pageMargins left="0.118110236220472" right="0.118110236220472" top="1.5748031496063" bottom="0" header="0" footer="0"/>
  <pageSetup paperSize="9" scale="9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604E37-45DB-436A-8903-615E7BE494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R48"/>
  <sheetViews>
    <sheetView topLeftCell="A6" zoomScale="96" zoomScaleNormal="96" zoomScalePageLayoutView="71" workbookViewId="0">
      <selection activeCell="R19" sqref="R19"/>
    </sheetView>
  </sheetViews>
  <sheetFormatPr defaultColWidth="8.88671875" defaultRowHeight="18"/>
  <cols>
    <col min="1" max="1" width="5.33203125" style="5" customWidth="1"/>
    <col min="2" max="2" width="13" style="5" customWidth="1"/>
    <col min="3" max="3" width="22.6640625" style="5" customWidth="1"/>
    <col min="4" max="4" width="35.33203125" style="5" customWidth="1"/>
    <col min="5" max="13" width="5.88671875" style="5" customWidth="1"/>
    <col min="14" max="14" width="7.66406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573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121" t="s">
        <v>551</v>
      </c>
      <c r="K7" s="121" t="s">
        <v>552</v>
      </c>
      <c r="L7" s="121" t="s">
        <v>553</v>
      </c>
      <c r="M7" s="121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122"/>
      <c r="K8" s="122"/>
      <c r="L8" s="122"/>
      <c r="M8" s="122"/>
      <c r="N8" s="92"/>
    </row>
    <row r="9" spans="1:14" ht="40.049999999999997" customHeight="1">
      <c r="A9" s="57">
        <v>1</v>
      </c>
      <c r="B9" s="9"/>
      <c r="C9" s="11" t="s">
        <v>522</v>
      </c>
      <c r="D9" s="13" t="s">
        <v>523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603</v>
      </c>
    </row>
    <row r="10" spans="1:14" ht="40.049999999999997" customHeight="1">
      <c r="A10" s="61">
        <v>2</v>
      </c>
      <c r="B10" s="9"/>
      <c r="C10" s="11" t="s">
        <v>524</v>
      </c>
      <c r="D10" s="13" t="s">
        <v>525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40.049999999999997" customHeight="1">
      <c r="A11" s="56">
        <v>3</v>
      </c>
      <c r="B11" s="9"/>
      <c r="C11" s="11" t="s">
        <v>526</v>
      </c>
      <c r="D11" s="30" t="s">
        <v>527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597</v>
      </c>
    </row>
    <row r="12" spans="1:14" ht="40.049999999999997" customHeight="1">
      <c r="A12" s="56">
        <v>4</v>
      </c>
      <c r="B12" s="9"/>
      <c r="C12" s="11" t="s">
        <v>528</v>
      </c>
      <c r="D12" s="30" t="s">
        <v>527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597</v>
      </c>
    </row>
    <row r="13" spans="1:14" ht="40.049999999999997" customHeight="1">
      <c r="A13" s="56">
        <v>5</v>
      </c>
      <c r="B13" s="9"/>
      <c r="C13" s="11" t="s">
        <v>530</v>
      </c>
      <c r="D13" s="30" t="s">
        <v>527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597</v>
      </c>
    </row>
    <row r="14" spans="1:14" ht="40.049999999999997" customHeight="1">
      <c r="A14" s="56">
        <v>6</v>
      </c>
      <c r="B14" s="9"/>
      <c r="C14" s="11" t="s">
        <v>529</v>
      </c>
      <c r="D14" s="30" t="s">
        <v>527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597</v>
      </c>
    </row>
    <row r="15" spans="1:14" ht="39.6" customHeight="1">
      <c r="A15" s="56">
        <v>7</v>
      </c>
      <c r="B15" s="9"/>
      <c r="C15" s="26" t="s">
        <v>588</v>
      </c>
      <c r="D15" s="28" t="s">
        <v>593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39.6" customHeight="1">
      <c r="A16" s="78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8" ht="33.75" customHeight="1">
      <c r="A17" s="87" t="s">
        <v>646</v>
      </c>
      <c r="B17" s="100"/>
      <c r="C17" s="88"/>
      <c r="D17" s="141" t="s">
        <v>647</v>
      </c>
      <c r="E17" s="142"/>
      <c r="F17" s="142"/>
      <c r="G17" s="142"/>
      <c r="H17" s="142"/>
      <c r="I17" s="143"/>
      <c r="J17" s="12"/>
      <c r="K17" s="12"/>
      <c r="L17" s="12"/>
      <c r="M17" s="12"/>
      <c r="N17" s="32"/>
    </row>
    <row r="18" spans="1:18" ht="19.8" hidden="1">
      <c r="A18" s="69"/>
      <c r="B18" s="70"/>
      <c r="C18" s="70"/>
      <c r="D18" s="67"/>
      <c r="E18" s="67"/>
      <c r="F18" s="67"/>
      <c r="G18" s="67"/>
      <c r="H18" s="67"/>
      <c r="I18" s="68"/>
      <c r="J18" s="12"/>
      <c r="K18" s="12"/>
      <c r="L18" s="12"/>
      <c r="M18" s="12"/>
      <c r="N18" s="32"/>
    </row>
    <row r="19" spans="1:18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  <c r="R19" s="80"/>
    </row>
    <row r="20" spans="1:18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8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8" ht="18.75" customHeight="1">
      <c r="A22" s="15"/>
      <c r="B22" s="16"/>
      <c r="C22" s="14"/>
      <c r="D22" s="14"/>
      <c r="E22" s="48"/>
      <c r="F22" s="44" t="s">
        <v>611</v>
      </c>
      <c r="G22"/>
      <c r="H22" s="52"/>
      <c r="I22" s="44" t="s">
        <v>612</v>
      </c>
      <c r="J22"/>
      <c r="K22" s="58"/>
      <c r="L22" s="44" t="s">
        <v>616</v>
      </c>
    </row>
    <row r="23" spans="1:18" ht="18.75" customHeight="1">
      <c r="A23" s="15"/>
      <c r="B23" s="16"/>
      <c r="C23" s="14"/>
      <c r="D23" s="14"/>
      <c r="E23" s="47"/>
      <c r="F23" s="44" t="s">
        <v>613</v>
      </c>
      <c r="H23" s="50"/>
      <c r="I23" s="44" t="s">
        <v>614</v>
      </c>
      <c r="K23" s="73"/>
      <c r="L23" s="44" t="s">
        <v>777</v>
      </c>
    </row>
    <row r="24" spans="1:18" ht="18.75" customHeight="1">
      <c r="A24" s="15"/>
      <c r="B24" s="16"/>
      <c r="C24" s="14"/>
      <c r="D24" s="14"/>
    </row>
    <row r="25" spans="1:18" ht="18.75" customHeight="1">
      <c r="A25" s="15"/>
      <c r="B25" s="16"/>
      <c r="C25" s="14"/>
      <c r="D25" s="14"/>
    </row>
    <row r="26" spans="1:18" ht="18.75" customHeight="1">
      <c r="A26" s="15"/>
      <c r="B26" s="16"/>
      <c r="C26" s="14"/>
      <c r="D26" s="14"/>
    </row>
    <row r="27" spans="1:18" ht="18.75" customHeight="1">
      <c r="A27" s="15"/>
      <c r="B27" s="16"/>
      <c r="C27" s="14"/>
      <c r="D27" s="14"/>
    </row>
    <row r="28" spans="1:18" ht="18.75" customHeight="1">
      <c r="A28" s="15"/>
      <c r="B28" s="16"/>
      <c r="C28" s="14"/>
      <c r="D28" s="14"/>
    </row>
    <row r="29" spans="1:18" ht="18.75" customHeight="1">
      <c r="A29" s="15"/>
      <c r="B29" s="16"/>
      <c r="C29" s="14"/>
      <c r="D29" s="14"/>
    </row>
    <row r="30" spans="1:18" ht="19.8">
      <c r="A30" s="84"/>
      <c r="B30" s="84"/>
      <c r="C30" s="84"/>
      <c r="D30" s="84"/>
    </row>
    <row r="31" spans="1:18" ht="19.8">
      <c r="A31" s="82"/>
      <c r="B31" s="83"/>
      <c r="C31" s="84"/>
      <c r="D31" s="84"/>
    </row>
    <row r="32" spans="1:18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D17:I17"/>
    <mergeCell ref="A17:C17"/>
    <mergeCell ref="B16:D16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{32CDF81E-E9C9-438F-8793-5D7180530E8A}</x14:id>
        </ext>
      </extLst>
    </cfRule>
  </conditionalFormatting>
  <printOptions horizontalCentered="1"/>
  <pageMargins left="1.2086614170000001" right="0.20866141699999999" top="0.39370078740157499" bottom="0.196850393700787" header="0" footer="0"/>
  <pageSetup paperSize="9" scale="9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CDF81E-E9C9-438F-8793-5D7180530E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N46"/>
  <sheetViews>
    <sheetView topLeftCell="A2" zoomScale="96" zoomScaleNormal="96" zoomScalePageLayoutView="71" workbookViewId="0">
      <selection activeCell="Q16" sqref="Q16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2.33203125" style="5" customWidth="1"/>
    <col min="4" max="4" width="32.8867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574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55.05" customHeight="1">
      <c r="A9" s="55">
        <v>1</v>
      </c>
      <c r="B9" s="9"/>
      <c r="C9" s="11" t="s">
        <v>28</v>
      </c>
      <c r="D9" s="11" t="s">
        <v>400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55.05" customHeight="1">
      <c r="A10" s="55">
        <v>2</v>
      </c>
      <c r="B10" s="9"/>
      <c r="C10" s="11" t="s">
        <v>433</v>
      </c>
      <c r="D10" s="11" t="s">
        <v>437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55.05" customHeight="1">
      <c r="A11" s="55">
        <v>3</v>
      </c>
      <c r="B11" s="9"/>
      <c r="C11" s="13" t="s">
        <v>434</v>
      </c>
      <c r="D11" s="13" t="s">
        <v>438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55.05" customHeight="1">
      <c r="A12" s="55">
        <v>4</v>
      </c>
      <c r="B12" s="9"/>
      <c r="C12" s="11" t="s">
        <v>435</v>
      </c>
      <c r="D12" s="13" t="s">
        <v>439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55.05" customHeight="1">
      <c r="A13" s="55">
        <v>5</v>
      </c>
      <c r="B13" s="9"/>
      <c r="C13" s="11" t="s">
        <v>436</v>
      </c>
      <c r="D13" s="13" t="s">
        <v>440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6" hidden="1" customHeight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42.75" customHeight="1">
      <c r="A16" s="59">
        <v>6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23.1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23.1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23.1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{FF116119-55F7-4C01-BF44-0275E02D703A}</x14:id>
        </ext>
      </extLst>
    </cfRule>
  </conditionalFormatting>
  <printOptions horizontalCentered="1"/>
  <pageMargins left="0.70866141732283505" right="0.70866141732283505" top="0.68110236199999996" bottom="0.196850393700787" header="0" footer="0"/>
  <pageSetup paperSize="9" scale="9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116119-55F7-4C01-BF44-0275E02D7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N46"/>
  <sheetViews>
    <sheetView zoomScale="87" zoomScaleNormal="87" zoomScalePageLayoutView="71" workbookViewId="0">
      <selection activeCell="B16" sqref="B16:N16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0.88671875" style="5" customWidth="1"/>
    <col min="4" max="4" width="36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617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695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5" customHeight="1">
      <c r="A9" s="55">
        <v>1</v>
      </c>
      <c r="B9" s="9"/>
      <c r="C9" s="11" t="s">
        <v>466</v>
      </c>
      <c r="D9" s="11" t="s">
        <v>467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5">
        <v>2</v>
      </c>
      <c r="B10" s="9"/>
      <c r="C10" s="11" t="s">
        <v>28</v>
      </c>
      <c r="D10" s="11" t="s">
        <v>468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5" customHeight="1">
      <c r="A11" s="55">
        <v>3</v>
      </c>
      <c r="B11" s="9"/>
      <c r="C11" s="11" t="s">
        <v>469</v>
      </c>
      <c r="D11" s="13" t="s">
        <v>470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5" customHeight="1">
      <c r="A12" s="55">
        <v>4</v>
      </c>
      <c r="B12" s="9"/>
      <c r="C12" s="11" t="s">
        <v>48</v>
      </c>
      <c r="D12" s="13" t="s">
        <v>471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5">
        <v>5</v>
      </c>
      <c r="B13" s="9"/>
      <c r="C13" s="11" t="s">
        <v>318</v>
      </c>
      <c r="D13" s="13" t="s">
        <v>426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5" customHeight="1">
      <c r="A14" s="55">
        <v>6</v>
      </c>
      <c r="B14" s="9"/>
      <c r="C14" s="26" t="s">
        <v>590</v>
      </c>
      <c r="D14" s="28" t="s">
        <v>591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5" customHeight="1">
      <c r="A15" s="55">
        <v>7</v>
      </c>
      <c r="B15" s="9"/>
      <c r="C15" s="26" t="s">
        <v>588</v>
      </c>
      <c r="D15" s="28" t="s">
        <v>589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2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{1DE4A2F6-459B-4D09-9D2B-719944C0D9D3}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E4A2F6-459B-4D09-9D2B-719944C0D9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N21"/>
  <sheetViews>
    <sheetView topLeftCell="A5" workbookViewId="0">
      <selection activeCell="B16" sqref="B16:N16"/>
    </sheetView>
  </sheetViews>
  <sheetFormatPr defaultRowHeight="14.4"/>
  <cols>
    <col min="1" max="1" width="5.88671875" customWidth="1"/>
    <col min="2" max="2" width="13.21875" customWidth="1"/>
    <col min="3" max="3" width="17.109375" customWidth="1"/>
    <col min="4" max="4" width="46.88671875" customWidth="1"/>
    <col min="5" max="13" width="7.109375" customWidth="1"/>
    <col min="14" max="14" width="6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617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645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9.95" customHeight="1">
      <c r="A9" s="56">
        <v>1</v>
      </c>
      <c r="B9" s="9"/>
      <c r="C9" s="11" t="s">
        <v>676</v>
      </c>
      <c r="D9" s="11" t="s">
        <v>677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9.95" customHeight="1">
      <c r="A10" s="56">
        <v>2</v>
      </c>
      <c r="B10" s="9"/>
      <c r="C10" s="11" t="s">
        <v>678</v>
      </c>
      <c r="D10" s="11" t="s">
        <v>773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49.95" customHeight="1">
      <c r="A11" s="56">
        <v>3</v>
      </c>
      <c r="B11" s="9"/>
      <c r="C11" s="11" t="s">
        <v>484</v>
      </c>
      <c r="D11" s="13" t="s">
        <v>679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9.95" customHeight="1">
      <c r="A12" s="56">
        <v>4</v>
      </c>
      <c r="B12" s="9"/>
      <c r="C12" s="11" t="s">
        <v>680</v>
      </c>
      <c r="D12" s="13" t="s">
        <v>681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9.95" customHeight="1">
      <c r="A13" s="56">
        <v>5</v>
      </c>
      <c r="B13" s="9"/>
      <c r="C13" s="11" t="s">
        <v>407</v>
      </c>
      <c r="D13" s="13" t="s">
        <v>682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50.4" customHeight="1">
      <c r="A14" s="56">
        <v>6</v>
      </c>
      <c r="B14" s="9"/>
      <c r="C14" s="26" t="s">
        <v>588</v>
      </c>
      <c r="D14" s="28" t="s">
        <v>690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2.6" hidden="1" customHeight="1">
      <c r="A15" s="59"/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8.25" customHeight="1">
      <c r="A16" s="59">
        <v>7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9.8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9.8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8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9.8">
      <c r="A20" s="15"/>
      <c r="B20" s="16"/>
      <c r="C20" s="14"/>
      <c r="D20" s="14"/>
      <c r="E20" s="48"/>
      <c r="F20" s="44" t="s">
        <v>611</v>
      </c>
      <c r="H20" s="52"/>
      <c r="I20" s="44" t="s">
        <v>612</v>
      </c>
      <c r="K20" s="58"/>
      <c r="L20" s="44" t="s">
        <v>616</v>
      </c>
      <c r="M20" s="5"/>
      <c r="N20" s="5"/>
    </row>
    <row r="21" spans="1:14" ht="19.8">
      <c r="A21" s="15"/>
      <c r="B21" s="16"/>
      <c r="C21" s="14"/>
      <c r="D21" s="14"/>
      <c r="E21" s="47"/>
      <c r="F21" s="44" t="s">
        <v>613</v>
      </c>
      <c r="G21" s="5"/>
      <c r="H21" s="50"/>
      <c r="I21" s="44" t="s">
        <v>614</v>
      </c>
      <c r="J21" s="5"/>
      <c r="K21" s="73"/>
      <c r="L21" s="44" t="s">
        <v>777</v>
      </c>
      <c r="M21" s="5"/>
      <c r="N21" s="5"/>
    </row>
  </sheetData>
  <mergeCells count="26">
    <mergeCell ref="A18:B18"/>
    <mergeCell ref="C18:D18"/>
    <mergeCell ref="A19:B19"/>
    <mergeCell ref="C19:D19"/>
    <mergeCell ref="K7:K8"/>
    <mergeCell ref="B16:D16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A1:N1"/>
    <mergeCell ref="A2:N2"/>
    <mergeCell ref="A3:B3"/>
    <mergeCell ref="J3:N3"/>
    <mergeCell ref="A4:A6"/>
    <mergeCell ref="B4:N4"/>
    <mergeCell ref="B5:N5"/>
    <mergeCell ref="B6:C6"/>
    <mergeCell ref="D6:N6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{8EA58893-9E12-4CBF-89C3-BC2A8609843A}</x14:id>
        </ext>
      </extLst>
    </cfRule>
  </conditionalFormatting>
  <printOptions horizontalCentered="1"/>
  <pageMargins left="0.70866141732283505" right="0.70866141732283505" top="0.69488189" bottom="0.35433070866141703" header="0.31496062992126" footer="0.31496062992126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A58893-9E12-4CBF-89C3-BC2A86098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N46"/>
  <sheetViews>
    <sheetView topLeftCell="A7" zoomScale="130" zoomScaleNormal="130" zoomScalePageLayoutView="71" workbookViewId="0">
      <selection activeCell="P16" sqref="P16"/>
    </sheetView>
  </sheetViews>
  <sheetFormatPr defaultColWidth="8.88671875" defaultRowHeight="18"/>
  <cols>
    <col min="1" max="1" width="5.33203125" style="5" customWidth="1"/>
    <col min="2" max="2" width="12.88671875" style="5" customWidth="1"/>
    <col min="3" max="3" width="16" style="5" customWidth="1"/>
    <col min="4" max="4" width="34.8867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696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60" customHeight="1">
      <c r="A9" s="56">
        <v>1</v>
      </c>
      <c r="B9" s="9"/>
      <c r="C9" s="11" t="s">
        <v>28</v>
      </c>
      <c r="D9" s="11" t="s">
        <v>400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60" customHeight="1">
      <c r="A10" s="56">
        <v>2</v>
      </c>
      <c r="B10" s="9"/>
      <c r="C10" s="11" t="s">
        <v>17</v>
      </c>
      <c r="D10" s="11" t="s">
        <v>401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9.95" customHeight="1">
      <c r="A11" s="56">
        <v>3</v>
      </c>
      <c r="B11" s="9"/>
      <c r="C11" s="11" t="s">
        <v>787</v>
      </c>
      <c r="D11" s="13" t="s">
        <v>789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603</v>
      </c>
    </row>
    <row r="12" spans="1:14" ht="60" customHeight="1">
      <c r="A12" s="56">
        <v>4</v>
      </c>
      <c r="B12" s="9"/>
      <c r="C12" s="11" t="s">
        <v>34</v>
      </c>
      <c r="D12" s="13" t="s">
        <v>34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60" customHeight="1">
      <c r="A13" s="56">
        <v>5</v>
      </c>
      <c r="B13" s="9"/>
      <c r="C13" s="11" t="s">
        <v>399</v>
      </c>
      <c r="D13" s="13" t="s">
        <v>402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6" hidden="1" customHeight="1">
      <c r="A14" s="33">
        <v>6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5.4" customHeight="1">
      <c r="A16" s="59">
        <v>6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{B9D9C94D-A001-4264-84AB-B8335ADF4C60}</x14:id>
        </ext>
      </extLst>
    </cfRule>
  </conditionalFormatting>
  <pageMargins left="0.70866141732283505" right="0.70866141732283505" top="0.39370078740157499" bottom="0.196850393700787" header="0" footer="0"/>
  <pageSetup paperSize="9" scale="9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9C94D-A001-4264-84AB-B8335ADF4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7030A0"/>
  </sheetPr>
  <dimension ref="A1:N46"/>
  <sheetViews>
    <sheetView topLeftCell="A5" zoomScale="95" zoomScaleNormal="95" zoomScalePageLayoutView="71" workbookViewId="0">
      <selection activeCell="C14" sqref="C14:N14"/>
    </sheetView>
  </sheetViews>
  <sheetFormatPr defaultColWidth="8.88671875" defaultRowHeight="18"/>
  <cols>
    <col min="1" max="1" width="5.33203125" style="5" customWidth="1"/>
    <col min="2" max="2" width="13.109375" style="5" customWidth="1"/>
    <col min="3" max="3" width="21.77734375" style="5" customWidth="1"/>
    <col min="4" max="4" width="35.8867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575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60" customHeight="1">
      <c r="A9" s="56">
        <v>1</v>
      </c>
      <c r="B9" s="9"/>
      <c r="C9" s="11" t="s">
        <v>28</v>
      </c>
      <c r="D9" s="11" t="s">
        <v>395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60" customHeight="1">
      <c r="A10" s="56">
        <v>2</v>
      </c>
      <c r="B10" s="9"/>
      <c r="C10" s="11" t="s">
        <v>394</v>
      </c>
      <c r="D10" s="11" t="s">
        <v>396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60" customHeight="1">
      <c r="A11" s="56">
        <v>3</v>
      </c>
      <c r="B11" s="9"/>
      <c r="C11" s="11" t="s">
        <v>18</v>
      </c>
      <c r="D11" s="13" t="s">
        <v>397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60" customHeight="1">
      <c r="A12" s="56">
        <v>4</v>
      </c>
      <c r="B12" s="9"/>
      <c r="C12" s="11" t="s">
        <v>34</v>
      </c>
      <c r="D12" s="13" t="s">
        <v>398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57.75" customHeight="1">
      <c r="A13" s="56">
        <v>5</v>
      </c>
      <c r="B13" s="9"/>
      <c r="C13" s="11" t="s">
        <v>132</v>
      </c>
      <c r="D13" s="79" t="s">
        <v>780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2.75" hidden="1" customHeight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81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43.5" customHeight="1">
      <c r="A16" s="59">
        <v>6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{FB1FDBCE-E237-4444-8A83-563A97BAF39E}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1FDBCE-E237-4444-8A83-563A97BAF3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7030A0"/>
  </sheetPr>
  <dimension ref="A1:N47"/>
  <sheetViews>
    <sheetView topLeftCell="A7" zoomScale="130" zoomScaleNormal="130" zoomScalePageLayoutView="71" workbookViewId="0">
      <selection activeCell="C12" sqref="C12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9.109375" style="5" customWidth="1"/>
    <col min="4" max="4" width="35.777343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697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17</v>
      </c>
      <c r="D9" s="11" t="s">
        <v>38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36</v>
      </c>
      <c r="D10" s="11" t="s">
        <v>87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85</v>
      </c>
      <c r="D11" s="13" t="s">
        <v>88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787</v>
      </c>
      <c r="D12" s="13" t="s">
        <v>20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603</v>
      </c>
    </row>
    <row r="13" spans="1:14" ht="40.049999999999997" customHeight="1">
      <c r="A13" s="56">
        <v>5</v>
      </c>
      <c r="B13" s="9"/>
      <c r="C13" s="11" t="s">
        <v>86</v>
      </c>
      <c r="D13" s="13" t="s">
        <v>89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28</v>
      </c>
      <c r="D14" s="13" t="s">
        <v>90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customHeight="1">
      <c r="A15" s="56">
        <v>7</v>
      </c>
      <c r="B15" s="9"/>
      <c r="C15" s="26" t="s">
        <v>588</v>
      </c>
      <c r="D15" s="28" t="s">
        <v>589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38.25" customHeight="1">
      <c r="A16" s="57">
        <v>8</v>
      </c>
      <c r="B16" s="87" t="s">
        <v>630</v>
      </c>
      <c r="C16" s="88"/>
      <c r="D16" s="28" t="s">
        <v>640</v>
      </c>
      <c r="E16" s="93" t="s">
        <v>631</v>
      </c>
      <c r="F16" s="93"/>
      <c r="G16" s="93"/>
      <c r="H16" s="93"/>
      <c r="I16" s="93"/>
      <c r="J16" s="12"/>
      <c r="K16" s="12"/>
      <c r="L16" s="12"/>
      <c r="M16" s="12"/>
      <c r="N16" s="10" t="s">
        <v>597</v>
      </c>
    </row>
    <row r="17" spans="1:14" ht="38.25" customHeight="1">
      <c r="A17" s="59">
        <v>9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</row>
    <row r="18" spans="1:14" ht="18.75" customHeight="1">
      <c r="A18" s="93" t="s">
        <v>7</v>
      </c>
      <c r="B18" s="93"/>
      <c r="C18" s="87" t="s">
        <v>360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15"/>
      <c r="B21" s="16"/>
      <c r="C21" s="14"/>
      <c r="D21" s="14"/>
      <c r="E21" s="48"/>
      <c r="F21" s="44" t="s">
        <v>611</v>
      </c>
      <c r="G21"/>
      <c r="H21" s="52"/>
      <c r="I21" s="44" t="s">
        <v>612</v>
      </c>
      <c r="J21"/>
      <c r="K21" s="58"/>
      <c r="L21" s="44" t="s">
        <v>616</v>
      </c>
    </row>
    <row r="22" spans="1:14" ht="18.75" customHeight="1">
      <c r="A22" s="15"/>
      <c r="B22" s="16"/>
      <c r="C22" s="14"/>
      <c r="D22" s="14"/>
      <c r="E22" s="47"/>
      <c r="F22" s="44" t="s">
        <v>613</v>
      </c>
      <c r="H22" s="50"/>
      <c r="I22" s="44" t="s">
        <v>614</v>
      </c>
      <c r="K22" s="73"/>
      <c r="L22" s="44" t="s">
        <v>777</v>
      </c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6:C16"/>
    <mergeCell ref="E16:I16"/>
    <mergeCell ref="B17:D17"/>
    <mergeCell ref="A19:B19"/>
    <mergeCell ref="C19:D19"/>
    <mergeCell ref="A20:B20"/>
    <mergeCell ref="C20:D20"/>
    <mergeCell ref="A29:B29"/>
    <mergeCell ref="C29:D29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</mergeCells>
  <conditionalFormatting sqref="E16:I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{F1D35506-15D2-480B-BB8A-639FDF1AB2AE}</x14:id>
        </ext>
      </extLst>
    </cfRule>
  </conditionalFormatting>
  <conditionalFormatting sqref="E17: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{35098939-B583-4020-B9EA-F03DE88869AB}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D35506-15D2-480B-BB8A-639FDF1AB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E16:I16</xm:sqref>
        </x14:conditionalFormatting>
        <x14:conditionalFormatting xmlns:xm="http://schemas.microsoft.com/office/excel/2006/main">
          <x14:cfRule type="dataBar" id="{35098939-B583-4020-B9EA-F03DE88869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E17:J17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30A0"/>
  </sheetPr>
  <dimension ref="A1:N46"/>
  <sheetViews>
    <sheetView topLeftCell="A10" zoomScale="130" zoomScaleNormal="130" zoomScalePageLayoutView="71" workbookViewId="0">
      <selection activeCell="R12" sqref="Q12:R12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9" style="5" customWidth="1"/>
    <col min="4" max="4" width="37.8867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698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5" customHeight="1">
      <c r="A9" s="56">
        <v>1</v>
      </c>
      <c r="B9" s="9"/>
      <c r="C9" s="11" t="s">
        <v>17</v>
      </c>
      <c r="D9" s="11" t="s">
        <v>38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6">
        <v>2</v>
      </c>
      <c r="B10" s="9"/>
      <c r="C10" s="11" t="s">
        <v>34</v>
      </c>
      <c r="D10" s="13" t="s">
        <v>39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5" customHeight="1">
      <c r="A11" s="56">
        <v>3</v>
      </c>
      <c r="B11" s="9"/>
      <c r="C11" s="11" t="s">
        <v>787</v>
      </c>
      <c r="D11" s="13" t="s">
        <v>29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603</v>
      </c>
    </row>
    <row r="12" spans="1:14" ht="45" customHeight="1">
      <c r="A12" s="56">
        <v>4</v>
      </c>
      <c r="B12" s="9"/>
      <c r="C12" s="11" t="s">
        <v>35</v>
      </c>
      <c r="D12" s="13" t="s">
        <v>40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6">
        <v>5</v>
      </c>
      <c r="B13" s="9"/>
      <c r="C13" s="11" t="s">
        <v>36</v>
      </c>
      <c r="D13" s="13" t="s">
        <v>41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5" customHeight="1">
      <c r="A14" s="56">
        <v>6</v>
      </c>
      <c r="B14" s="9"/>
      <c r="C14" s="11" t="s">
        <v>37</v>
      </c>
      <c r="D14" s="13" t="s">
        <v>42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33">
        <v>7</v>
      </c>
      <c r="B15" s="9"/>
      <c r="C15" s="26" t="s">
        <v>588</v>
      </c>
      <c r="D15" s="28" t="s">
        <v>589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4.4" customHeight="1">
      <c r="A16" s="59">
        <v>7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{CC1ABB69-2993-4692-891B-04C0D1570EAB}</x14:id>
        </ext>
      </extLst>
    </cfRule>
  </conditionalFormatting>
  <printOptions horizontalCentered="1"/>
  <pageMargins left="0.7" right="0.7" top="0.75" bottom="0.75" header="0.3" footer="0.3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1ABB69-2993-4692-891B-04C0D15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7030A0"/>
  </sheetPr>
  <dimension ref="A1:N48"/>
  <sheetViews>
    <sheetView topLeftCell="A5" zoomScale="101" zoomScaleNormal="101" zoomScalePageLayoutView="71" workbookViewId="0">
      <selection activeCell="B18" sqref="B18:N18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3.88671875" style="5" customWidth="1"/>
    <col min="4" max="4" width="48.3320312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91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17</v>
      </c>
      <c r="D9" s="11" t="s">
        <v>38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85</v>
      </c>
      <c r="D10" s="11" t="s">
        <v>88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36</v>
      </c>
      <c r="D11" s="13" t="s">
        <v>87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92</v>
      </c>
      <c r="D12" s="13" t="s">
        <v>95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93</v>
      </c>
      <c r="D13" s="13" t="s">
        <v>96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94</v>
      </c>
      <c r="D14" s="13" t="s">
        <v>97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11" t="s">
        <v>28</v>
      </c>
      <c r="D15" s="13" t="s">
        <v>98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589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40.049999999999997" customHeight="1">
      <c r="A17" s="57">
        <v>9</v>
      </c>
      <c r="B17" s="87" t="s">
        <v>630</v>
      </c>
      <c r="C17" s="88"/>
      <c r="D17" s="28" t="s">
        <v>640</v>
      </c>
      <c r="E17" s="93" t="s">
        <v>631</v>
      </c>
      <c r="F17" s="93"/>
      <c r="G17" s="93"/>
      <c r="H17" s="93"/>
      <c r="I17" s="93"/>
      <c r="J17" s="12"/>
      <c r="K17" s="12"/>
      <c r="L17" s="12"/>
      <c r="M17" s="12"/>
      <c r="N17" s="10" t="s">
        <v>597</v>
      </c>
    </row>
    <row r="18" spans="1:14" ht="40.049999999999997" customHeight="1">
      <c r="A18" s="59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10" t="s">
        <v>597</v>
      </c>
    </row>
    <row r="19" spans="1:14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8.75" customHeight="1">
      <c r="A22" s="15"/>
      <c r="B22" s="16"/>
      <c r="C22" s="14"/>
      <c r="D22" s="14"/>
      <c r="E22" s="48"/>
      <c r="F22" s="44" t="s">
        <v>611</v>
      </c>
      <c r="G22"/>
      <c r="H22" s="52"/>
      <c r="I22" s="44" t="s">
        <v>612</v>
      </c>
      <c r="J22"/>
      <c r="K22" s="58"/>
      <c r="L22" s="44" t="s">
        <v>616</v>
      </c>
    </row>
    <row r="23" spans="1:14" ht="18.75" customHeight="1">
      <c r="A23" s="15"/>
      <c r="B23" s="16"/>
      <c r="C23" s="14"/>
      <c r="D23" s="14"/>
      <c r="E23" s="47"/>
      <c r="F23" s="44" t="s">
        <v>613</v>
      </c>
      <c r="H23" s="50"/>
      <c r="I23" s="44" t="s">
        <v>614</v>
      </c>
      <c r="K23" s="73"/>
      <c r="L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7:C17"/>
    <mergeCell ref="E17:I17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7:I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{F8C7F14A-A24D-46B7-9D55-2453556B3AEB}</x14:id>
        </ext>
      </extLst>
    </cfRule>
  </conditionalFormatting>
  <conditionalFormatting sqref="E18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{04B2622C-A8C3-4111-84E9-F9691CB5EFAA}</x14:id>
        </ext>
      </extLst>
    </cfRule>
  </conditionalFormatting>
  <printOptions horizontalCentered="1"/>
  <pageMargins left="0.7" right="0.7" top="0.75" bottom="0.75" header="0.3" footer="0.3"/>
  <pageSetup paperSize="9" scale="7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C7F14A-A24D-46B7-9D55-2453556B3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E17:I17</xm:sqref>
        </x14:conditionalFormatting>
        <x14:conditionalFormatting xmlns:xm="http://schemas.microsoft.com/office/excel/2006/main">
          <x14:cfRule type="dataBar" id="{04B2622C-A8C3-4111-84E9-F9691CB5E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E18:J18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7030A0"/>
  </sheetPr>
  <dimension ref="A1:N46"/>
  <sheetViews>
    <sheetView zoomScale="76" zoomScaleNormal="76" zoomScalePageLayoutView="71" workbookViewId="0">
      <selection activeCell="N12" sqref="N12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3.6640625" style="5" customWidth="1"/>
    <col min="4" max="4" width="31.664062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99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9.95" customHeight="1">
      <c r="A9" s="56">
        <v>1</v>
      </c>
      <c r="B9" s="9"/>
      <c r="C9" s="11" t="s">
        <v>17</v>
      </c>
      <c r="D9" s="11" t="s">
        <v>103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9.95" customHeight="1">
      <c r="A10" s="56">
        <v>2</v>
      </c>
      <c r="B10" s="9"/>
      <c r="C10" s="11" t="s">
        <v>100</v>
      </c>
      <c r="D10" s="11" t="s">
        <v>104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9.95" customHeight="1">
      <c r="A11" s="56">
        <v>3</v>
      </c>
      <c r="B11" s="9"/>
      <c r="C11" s="11" t="s">
        <v>85</v>
      </c>
      <c r="D11" s="13" t="s">
        <v>105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9.95" customHeight="1">
      <c r="A12" s="56">
        <v>4</v>
      </c>
      <c r="B12" s="9"/>
      <c r="C12" s="11" t="s">
        <v>787</v>
      </c>
      <c r="D12" s="13" t="s">
        <v>20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603</v>
      </c>
    </row>
    <row r="13" spans="1:14" ht="49.95" customHeight="1">
      <c r="A13" s="56">
        <v>5</v>
      </c>
      <c r="B13" s="9"/>
      <c r="C13" s="11" t="s">
        <v>101</v>
      </c>
      <c r="D13" s="13" t="s">
        <v>106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9.95" customHeight="1">
      <c r="A14" s="56">
        <v>6</v>
      </c>
      <c r="B14" s="9"/>
      <c r="C14" s="11" t="s">
        <v>102</v>
      </c>
      <c r="D14" s="13" t="s">
        <v>107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3.75" customHeight="1">
      <c r="A16" s="59">
        <v>7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{C30B10B2-C82E-4F51-960F-FC318BE5F548}</x14:id>
        </ext>
      </extLst>
    </cfRule>
  </conditionalFormatting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0B10B2-C82E-4F51-960F-FC318BE5F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7030A0"/>
  </sheetPr>
  <dimension ref="A1:N47"/>
  <sheetViews>
    <sheetView topLeftCell="A7" zoomScale="130" zoomScaleNormal="130" zoomScalePageLayoutView="71" workbookViewId="0">
      <selection activeCell="N11" sqref="N11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0.33203125" style="5" customWidth="1"/>
    <col min="4" max="4" width="36.3320312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14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576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17</v>
      </c>
      <c r="D9" s="11" t="s">
        <v>108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684</v>
      </c>
      <c r="D10" s="11" t="s">
        <v>685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787</v>
      </c>
      <c r="D11" s="13" t="s">
        <v>686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603</v>
      </c>
    </row>
    <row r="12" spans="1:14" ht="40.049999999999997" customHeight="1">
      <c r="A12" s="56">
        <v>4</v>
      </c>
      <c r="B12" s="9"/>
      <c r="C12" s="11" t="s">
        <v>118</v>
      </c>
      <c r="D12" s="13" t="s">
        <v>475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113</v>
      </c>
      <c r="D13" s="13" t="s">
        <v>687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664</v>
      </c>
      <c r="D14" s="28" t="s">
        <v>688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6" t="s">
        <v>15</v>
      </c>
      <c r="D15" s="28" t="s">
        <v>689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589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31.65" customHeight="1">
      <c r="A17" s="59">
        <v>9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</row>
    <row r="18" spans="1:14" ht="18.75" customHeight="1">
      <c r="A18" s="93" t="s">
        <v>7</v>
      </c>
      <c r="B18" s="93"/>
      <c r="C18" s="87" t="s">
        <v>360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15"/>
      <c r="B21" s="16"/>
      <c r="C21" s="14"/>
      <c r="D21" s="14"/>
      <c r="E21" s="48"/>
      <c r="F21" s="44" t="s">
        <v>611</v>
      </c>
      <c r="G21"/>
      <c r="H21" s="52"/>
      <c r="I21" s="44" t="s">
        <v>612</v>
      </c>
      <c r="J21"/>
      <c r="K21" s="58"/>
      <c r="L21" s="44" t="s">
        <v>616</v>
      </c>
    </row>
    <row r="22" spans="1:14" ht="18.75" customHeight="1">
      <c r="A22" s="15"/>
      <c r="B22" s="16"/>
      <c r="C22" s="14"/>
      <c r="D22" s="14"/>
      <c r="E22" s="47"/>
      <c r="F22" s="44" t="s">
        <v>613</v>
      </c>
      <c r="H22" s="50"/>
      <c r="I22" s="44" t="s">
        <v>614</v>
      </c>
      <c r="K22" s="73"/>
      <c r="L22" s="44" t="s">
        <v>777</v>
      </c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7:D17"/>
    <mergeCell ref="A19:B19"/>
    <mergeCell ref="C19:D19"/>
    <mergeCell ref="A20:B20"/>
    <mergeCell ref="C20:D20"/>
    <mergeCell ref="A29:B29"/>
    <mergeCell ref="C29:D29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</mergeCells>
  <conditionalFormatting sqref="E17: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{7A8AA6D8-C931-4388-8D17-87D14EBF8824}</x14:id>
        </ext>
      </extLst>
    </cfRule>
  </conditionalFormatting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8AA6D8-C931-4388-8D17-87D14EBF8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E17:J17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7030A0"/>
  </sheetPr>
  <dimension ref="A1:N46"/>
  <sheetViews>
    <sheetView topLeftCell="A2" zoomScale="95" zoomScaleNormal="95" zoomScalePageLayoutView="71" workbookViewId="0">
      <selection activeCell="B16" sqref="B16:N16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1.33203125" style="5" customWidth="1"/>
    <col min="4" max="4" width="33.2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14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699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60" customHeight="1">
      <c r="A9" s="56">
        <v>1</v>
      </c>
      <c r="B9" s="9"/>
      <c r="C9" s="11" t="s">
        <v>484</v>
      </c>
      <c r="D9" s="11" t="s">
        <v>447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60" customHeight="1">
      <c r="A10" s="56">
        <v>2</v>
      </c>
      <c r="B10" s="9"/>
      <c r="C10" s="11" t="s">
        <v>485</v>
      </c>
      <c r="D10" s="11" t="s">
        <v>486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60" customHeight="1">
      <c r="A11" s="56">
        <v>3</v>
      </c>
      <c r="B11" s="9"/>
      <c r="C11" s="11" t="s">
        <v>487</v>
      </c>
      <c r="D11" s="13" t="s">
        <v>488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60" customHeight="1">
      <c r="A12" s="56">
        <v>4</v>
      </c>
      <c r="B12" s="9"/>
      <c r="C12" s="11" t="s">
        <v>433</v>
      </c>
      <c r="D12" s="13" t="s">
        <v>489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60" customHeight="1">
      <c r="A13" s="56">
        <v>5</v>
      </c>
      <c r="B13" s="9"/>
      <c r="C13" s="11" t="s">
        <v>28</v>
      </c>
      <c r="D13" s="13" t="s">
        <v>475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6" hidden="1" customHeight="1">
      <c r="A14" s="33">
        <v>6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5.4" customHeight="1">
      <c r="A16" s="59">
        <v>6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{8592E650-A818-4D21-A75A-5418A340BC8B}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92E650-A818-4D21-A75A-5418A340BC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7030A0"/>
  </sheetPr>
  <dimension ref="A1:N48"/>
  <sheetViews>
    <sheetView topLeftCell="A10" zoomScale="130" zoomScaleNormal="130" zoomScalePageLayoutView="71" workbookViewId="0">
      <selection activeCell="N13" sqref="N13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2.88671875" style="5" customWidth="1"/>
    <col min="4" max="4" width="44.2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109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110</v>
      </c>
      <c r="D9" s="11" t="s">
        <v>114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17</v>
      </c>
      <c r="D10" s="11" t="s">
        <v>38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111</v>
      </c>
      <c r="D11" s="13" t="s">
        <v>115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112</v>
      </c>
      <c r="D12" s="13" t="s">
        <v>116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787</v>
      </c>
      <c r="D13" s="13" t="s">
        <v>20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603</v>
      </c>
    </row>
    <row r="14" spans="1:14" ht="40.049999999999997" customHeight="1">
      <c r="A14" s="56">
        <v>6</v>
      </c>
      <c r="B14" s="9"/>
      <c r="C14" s="26" t="s">
        <v>664</v>
      </c>
      <c r="D14" s="28" t="s">
        <v>673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11" t="s">
        <v>113</v>
      </c>
      <c r="D15" s="13" t="s">
        <v>117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674</v>
      </c>
      <c r="D16" s="28" t="s">
        <v>675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40.049999999999997" customHeight="1">
      <c r="A17" s="60">
        <v>9</v>
      </c>
      <c r="B17" s="37"/>
      <c r="C17" s="26" t="s">
        <v>588</v>
      </c>
      <c r="D17" s="28" t="s">
        <v>589</v>
      </c>
      <c r="E17" s="12"/>
      <c r="F17" s="12"/>
      <c r="G17" s="12"/>
      <c r="H17" s="12"/>
      <c r="I17" s="12"/>
      <c r="J17" s="12"/>
      <c r="K17" s="12"/>
      <c r="L17" s="12"/>
      <c r="M17" s="12"/>
      <c r="N17" s="32" t="s">
        <v>557</v>
      </c>
    </row>
    <row r="18" spans="1:14" ht="40.049999999999997" customHeight="1">
      <c r="A18" s="78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4" ht="18.75" customHeight="1">
      <c r="A19" s="87" t="s">
        <v>7</v>
      </c>
      <c r="B19" s="88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8.75" customHeight="1">
      <c r="A22" s="15"/>
      <c r="B22" s="16"/>
      <c r="C22" s="14"/>
      <c r="D22" s="14"/>
      <c r="E22" s="48"/>
      <c r="F22" s="44" t="s">
        <v>611</v>
      </c>
      <c r="G22"/>
      <c r="H22" s="52"/>
      <c r="I22" s="44" t="s">
        <v>612</v>
      </c>
      <c r="J22"/>
      <c r="K22" s="58"/>
      <c r="L22" s="44" t="s">
        <v>616</v>
      </c>
    </row>
    <row r="23" spans="1:14" ht="18.75" customHeight="1">
      <c r="A23" s="15"/>
      <c r="B23" s="16"/>
      <c r="C23" s="14"/>
      <c r="D23" s="14"/>
      <c r="E23" s="47"/>
      <c r="F23" s="44" t="s">
        <v>613</v>
      </c>
      <c r="H23" s="50"/>
      <c r="I23" s="44" t="s">
        <v>614</v>
      </c>
      <c r="K23" s="73"/>
      <c r="L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8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{86EFF0C7-FBFD-42D2-8C35-529B2BA2DDF3}</x14:id>
        </ext>
      </extLst>
    </cfRule>
  </conditionalFormatting>
  <printOptions horizontalCentered="1"/>
  <pageMargins left="0.7" right="0.7" top="0.75" bottom="0.75" header="0.3" footer="0.3"/>
  <pageSetup paperSize="9" scale="7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EFF0C7-FBFD-42D2-8C35-529B2BA2D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E18:J18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7030A0"/>
  </sheetPr>
  <dimension ref="A1:N46"/>
  <sheetViews>
    <sheetView zoomScale="101" zoomScaleNormal="101" zoomScalePageLayoutView="71" workbookViewId="0">
      <selection activeCell="B16" sqref="B16:N16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8" style="5" customWidth="1"/>
    <col min="4" max="4" width="28.33203125" style="5" customWidth="1"/>
    <col min="5" max="13" width="7.777343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642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700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60" customHeight="1">
      <c r="A9" s="56">
        <v>1</v>
      </c>
      <c r="B9" s="9"/>
      <c r="C9" s="11" t="s">
        <v>17</v>
      </c>
      <c r="D9" s="11" t="s">
        <v>108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60" customHeight="1">
      <c r="A10" s="56">
        <v>2</v>
      </c>
      <c r="B10" s="9"/>
      <c r="C10" s="11" t="s">
        <v>118</v>
      </c>
      <c r="D10" s="11" t="s">
        <v>122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60" customHeight="1">
      <c r="A11" s="56">
        <v>3</v>
      </c>
      <c r="B11" s="9"/>
      <c r="C11" s="11" t="s">
        <v>119</v>
      </c>
      <c r="D11" s="13" t="s">
        <v>123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60" customHeight="1">
      <c r="A12" s="56">
        <v>4</v>
      </c>
      <c r="B12" s="9"/>
      <c r="C12" s="11" t="s">
        <v>120</v>
      </c>
      <c r="D12" s="13" t="s">
        <v>123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60" customHeight="1">
      <c r="A13" s="56">
        <v>5</v>
      </c>
      <c r="B13" s="9"/>
      <c r="C13" s="11" t="s">
        <v>121</v>
      </c>
      <c r="D13" s="13" t="s">
        <v>123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6" hidden="1" customHeight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47.25" customHeight="1">
      <c r="A16" s="59">
        <v>6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{4483E870-FB4F-4F29-A37C-E01BCEF94CA5}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83E870-FB4F-4F29-A37C-E01BCEF94C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7030A0"/>
  </sheetPr>
  <dimension ref="A1:N46"/>
  <sheetViews>
    <sheetView topLeftCell="A4" zoomScale="130" zoomScaleNormal="130" zoomScalePageLayoutView="71" workbookViewId="0">
      <selection activeCell="D14" sqref="D14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4.21875" style="5" customWidth="1"/>
    <col min="4" max="4" width="39.2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577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6.05" customHeight="1">
      <c r="A9" s="56">
        <v>1</v>
      </c>
      <c r="B9" s="9"/>
      <c r="C9" s="11" t="s">
        <v>318</v>
      </c>
      <c r="D9" s="11" t="s">
        <v>80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6.05" customHeight="1">
      <c r="A10" s="56">
        <v>2</v>
      </c>
      <c r="B10" s="9"/>
      <c r="C10" s="11" t="s">
        <v>77</v>
      </c>
      <c r="D10" s="11" t="s">
        <v>81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6.05" customHeight="1">
      <c r="A11" s="56">
        <v>3</v>
      </c>
      <c r="B11" s="9"/>
      <c r="C11" s="11" t="s">
        <v>78</v>
      </c>
      <c r="D11" s="13" t="s">
        <v>82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6.05" customHeight="1">
      <c r="A12" s="56">
        <v>4</v>
      </c>
      <c r="B12" s="9"/>
      <c r="C12" s="11" t="s">
        <v>79</v>
      </c>
      <c r="D12" s="13" t="s">
        <v>83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6.05" customHeight="1">
      <c r="A13" s="56">
        <v>5</v>
      </c>
      <c r="B13" s="9"/>
      <c r="C13" s="11" t="s">
        <v>28</v>
      </c>
      <c r="D13" s="13" t="s">
        <v>84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6.05" customHeight="1">
      <c r="A14" s="56">
        <v>6</v>
      </c>
      <c r="B14" s="9"/>
      <c r="C14" s="26" t="s">
        <v>588</v>
      </c>
      <c r="D14" s="28" t="s">
        <v>593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1.2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40.049999999999997" customHeight="1">
      <c r="A16" s="59">
        <v>7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{9CE7B835-14E9-4288-8036-AF617D018905}</x14:id>
        </ext>
      </extLst>
    </cfRule>
  </conditionalFormatting>
  <printOptions horizontalCentered="1"/>
  <pageMargins left="0.7" right="0.7" top="0.75" bottom="0.75" header="0.3" footer="0.3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E7B835-14E9-4288-8036-AF617D01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N48"/>
  <sheetViews>
    <sheetView topLeftCell="A7" zoomScale="130" zoomScaleNormal="130" zoomScalePageLayoutView="71" workbookViewId="0">
      <selection activeCell="N10" sqref="N10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1.33203125" style="5" customWidth="1"/>
    <col min="4" max="4" width="45.1093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578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24</v>
      </c>
      <c r="D9" s="11" t="s">
        <v>543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787</v>
      </c>
      <c r="D10" s="11" t="s">
        <v>532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40.049999999999997" customHeight="1">
      <c r="A11" s="56">
        <v>3</v>
      </c>
      <c r="B11" s="9"/>
      <c r="C11" s="11" t="s">
        <v>544</v>
      </c>
      <c r="D11" s="13" t="s">
        <v>545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546</v>
      </c>
      <c r="D12" s="13" t="s">
        <v>452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547</v>
      </c>
      <c r="D13" s="13" t="s">
        <v>548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592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6" t="s">
        <v>28</v>
      </c>
      <c r="D15" s="24" t="s">
        <v>400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589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40.049999999999997" customHeight="1">
      <c r="A17" s="57">
        <v>9</v>
      </c>
      <c r="B17" s="87" t="s">
        <v>630</v>
      </c>
      <c r="C17" s="88"/>
      <c r="D17" s="28" t="s">
        <v>640</v>
      </c>
      <c r="E17" s="93" t="s">
        <v>631</v>
      </c>
      <c r="F17" s="93"/>
      <c r="G17" s="93"/>
      <c r="H17" s="93"/>
      <c r="I17" s="93"/>
      <c r="J17" s="12"/>
      <c r="K17" s="12"/>
      <c r="L17" s="12"/>
      <c r="M17" s="12"/>
      <c r="N17" s="10" t="s">
        <v>597</v>
      </c>
    </row>
    <row r="18" spans="1:14" ht="40.049999999999997" customHeight="1">
      <c r="A18" s="59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4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8.75" customHeight="1">
      <c r="A22" s="15"/>
      <c r="B22" s="16"/>
      <c r="C22" s="14"/>
      <c r="D22" s="14"/>
      <c r="E22" s="48"/>
      <c r="F22" s="44" t="s">
        <v>611</v>
      </c>
      <c r="G22"/>
      <c r="H22" s="52"/>
      <c r="I22" s="44" t="s">
        <v>612</v>
      </c>
      <c r="J22"/>
      <c r="K22" s="58"/>
      <c r="L22" s="44" t="s">
        <v>616</v>
      </c>
    </row>
    <row r="23" spans="1:14" ht="18.75" customHeight="1">
      <c r="A23" s="15"/>
      <c r="B23" s="16"/>
      <c r="C23" s="14"/>
      <c r="D23" s="14"/>
      <c r="E23" s="47"/>
      <c r="F23" s="44" t="s">
        <v>613</v>
      </c>
      <c r="H23" s="50"/>
      <c r="I23" s="44" t="s">
        <v>614</v>
      </c>
      <c r="K23" s="73"/>
      <c r="L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7:C17"/>
    <mergeCell ref="E17:I17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7:I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{3C933FAF-27E9-4C19-9883-9A1F118035E6}</x14:id>
        </ext>
      </extLst>
    </cfRule>
  </conditionalFormatting>
  <conditionalFormatting sqref="E18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{ADEF3389-BDF2-4D19-BA5D-8C7AF0674B48}</x14:id>
        </ext>
      </extLst>
    </cfRule>
  </conditionalFormatting>
  <printOptions horizontalCentered="1"/>
  <pageMargins left="0.7" right="0.7" top="0.75" bottom="0.75" header="0.3" footer="0.3"/>
  <pageSetup paperSize="9" scale="7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933FAF-27E9-4C19-9883-9A1F118035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E17:I17</xm:sqref>
        </x14:conditionalFormatting>
        <x14:conditionalFormatting xmlns:xm="http://schemas.microsoft.com/office/excel/2006/main">
          <x14:cfRule type="dataBar" id="{ADEF3389-BDF2-4D19-BA5D-8C7AF0674B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E18:J18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92D050"/>
  </sheetPr>
  <dimension ref="A1:N48"/>
  <sheetViews>
    <sheetView topLeftCell="A5" zoomScale="106" zoomScaleNormal="106" zoomScalePageLayoutView="71" workbookViewId="0">
      <selection activeCell="N14" sqref="N14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0.33203125" style="5" customWidth="1"/>
    <col min="4" max="4" width="51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617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127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128</v>
      </c>
      <c r="D9" s="11" t="s">
        <v>133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129</v>
      </c>
      <c r="D10" s="11" t="s">
        <v>134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130</v>
      </c>
      <c r="D11" s="13" t="s">
        <v>135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18</v>
      </c>
      <c r="D12" s="13" t="s">
        <v>779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131</v>
      </c>
      <c r="D13" s="13" t="s">
        <v>136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787</v>
      </c>
      <c r="D14" s="13" t="s">
        <v>29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603</v>
      </c>
    </row>
    <row r="15" spans="1:14" ht="40.049999999999997" customHeight="1">
      <c r="A15" s="56">
        <v>7</v>
      </c>
      <c r="B15" s="9"/>
      <c r="C15" s="26" t="s">
        <v>132</v>
      </c>
      <c r="D15" s="24" t="s">
        <v>38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11" t="s">
        <v>28</v>
      </c>
      <c r="D16" s="13" t="s">
        <v>64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40.049999999999997" customHeight="1">
      <c r="A17" s="56">
        <v>9</v>
      </c>
      <c r="B17" s="9"/>
      <c r="C17" s="26" t="s">
        <v>588</v>
      </c>
      <c r="D17" s="28" t="s">
        <v>589</v>
      </c>
      <c r="E17" s="12"/>
      <c r="F17" s="12"/>
      <c r="G17" s="12"/>
      <c r="H17" s="12"/>
      <c r="I17" s="12"/>
      <c r="J17" s="12"/>
      <c r="K17" s="12"/>
      <c r="L17" s="12"/>
      <c r="M17" s="12"/>
      <c r="N17" s="32" t="s">
        <v>557</v>
      </c>
    </row>
    <row r="18" spans="1:14" ht="45.75" customHeight="1">
      <c r="A18" s="59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4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8.75" customHeight="1">
      <c r="A22" s="15"/>
      <c r="B22" s="16"/>
      <c r="C22" s="14"/>
      <c r="D22" s="14"/>
      <c r="E22" s="48"/>
      <c r="F22" s="44" t="s">
        <v>611</v>
      </c>
      <c r="G22"/>
      <c r="H22" s="52"/>
      <c r="I22" s="44" t="s">
        <v>612</v>
      </c>
      <c r="J22"/>
      <c r="K22" s="58"/>
      <c r="L22" s="44" t="s">
        <v>616</v>
      </c>
    </row>
    <row r="23" spans="1:14" ht="18.75" customHeight="1">
      <c r="A23" s="15"/>
      <c r="B23" s="16"/>
      <c r="C23" s="14"/>
      <c r="D23" s="14"/>
      <c r="E23" s="47"/>
      <c r="F23" s="44" t="s">
        <v>613</v>
      </c>
      <c r="H23" s="50"/>
      <c r="I23" s="44" t="s">
        <v>614</v>
      </c>
      <c r="K23" s="73"/>
      <c r="L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8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{D4DBB8C5-9105-4735-AAEC-DC57132C4613}</x14:id>
        </ext>
      </extLst>
    </cfRule>
  </conditionalFormatting>
  <printOptions horizontalCentered="1"/>
  <pageMargins left="0.7" right="0.7" top="0.75" bottom="0.75" header="0.3" footer="0.3"/>
  <pageSetup paperSize="9" scale="7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DBB8C5-9105-4735-AAEC-DC57132C46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E18:J18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92D050"/>
  </sheetPr>
  <dimension ref="A1:O23"/>
  <sheetViews>
    <sheetView topLeftCell="A4" workbookViewId="0">
      <selection activeCell="I33" sqref="I33"/>
    </sheetView>
  </sheetViews>
  <sheetFormatPr defaultRowHeight="14.4"/>
  <cols>
    <col min="1" max="1" width="5" customWidth="1"/>
    <col min="2" max="2" width="13.109375" customWidth="1"/>
    <col min="3" max="3" width="19.6640625" customWidth="1"/>
    <col min="4" max="4" width="58.6640625" customWidth="1"/>
    <col min="5" max="14" width="7.77734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139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366</v>
      </c>
      <c r="D9" s="11" t="s">
        <v>365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140</v>
      </c>
      <c r="D10" s="13" t="s">
        <v>579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141</v>
      </c>
      <c r="D11" s="13" t="s">
        <v>580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142</v>
      </c>
      <c r="D12" s="13" t="s">
        <v>147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79</v>
      </c>
      <c r="D13" s="13" t="s">
        <v>148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143</v>
      </c>
      <c r="D14" s="13" t="s">
        <v>149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11" t="s">
        <v>144</v>
      </c>
      <c r="D15" s="13" t="s">
        <v>150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589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5" ht="49.65" customHeight="1">
      <c r="A17" s="57">
        <v>9</v>
      </c>
      <c r="B17" s="87" t="s">
        <v>630</v>
      </c>
      <c r="C17" s="88"/>
      <c r="D17" s="28" t="s">
        <v>640</v>
      </c>
      <c r="E17" s="93" t="s">
        <v>631</v>
      </c>
      <c r="F17" s="93"/>
      <c r="G17" s="93"/>
      <c r="H17" s="93"/>
      <c r="I17" s="93"/>
      <c r="J17" s="12"/>
      <c r="K17" s="12"/>
      <c r="L17" s="12"/>
      <c r="M17" s="12"/>
      <c r="N17" s="32" t="s">
        <v>597</v>
      </c>
    </row>
    <row r="18" spans="1:15" ht="48.15" customHeight="1">
      <c r="A18" s="78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5" ht="26.55" customHeight="1">
      <c r="A19" s="39" t="s">
        <v>7</v>
      </c>
      <c r="B19" s="40"/>
      <c r="C19" s="39" t="s">
        <v>360</v>
      </c>
      <c r="D19" s="40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5" ht="19.8">
      <c r="A20" s="41" t="s">
        <v>8</v>
      </c>
      <c r="B20" s="42"/>
      <c r="C20" s="39" t="s">
        <v>9</v>
      </c>
      <c r="D20" s="40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5" ht="19.8">
      <c r="A21" s="41" t="s">
        <v>13</v>
      </c>
      <c r="B21" s="42"/>
      <c r="C21" s="39" t="s">
        <v>10</v>
      </c>
      <c r="D21" s="40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5" ht="19.8">
      <c r="A22" s="15"/>
      <c r="B22" s="16"/>
      <c r="C22" s="14"/>
      <c r="D22" s="14"/>
      <c r="E22" s="48"/>
      <c r="F22" s="44" t="s">
        <v>611</v>
      </c>
      <c r="H22" s="52"/>
      <c r="I22" s="44" t="s">
        <v>612</v>
      </c>
      <c r="K22" s="58"/>
      <c r="L22" s="44" t="s">
        <v>616</v>
      </c>
      <c r="N22" s="44"/>
    </row>
    <row r="23" spans="1:15" ht="19.8">
      <c r="A23" s="15"/>
      <c r="B23" s="16"/>
      <c r="C23" s="14"/>
      <c r="D23" s="14"/>
      <c r="E23" s="47"/>
      <c r="F23" s="44" t="s">
        <v>613</v>
      </c>
      <c r="G23" s="5"/>
      <c r="H23" s="50"/>
      <c r="I23" s="44" t="s">
        <v>614</v>
      </c>
      <c r="J23" s="5"/>
      <c r="K23" s="73"/>
      <c r="L23" s="44" t="s">
        <v>777</v>
      </c>
      <c r="M23" s="5"/>
      <c r="N23" s="44"/>
      <c r="O23" s="5"/>
    </row>
  </sheetData>
  <mergeCells count="22">
    <mergeCell ref="B18:D18"/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N7:N8"/>
    <mergeCell ref="A7:A8"/>
    <mergeCell ref="B7:B8"/>
    <mergeCell ref="C7:C8"/>
    <mergeCell ref="D7:D8"/>
    <mergeCell ref="E7:I7"/>
    <mergeCell ref="M7:M8"/>
    <mergeCell ref="J7:J8"/>
    <mergeCell ref="B17:C17"/>
    <mergeCell ref="E17:I17"/>
    <mergeCell ref="K7:K8"/>
    <mergeCell ref="L7:L8"/>
  </mergeCells>
  <conditionalFormatting sqref="E17:I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{5AF136C3-61A0-419D-AEC2-EFCD43ADFA26}</x14:id>
        </ext>
      </extLst>
    </cfRule>
  </conditionalFormatting>
  <conditionalFormatting sqref="E18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{EC63C511-F782-435E-9A13-1A663B518FC3}</x14:id>
        </ext>
      </extLst>
    </cfRule>
  </conditionalFormatting>
  <printOptions horizontalCentered="1"/>
  <pageMargins left="0.7" right="0.7" top="0.75" bottom="0.75" header="0.3" footer="0.3"/>
  <pageSetup paperSize="9" scale="6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F136C3-61A0-419D-AEC2-EFCD43ADFA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E17:I17</xm:sqref>
        </x14:conditionalFormatting>
        <x14:conditionalFormatting xmlns:xm="http://schemas.microsoft.com/office/excel/2006/main">
          <x14:cfRule type="dataBar" id="{EC63C511-F782-435E-9A13-1A663B518F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E18:J18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2D050"/>
  </sheetPr>
  <dimension ref="A1:N25"/>
  <sheetViews>
    <sheetView topLeftCell="A4" workbookViewId="0">
      <selection activeCell="B20" sqref="B20:N20"/>
    </sheetView>
  </sheetViews>
  <sheetFormatPr defaultRowHeight="14.4"/>
  <cols>
    <col min="1" max="1" width="5.33203125" customWidth="1"/>
    <col min="2" max="2" width="14.6640625" customWidth="1"/>
    <col min="3" max="3" width="19.109375" customWidth="1"/>
    <col min="4" max="4" width="45.33203125" customWidth="1"/>
    <col min="5" max="14" width="6.77734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617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152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367</v>
      </c>
      <c r="D9" s="11" t="s">
        <v>146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142</v>
      </c>
      <c r="D10" s="13" t="s">
        <v>147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79</v>
      </c>
      <c r="D11" s="13" t="s">
        <v>148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143</v>
      </c>
      <c r="D12" s="13" t="s">
        <v>149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153</v>
      </c>
      <c r="D13" s="13" t="s">
        <v>38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144</v>
      </c>
      <c r="D14" s="13" t="s">
        <v>150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11" t="s">
        <v>145</v>
      </c>
      <c r="D15" s="13" t="s">
        <v>151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39.15" customHeight="1">
      <c r="A16" s="56">
        <v>8</v>
      </c>
      <c r="B16" s="9"/>
      <c r="C16" s="26" t="s">
        <v>588</v>
      </c>
      <c r="D16" s="28" t="s">
        <v>589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idden="1"/>
    <row r="18" spans="1:14" hidden="1"/>
    <row r="19" spans="1:14" ht="19.8">
      <c r="A19" s="57">
        <v>9</v>
      </c>
      <c r="B19" s="87" t="s">
        <v>630</v>
      </c>
      <c r="C19" s="88"/>
      <c r="D19" s="28" t="s">
        <v>640</v>
      </c>
      <c r="E19" s="93" t="s">
        <v>631</v>
      </c>
      <c r="F19" s="93"/>
      <c r="G19" s="93"/>
      <c r="H19" s="93"/>
      <c r="I19" s="93"/>
      <c r="J19" s="12"/>
      <c r="K19" s="12"/>
      <c r="L19" s="12"/>
      <c r="M19" s="12"/>
      <c r="N19" s="32" t="s">
        <v>597</v>
      </c>
    </row>
    <row r="20" spans="1:14" ht="19.8">
      <c r="A20" s="78">
        <v>10</v>
      </c>
      <c r="B20" s="101" t="s">
        <v>775</v>
      </c>
      <c r="C20" s="102"/>
      <c r="D20" s="103"/>
      <c r="E20" s="12"/>
      <c r="F20" s="12"/>
      <c r="G20" s="12"/>
      <c r="H20" s="12"/>
      <c r="I20" s="12"/>
      <c r="J20" s="12"/>
      <c r="K20" s="12"/>
      <c r="L20" s="12"/>
      <c r="M20" s="12"/>
      <c r="N20" s="32" t="s">
        <v>597</v>
      </c>
    </row>
    <row r="21" spans="1:14" ht="19.8">
      <c r="A21" s="87" t="s">
        <v>7</v>
      </c>
      <c r="B21" s="88"/>
      <c r="C21" s="87" t="s">
        <v>360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9.8">
      <c r="A22" s="85" t="s">
        <v>8</v>
      </c>
      <c r="B22" s="86"/>
      <c r="C22" s="87" t="s">
        <v>9</v>
      </c>
      <c r="D22" s="88"/>
      <c r="E22" s="1"/>
      <c r="F22" s="1"/>
      <c r="G22" s="1"/>
      <c r="H22" s="1"/>
      <c r="I22" s="1"/>
      <c r="J22" s="12"/>
      <c r="K22" s="12"/>
      <c r="L22" s="12"/>
      <c r="M22" s="12"/>
      <c r="N22" s="12"/>
    </row>
    <row r="23" spans="1:14" ht="19.8">
      <c r="A23" s="85" t="s">
        <v>13</v>
      </c>
      <c r="B23" s="86"/>
      <c r="C23" s="87" t="s">
        <v>10</v>
      </c>
      <c r="D23" s="88"/>
      <c r="E23" s="1"/>
      <c r="F23" s="1"/>
      <c r="G23" s="1"/>
      <c r="H23" s="1"/>
      <c r="I23" s="1"/>
      <c r="J23" s="12"/>
      <c r="K23" s="12"/>
      <c r="L23" s="12"/>
      <c r="M23" s="12"/>
      <c r="N23" s="12"/>
    </row>
    <row r="24" spans="1:14" ht="19.8">
      <c r="A24" s="15"/>
      <c r="B24" s="16"/>
      <c r="C24" s="14"/>
      <c r="D24" s="14"/>
      <c r="E24" s="48"/>
      <c r="F24" s="44" t="s">
        <v>611</v>
      </c>
      <c r="H24" s="52"/>
      <c r="I24" s="44" t="s">
        <v>612</v>
      </c>
      <c r="K24" s="58"/>
      <c r="L24" s="44" t="s">
        <v>616</v>
      </c>
      <c r="M24" s="5"/>
      <c r="N24" s="5"/>
    </row>
    <row r="25" spans="1:14" ht="19.8">
      <c r="A25" s="15"/>
      <c r="B25" s="16"/>
      <c r="C25" s="14"/>
      <c r="D25" s="14"/>
      <c r="E25" s="47"/>
      <c r="F25" s="44" t="s">
        <v>613</v>
      </c>
      <c r="G25" s="5"/>
      <c r="H25" s="50"/>
      <c r="I25" s="44" t="s">
        <v>614</v>
      </c>
      <c r="J25" s="5"/>
      <c r="K25" s="73"/>
      <c r="L25" s="44" t="s">
        <v>777</v>
      </c>
      <c r="M25" s="5"/>
      <c r="N25" s="5"/>
    </row>
  </sheetData>
  <mergeCells count="28">
    <mergeCell ref="B20:D20"/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A7:A8"/>
    <mergeCell ref="B7:B8"/>
    <mergeCell ref="C7:C8"/>
    <mergeCell ref="D7:D8"/>
    <mergeCell ref="E7:I7"/>
    <mergeCell ref="K7:K8"/>
    <mergeCell ref="L7:L8"/>
    <mergeCell ref="M7:M8"/>
    <mergeCell ref="N7:N8"/>
    <mergeCell ref="B19:C19"/>
    <mergeCell ref="E19:I19"/>
    <mergeCell ref="J7:J8"/>
    <mergeCell ref="A21:B21"/>
    <mergeCell ref="C21:D21"/>
    <mergeCell ref="A22:B22"/>
    <mergeCell ref="C22:D22"/>
    <mergeCell ref="A23:B23"/>
    <mergeCell ref="C23:D23"/>
  </mergeCells>
  <conditionalFormatting sqref="E19:I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{DEAF46A4-7BF4-4AAC-8094-3DB60F549931}</x14:id>
        </ext>
      </extLst>
    </cfRule>
  </conditionalFormatting>
  <conditionalFormatting sqref="E20:J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{ECB254E9-50E6-4929-BE53-DC3B88CDADC4}</x14:id>
        </ext>
      </extLst>
    </cfRule>
  </conditionalFormatting>
  <printOptions horizontalCentered="1"/>
  <pageMargins left="0.7" right="0.7" top="0.75" bottom="0.75" header="0.3" footer="0.3"/>
  <pageSetup paperSize="9" scale="7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AF46A4-7BF4-4AAC-8094-3DB60F549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E19:I19</xm:sqref>
        </x14:conditionalFormatting>
        <x14:conditionalFormatting xmlns:xm="http://schemas.microsoft.com/office/excel/2006/main">
          <x14:cfRule type="dataBar" id="{ECB254E9-50E6-4929-BE53-DC3B88CDA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E20:J20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65BF-BD07-499D-BFAC-ADD99B6F42A3}">
  <sheetPr>
    <tabColor rgb="FF92D050"/>
  </sheetPr>
  <dimension ref="A1:N25"/>
  <sheetViews>
    <sheetView topLeftCell="A4" workbookViewId="0">
      <selection activeCell="B20" sqref="B20:N20"/>
    </sheetView>
  </sheetViews>
  <sheetFormatPr defaultRowHeight="14.4"/>
  <cols>
    <col min="2" max="2" width="13.88671875" customWidth="1"/>
    <col min="3" max="3" width="31.88671875" customWidth="1"/>
    <col min="4" max="4" width="42" customWidth="1"/>
    <col min="5" max="14" width="6.77734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45" customHeight="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27" customHeight="1">
      <c r="A4" s="89" t="s">
        <v>0</v>
      </c>
      <c r="B4" s="115" t="s">
        <v>617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23.4" customHeight="1">
      <c r="A5" s="114"/>
      <c r="B5" s="118" t="s">
        <v>707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8"/>
      <c r="D6" s="98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367</v>
      </c>
      <c r="D9" s="11" t="s">
        <v>146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142</v>
      </c>
      <c r="D10" s="13" t="s">
        <v>147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79</v>
      </c>
      <c r="D11" s="13" t="s">
        <v>148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143</v>
      </c>
      <c r="D12" s="13" t="s">
        <v>149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153</v>
      </c>
      <c r="D13" s="13" t="s">
        <v>38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144</v>
      </c>
      <c r="D14" s="13" t="s">
        <v>150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11" t="s">
        <v>145</v>
      </c>
      <c r="D15" s="13" t="s">
        <v>151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39.15" customHeight="1">
      <c r="A16" s="56">
        <v>8</v>
      </c>
      <c r="B16" s="9"/>
      <c r="C16" s="26" t="s">
        <v>588</v>
      </c>
      <c r="D16" s="28" t="s">
        <v>589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1.2" hidden="1" customHeight="1"/>
    <row r="18" spans="1:14" hidden="1"/>
    <row r="19" spans="1:14" ht="19.8">
      <c r="A19" s="57">
        <v>9</v>
      </c>
      <c r="B19" s="87" t="s">
        <v>630</v>
      </c>
      <c r="C19" s="88"/>
      <c r="D19" s="28" t="s">
        <v>640</v>
      </c>
      <c r="E19" s="93" t="s">
        <v>631</v>
      </c>
      <c r="F19" s="93"/>
      <c r="G19" s="93"/>
      <c r="H19" s="93"/>
      <c r="I19" s="93"/>
      <c r="J19" s="12"/>
      <c r="K19" s="12"/>
      <c r="L19" s="12"/>
      <c r="M19" s="12"/>
      <c r="N19" s="32" t="s">
        <v>597</v>
      </c>
    </row>
    <row r="20" spans="1:14" ht="19.8">
      <c r="A20" s="78">
        <v>10</v>
      </c>
      <c r="B20" s="101" t="s">
        <v>775</v>
      </c>
      <c r="C20" s="102"/>
      <c r="D20" s="103"/>
      <c r="E20" s="12"/>
      <c r="F20" s="12"/>
      <c r="G20" s="12"/>
      <c r="H20" s="12"/>
      <c r="I20" s="12"/>
      <c r="J20" s="12"/>
      <c r="K20" s="12"/>
      <c r="L20" s="12"/>
      <c r="M20" s="12"/>
      <c r="N20" s="32" t="s">
        <v>597</v>
      </c>
    </row>
    <row r="21" spans="1:14" ht="19.8">
      <c r="A21" s="87" t="s">
        <v>7</v>
      </c>
      <c r="B21" s="88"/>
      <c r="C21" s="87" t="s">
        <v>360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9.8">
      <c r="A22" s="85" t="s">
        <v>8</v>
      </c>
      <c r="B22" s="86"/>
      <c r="C22" s="87" t="s">
        <v>9</v>
      </c>
      <c r="D22" s="88"/>
      <c r="E22" s="1"/>
      <c r="F22" s="1"/>
      <c r="G22" s="1"/>
      <c r="H22" s="1"/>
      <c r="I22" s="1"/>
      <c r="J22" s="12"/>
      <c r="K22" s="12"/>
      <c r="L22" s="12"/>
      <c r="M22" s="12"/>
      <c r="N22" s="12"/>
    </row>
    <row r="23" spans="1:14" ht="19.8">
      <c r="A23" s="85" t="s">
        <v>13</v>
      </c>
      <c r="B23" s="86"/>
      <c r="C23" s="87" t="s">
        <v>10</v>
      </c>
      <c r="D23" s="88"/>
      <c r="E23" s="1"/>
      <c r="F23" s="1"/>
      <c r="G23" s="1"/>
      <c r="H23" s="1"/>
      <c r="I23" s="1"/>
      <c r="J23" s="12"/>
      <c r="K23" s="12"/>
      <c r="L23" s="12"/>
      <c r="M23" s="12"/>
      <c r="N23" s="12"/>
    </row>
    <row r="24" spans="1:14" ht="19.8">
      <c r="A24" s="15"/>
      <c r="B24" s="16"/>
      <c r="C24" s="14"/>
      <c r="D24" s="14"/>
      <c r="E24" s="48"/>
      <c r="F24" s="44" t="s">
        <v>611</v>
      </c>
      <c r="H24" s="52"/>
      <c r="I24" s="44" t="s">
        <v>612</v>
      </c>
      <c r="K24" s="58"/>
      <c r="L24" s="44" t="s">
        <v>616</v>
      </c>
      <c r="M24" s="5"/>
      <c r="N24" s="5"/>
    </row>
    <row r="25" spans="1:14" ht="19.8">
      <c r="A25" s="15"/>
      <c r="B25" s="16"/>
      <c r="C25" s="14"/>
      <c r="D25" s="14"/>
      <c r="E25" s="47"/>
      <c r="F25" s="44" t="s">
        <v>613</v>
      </c>
      <c r="G25" s="5"/>
      <c r="H25" s="50"/>
      <c r="I25" s="44" t="s">
        <v>614</v>
      </c>
      <c r="J25" s="5"/>
      <c r="K25" s="73"/>
      <c r="L25" s="44" t="s">
        <v>777</v>
      </c>
      <c r="M25" s="5"/>
      <c r="N25" s="5"/>
    </row>
  </sheetData>
  <mergeCells count="28">
    <mergeCell ref="A23:B23"/>
    <mergeCell ref="C23:D23"/>
    <mergeCell ref="K7:K8"/>
    <mergeCell ref="L7:L8"/>
    <mergeCell ref="M7:M8"/>
    <mergeCell ref="B20:D20"/>
    <mergeCell ref="A21:B21"/>
    <mergeCell ref="C21:D21"/>
    <mergeCell ref="A22:B22"/>
    <mergeCell ref="C22:D22"/>
    <mergeCell ref="N7:N8"/>
    <mergeCell ref="B19:C19"/>
    <mergeCell ref="E19:I19"/>
    <mergeCell ref="J7:J8"/>
    <mergeCell ref="A7:A8"/>
    <mergeCell ref="B7:B8"/>
    <mergeCell ref="C7:C8"/>
    <mergeCell ref="D7:D8"/>
    <mergeCell ref="E7:I7"/>
    <mergeCell ref="A1:N1"/>
    <mergeCell ref="A2:N2"/>
    <mergeCell ref="A3:B3"/>
    <mergeCell ref="J3:N3"/>
    <mergeCell ref="A4:A6"/>
    <mergeCell ref="B4:N4"/>
    <mergeCell ref="B5:N5"/>
    <mergeCell ref="B6:C6"/>
    <mergeCell ref="D6:N6"/>
  </mergeCells>
  <conditionalFormatting sqref="E19:I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{E009037C-FEF3-4380-82CF-FF037AA9B2BB}</x14:id>
        </ext>
      </extLst>
    </cfRule>
  </conditionalFormatting>
  <conditionalFormatting sqref="E20:J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{6326E8FE-7B7F-4792-8D67-05DC4E8CB8D1}</x14:id>
        </ext>
      </extLst>
    </cfRule>
  </conditionalFormatting>
  <printOptions horizontalCentered="1"/>
  <pageMargins left="0.7" right="0.7" top="0.75" bottom="0.75" header="0.3" footer="0.3"/>
  <pageSetup paperSize="9" scale="7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09037C-FEF3-4380-82CF-FF037AA9B2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E19:I19</xm:sqref>
        </x14:conditionalFormatting>
        <x14:conditionalFormatting xmlns:xm="http://schemas.microsoft.com/office/excel/2006/main">
          <x14:cfRule type="dataBar" id="{6326E8FE-7B7F-4792-8D67-05DC4E8CB8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E20:J20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2D050"/>
  </sheetPr>
  <dimension ref="A1:N48"/>
  <sheetViews>
    <sheetView topLeftCell="A7" zoomScale="79" zoomScaleNormal="79" zoomScalePageLayoutView="71" workbookViewId="0">
      <selection activeCell="B18" sqref="B18:N18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2.88671875" style="5" customWidth="1"/>
    <col min="4" max="4" width="44.3320312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581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153</v>
      </c>
      <c r="D9" s="11" t="s">
        <v>157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154</v>
      </c>
      <c r="D10" s="11" t="s">
        <v>56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155</v>
      </c>
      <c r="D11" s="13" t="s">
        <v>158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156</v>
      </c>
      <c r="D12" s="13" t="s">
        <v>159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101</v>
      </c>
      <c r="D13" s="13" t="s">
        <v>160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27</v>
      </c>
      <c r="D14" s="13" t="s">
        <v>161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11" t="s">
        <v>28</v>
      </c>
      <c r="D15" s="13" t="s">
        <v>64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589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40.049999999999997" customHeight="1">
      <c r="A17" s="57">
        <v>9</v>
      </c>
      <c r="B17" s="87" t="s">
        <v>599</v>
      </c>
      <c r="C17" s="88"/>
      <c r="D17" s="28" t="s">
        <v>640</v>
      </c>
      <c r="E17" s="93" t="s">
        <v>631</v>
      </c>
      <c r="F17" s="93"/>
      <c r="G17" s="93"/>
      <c r="H17" s="93"/>
      <c r="I17" s="93"/>
      <c r="J17" s="12"/>
      <c r="K17" s="12"/>
      <c r="L17" s="12"/>
      <c r="M17" s="12"/>
      <c r="N17" s="10" t="s">
        <v>597</v>
      </c>
    </row>
    <row r="18" spans="1:14" ht="40.049999999999997" customHeight="1">
      <c r="A18" s="59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4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8.75" customHeight="1">
      <c r="A22" s="15"/>
      <c r="B22" s="16"/>
      <c r="C22" s="14"/>
      <c r="D22" s="14"/>
      <c r="E22" s="48"/>
      <c r="F22" s="44" t="s">
        <v>611</v>
      </c>
      <c r="G22"/>
      <c r="H22" s="52"/>
      <c r="I22" s="44" t="s">
        <v>612</v>
      </c>
      <c r="J22"/>
      <c r="K22" s="58"/>
      <c r="L22" s="44" t="s">
        <v>616</v>
      </c>
    </row>
    <row r="23" spans="1:14" ht="18.75" customHeight="1">
      <c r="A23" s="15"/>
      <c r="B23" s="16"/>
      <c r="C23" s="14"/>
      <c r="D23" s="14"/>
      <c r="E23" s="47"/>
      <c r="F23" s="44" t="s">
        <v>613</v>
      </c>
      <c r="H23" s="50"/>
      <c r="I23" s="44" t="s">
        <v>614</v>
      </c>
      <c r="K23" s="73"/>
      <c r="L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7:C17"/>
    <mergeCell ref="E17:I17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7:I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{350D4431-37E7-42FD-881B-C1C4A7143EE2}</x14:id>
        </ext>
      </extLst>
    </cfRule>
  </conditionalFormatting>
  <conditionalFormatting sqref="E18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{CF413CA2-1721-4389-A523-380669EC213F}</x14:id>
        </ext>
      </extLst>
    </cfRule>
  </conditionalFormatting>
  <printOptions horizontalCentered="1"/>
  <pageMargins left="0.7" right="0.7" top="0.75" bottom="0.75" header="0.3" footer="0.3"/>
  <pageSetup paperSize="9" scale="7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0D4431-37E7-42FD-881B-C1C4A7143E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E17:I17</xm:sqref>
        </x14:conditionalFormatting>
        <x14:conditionalFormatting xmlns:xm="http://schemas.microsoft.com/office/excel/2006/main">
          <x14:cfRule type="dataBar" id="{CF413CA2-1721-4389-A523-380669EC21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E18:J18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2D050"/>
  </sheetPr>
  <dimension ref="A1:N48"/>
  <sheetViews>
    <sheetView zoomScale="89" zoomScaleNormal="89" zoomScalePageLayoutView="71" workbookViewId="0">
      <selection activeCell="N11" sqref="N11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9.33203125" style="5" customWidth="1"/>
    <col min="4" max="4" width="54.777343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582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24</v>
      </c>
      <c r="D9" s="11" t="s">
        <v>108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18</v>
      </c>
      <c r="D10" s="11" t="s">
        <v>164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787</v>
      </c>
      <c r="D11" s="13" t="s">
        <v>20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603</v>
      </c>
    </row>
    <row r="12" spans="1:14" ht="40.049999999999997" customHeight="1">
      <c r="A12" s="56">
        <v>4</v>
      </c>
      <c r="B12" s="9"/>
      <c r="C12" s="11" t="s">
        <v>101</v>
      </c>
      <c r="D12" s="13" t="s">
        <v>165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162</v>
      </c>
      <c r="D13" s="13" t="s">
        <v>138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1" t="s">
        <v>163</v>
      </c>
      <c r="D14" s="13" t="s">
        <v>166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11" t="s">
        <v>28</v>
      </c>
      <c r="D15" s="13" t="s">
        <v>64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589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40.049999999999997" customHeight="1">
      <c r="A17" s="57">
        <v>9</v>
      </c>
      <c r="B17" s="87" t="s">
        <v>630</v>
      </c>
      <c r="C17" s="88"/>
      <c r="D17" s="28" t="s">
        <v>640</v>
      </c>
      <c r="E17" s="93" t="s">
        <v>631</v>
      </c>
      <c r="F17" s="93"/>
      <c r="G17" s="93"/>
      <c r="H17" s="93"/>
      <c r="I17" s="93"/>
      <c r="J17" s="12"/>
      <c r="K17" s="12"/>
      <c r="L17" s="12"/>
      <c r="M17" s="12"/>
      <c r="N17" s="10" t="s">
        <v>597</v>
      </c>
    </row>
    <row r="18" spans="1:14" ht="40.049999999999997" customHeight="1">
      <c r="A18" s="59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4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8.75" customHeight="1">
      <c r="A22" s="15"/>
      <c r="B22" s="16"/>
      <c r="C22" s="14"/>
      <c r="D22" s="14"/>
      <c r="E22" s="48"/>
      <c r="F22" s="44" t="s">
        <v>611</v>
      </c>
      <c r="G22"/>
      <c r="H22" s="52"/>
      <c r="I22" s="44" t="s">
        <v>612</v>
      </c>
      <c r="J22"/>
      <c r="K22" s="58"/>
      <c r="L22" s="44" t="s">
        <v>616</v>
      </c>
    </row>
    <row r="23" spans="1:14" ht="18.75" customHeight="1">
      <c r="A23" s="15"/>
      <c r="B23" s="16"/>
      <c r="C23" s="14"/>
      <c r="D23" s="14"/>
      <c r="E23" s="47"/>
      <c r="F23" s="44" t="s">
        <v>613</v>
      </c>
      <c r="H23" s="50"/>
      <c r="I23" s="44" t="s">
        <v>614</v>
      </c>
      <c r="K23" s="73"/>
      <c r="L23" s="44" t="s">
        <v>777</v>
      </c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7:C17"/>
    <mergeCell ref="E17:I17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7:I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{6F20DED1-277E-46BD-8790-990F38C41E7F}</x14:id>
        </ext>
      </extLst>
    </cfRule>
  </conditionalFormatting>
  <conditionalFormatting sqref="E18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{8CA21D8A-390F-49B6-8795-1CFD62CC3C4A}</x14:id>
        </ext>
      </extLst>
    </cfRule>
  </conditionalFormatting>
  <printOptions horizontalCentered="1"/>
  <pageMargins left="0.7" right="0.7" top="0.75" bottom="0.75" header="0.3" footer="0.3"/>
  <pageSetup paperSize="9" scale="7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20DED1-277E-46BD-8790-990F38C41E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E17:I17</xm:sqref>
        </x14:conditionalFormatting>
        <x14:conditionalFormatting xmlns:xm="http://schemas.microsoft.com/office/excel/2006/main">
          <x14:cfRule type="dataBar" id="{8CA21D8A-390F-49B6-8795-1CFD62CC3C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E18:J18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6117-F56A-4C2D-BEBB-15D79C81A086}">
  <sheetPr>
    <tabColor rgb="FF92D050"/>
  </sheetPr>
  <dimension ref="A1:N22"/>
  <sheetViews>
    <sheetView topLeftCell="A4" workbookViewId="0">
      <selection activeCell="B17" sqref="B17:N17"/>
    </sheetView>
  </sheetViews>
  <sheetFormatPr defaultRowHeight="14.4"/>
  <cols>
    <col min="1" max="1" width="7.109375" customWidth="1"/>
    <col min="2" max="2" width="14.33203125" customWidth="1"/>
    <col min="3" max="3" width="22.88671875" customWidth="1"/>
    <col min="4" max="4" width="40.33203125" customWidth="1"/>
    <col min="5" max="14" width="5.77734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737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5" customHeight="1">
      <c r="A9" s="56">
        <v>1</v>
      </c>
      <c r="B9" s="9"/>
      <c r="C9" s="11" t="s">
        <v>738</v>
      </c>
      <c r="D9" s="11" t="s">
        <v>739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6">
        <v>2</v>
      </c>
      <c r="B10" s="9"/>
      <c r="C10" s="11" t="s">
        <v>740</v>
      </c>
      <c r="D10" s="11" t="s">
        <v>741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5" customHeight="1">
      <c r="A11" s="56">
        <v>3</v>
      </c>
      <c r="B11" s="9"/>
      <c r="C11" s="11" t="s">
        <v>742</v>
      </c>
      <c r="D11" s="13" t="s">
        <v>743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5" customHeight="1">
      <c r="A12" s="56">
        <v>4</v>
      </c>
      <c r="B12" s="9"/>
      <c r="C12" s="11" t="s">
        <v>744</v>
      </c>
      <c r="D12" s="13" t="s">
        <v>745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6">
        <v>5</v>
      </c>
      <c r="B13" s="9"/>
      <c r="C13" s="11" t="s">
        <v>746</v>
      </c>
      <c r="D13" s="13" t="s">
        <v>747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5" customHeight="1">
      <c r="A14" s="56">
        <v>6</v>
      </c>
      <c r="B14" s="9"/>
      <c r="C14" s="11" t="s">
        <v>28</v>
      </c>
      <c r="D14" s="13" t="s">
        <v>400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56">
        <v>7</v>
      </c>
      <c r="B15" s="9"/>
      <c r="C15" s="11"/>
      <c r="D15" s="13"/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39.6" hidden="1" customHeight="1">
      <c r="A16" s="56">
        <v>8</v>
      </c>
      <c r="B16" s="9"/>
      <c r="C16" s="26"/>
      <c r="D16" s="28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37.5" customHeight="1">
      <c r="A17" s="59">
        <v>7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</row>
    <row r="18" spans="1:14" ht="19.8">
      <c r="A18" s="93" t="s">
        <v>7</v>
      </c>
      <c r="B18" s="93"/>
      <c r="C18" s="87" t="s">
        <v>360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8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9.8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9.8">
      <c r="A21" s="15"/>
      <c r="B21" s="16"/>
      <c r="C21" s="14"/>
      <c r="D21" s="14"/>
      <c r="E21" s="48"/>
      <c r="F21" s="44" t="s">
        <v>611</v>
      </c>
      <c r="H21" s="52"/>
      <c r="I21" s="44" t="s">
        <v>612</v>
      </c>
      <c r="K21" s="58"/>
      <c r="L21" s="44" t="s">
        <v>616</v>
      </c>
      <c r="M21" s="5"/>
      <c r="N21" s="5"/>
    </row>
    <row r="22" spans="1:14" ht="19.8">
      <c r="A22" s="15"/>
      <c r="B22" s="16"/>
      <c r="C22" s="14"/>
      <c r="D22" s="14"/>
      <c r="E22" s="47"/>
      <c r="F22" s="44" t="s">
        <v>613</v>
      </c>
      <c r="G22" s="5"/>
      <c r="H22" s="50"/>
      <c r="I22" s="44" t="s">
        <v>614</v>
      </c>
      <c r="J22" s="5"/>
      <c r="K22" s="73"/>
      <c r="L22" s="44" t="s">
        <v>777</v>
      </c>
      <c r="M22" s="5"/>
      <c r="N22" s="5"/>
    </row>
  </sheetData>
  <mergeCells count="26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A7:A8"/>
    <mergeCell ref="B7:B8"/>
    <mergeCell ref="C7:C8"/>
    <mergeCell ref="D7:D8"/>
    <mergeCell ref="E7:I7"/>
    <mergeCell ref="K7:K8"/>
    <mergeCell ref="L7:L8"/>
    <mergeCell ref="M7:M8"/>
    <mergeCell ref="N7:N8"/>
    <mergeCell ref="J7:J8"/>
    <mergeCell ref="A20:B20"/>
    <mergeCell ref="C20:D20"/>
    <mergeCell ref="B17:D17"/>
    <mergeCell ref="A18:B18"/>
    <mergeCell ref="C18:D18"/>
    <mergeCell ref="A19:B19"/>
    <mergeCell ref="C19:D19"/>
  </mergeCells>
  <conditionalFormatting sqref="E17: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{DF22FEBD-C8D2-42ED-A1EE-8E40BF28DC28}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22FEBD-C8D2-42ED-A1EE-8E40BF28DC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E17:J17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2D050"/>
  </sheetPr>
  <dimension ref="A1:N46"/>
  <sheetViews>
    <sheetView zoomScale="96" zoomScaleNormal="96" zoomScalePageLayoutView="71" workbookViewId="0">
      <selection activeCell="Q10" sqref="Q10"/>
    </sheetView>
  </sheetViews>
  <sheetFormatPr defaultColWidth="8.88671875" defaultRowHeight="18"/>
  <cols>
    <col min="1" max="1" width="5.33203125" style="5" customWidth="1"/>
    <col min="2" max="2" width="12.109375" style="5" customWidth="1"/>
    <col min="3" max="3" width="13.88671875" style="5" customWidth="1"/>
    <col min="4" max="4" width="35.8867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583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60" customHeight="1">
      <c r="A9" s="56">
        <v>1</v>
      </c>
      <c r="B9" s="9"/>
      <c r="C9" s="11" t="s">
        <v>167</v>
      </c>
      <c r="D9" s="11" t="s">
        <v>88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60" customHeight="1">
      <c r="A10" s="56">
        <v>2</v>
      </c>
      <c r="B10" s="9"/>
      <c r="C10" s="11" t="s">
        <v>363</v>
      </c>
      <c r="D10" s="11" t="s">
        <v>169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60" customHeight="1">
      <c r="A11" s="56">
        <v>3</v>
      </c>
      <c r="B11" s="9"/>
      <c r="C11" s="11" t="s">
        <v>168</v>
      </c>
      <c r="D11" s="13" t="s">
        <v>170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60" customHeight="1">
      <c r="A12" s="56">
        <v>4</v>
      </c>
      <c r="B12" s="9"/>
      <c r="C12" s="11" t="s">
        <v>28</v>
      </c>
      <c r="D12" s="13" t="s">
        <v>171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39.6" hidden="1" customHeight="1">
      <c r="A13" s="33">
        <v>5</v>
      </c>
      <c r="B13" s="9"/>
      <c r="C13" s="26"/>
      <c r="D13" s="28"/>
      <c r="E13" s="12"/>
      <c r="F13" s="12"/>
      <c r="G13" s="12"/>
      <c r="H13" s="12"/>
      <c r="I13" s="12"/>
      <c r="J13" s="12"/>
      <c r="K13" s="12"/>
      <c r="L13" s="12"/>
      <c r="M13" s="12"/>
      <c r="N13" s="32"/>
    </row>
    <row r="14" spans="1:14" ht="39.6" hidden="1" customHeight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40.65" customHeight="1">
      <c r="A16" s="59">
        <v>5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{C1AFC7B9-2D00-4792-98EE-39492072C0DD}</x14:id>
        </ext>
      </extLst>
    </cfRule>
  </conditionalFormatting>
  <printOptions horizontalCentered="1"/>
  <pageMargins left="0.7" right="0.7" top="0.75" bottom="0.75" header="0.3" footer="0.3"/>
  <pageSetup paperSize="9" scale="9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AFC7B9-2D00-4792-98EE-39492072C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92D050"/>
  </sheetPr>
  <dimension ref="A1:Q48"/>
  <sheetViews>
    <sheetView topLeftCell="A7" zoomScale="90" zoomScaleNormal="90" zoomScalePageLayoutView="71" workbookViewId="0">
      <selection activeCell="T14" sqref="T14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23.88671875" style="5" customWidth="1"/>
    <col min="4" max="4" width="4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617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172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173</v>
      </c>
      <c r="D9" s="11" t="s">
        <v>176</v>
      </c>
      <c r="E9" s="12"/>
      <c r="F9" s="12"/>
      <c r="G9" s="12"/>
      <c r="H9" s="12"/>
      <c r="I9" s="12"/>
      <c r="J9" s="12"/>
      <c r="K9" s="12"/>
      <c r="L9" s="12"/>
      <c r="M9" s="12"/>
      <c r="N9" s="10" t="s">
        <v>557</v>
      </c>
    </row>
    <row r="10" spans="1:14" ht="40.049999999999997" customHeight="1">
      <c r="A10" s="56">
        <v>2</v>
      </c>
      <c r="B10" s="9"/>
      <c r="C10" s="11" t="s">
        <v>174</v>
      </c>
      <c r="D10" s="11" t="s">
        <v>177</v>
      </c>
      <c r="E10" s="12"/>
      <c r="F10" s="12"/>
      <c r="G10" s="12"/>
      <c r="H10" s="12"/>
      <c r="I10" s="12"/>
      <c r="J10" s="12"/>
      <c r="K10" s="12"/>
      <c r="L10" s="12"/>
      <c r="M10" s="12"/>
      <c r="N10" s="10" t="s">
        <v>557</v>
      </c>
    </row>
    <row r="11" spans="1:14" ht="40.049999999999997" customHeight="1">
      <c r="A11" s="56">
        <v>3</v>
      </c>
      <c r="B11" s="9"/>
      <c r="C11" s="11" t="s">
        <v>153</v>
      </c>
      <c r="D11" s="13" t="s">
        <v>178</v>
      </c>
      <c r="E11" s="12"/>
      <c r="F11" s="12"/>
      <c r="G11" s="12"/>
      <c r="H11" s="12"/>
      <c r="I11" s="12"/>
      <c r="J11" s="27"/>
      <c r="K11" s="12"/>
      <c r="L11" s="12"/>
      <c r="M11" s="12"/>
      <c r="N11" s="10" t="s">
        <v>557</v>
      </c>
    </row>
    <row r="12" spans="1:14" ht="40.049999999999997" customHeight="1">
      <c r="A12" s="56">
        <v>4</v>
      </c>
      <c r="B12" s="9"/>
      <c r="C12" s="11" t="s">
        <v>175</v>
      </c>
      <c r="D12" s="13" t="s">
        <v>159</v>
      </c>
      <c r="E12" s="12"/>
      <c r="F12" s="12"/>
      <c r="G12" s="12"/>
      <c r="H12" s="12"/>
      <c r="I12" s="12"/>
      <c r="J12" s="12"/>
      <c r="K12" s="12"/>
      <c r="L12" s="12"/>
      <c r="M12" s="12"/>
      <c r="N12" s="10" t="s">
        <v>557</v>
      </c>
    </row>
    <row r="13" spans="1:14" ht="40.049999999999997" customHeight="1">
      <c r="A13" s="56">
        <v>5</v>
      </c>
      <c r="B13" s="9"/>
      <c r="C13" s="11" t="s">
        <v>787</v>
      </c>
      <c r="D13" s="13" t="s">
        <v>179</v>
      </c>
      <c r="E13" s="12"/>
      <c r="F13" s="12"/>
      <c r="G13" s="12"/>
      <c r="H13" s="12"/>
      <c r="I13" s="12"/>
      <c r="J13" s="12"/>
      <c r="K13" s="12"/>
      <c r="L13" s="12"/>
      <c r="M13" s="12"/>
      <c r="N13" s="10" t="s">
        <v>603</v>
      </c>
    </row>
    <row r="14" spans="1:14" ht="40.049999999999997" customHeight="1">
      <c r="A14" s="56">
        <v>6</v>
      </c>
      <c r="B14" s="9"/>
      <c r="C14" s="11" t="s">
        <v>18</v>
      </c>
      <c r="D14" s="13" t="s">
        <v>180</v>
      </c>
      <c r="E14" s="12"/>
      <c r="F14" s="12"/>
      <c r="G14" s="12"/>
      <c r="H14" s="12"/>
      <c r="I14" s="12"/>
      <c r="J14" s="12"/>
      <c r="K14" s="12"/>
      <c r="L14" s="12"/>
      <c r="M14" s="12"/>
      <c r="N14" s="10" t="s">
        <v>557</v>
      </c>
    </row>
    <row r="15" spans="1:14" ht="40.049999999999997" customHeight="1">
      <c r="A15" s="56">
        <v>7</v>
      </c>
      <c r="B15" s="9"/>
      <c r="C15" s="11" t="s">
        <v>132</v>
      </c>
      <c r="D15" s="13" t="s">
        <v>38</v>
      </c>
      <c r="E15" s="12"/>
      <c r="F15" s="12"/>
      <c r="G15" s="12"/>
      <c r="H15" s="12"/>
      <c r="I15" s="12"/>
      <c r="J15" s="12"/>
      <c r="K15" s="12"/>
      <c r="L15" s="12"/>
      <c r="M15" s="12"/>
      <c r="N15" s="10" t="s">
        <v>557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589</v>
      </c>
      <c r="E16" s="12"/>
      <c r="F16" s="12"/>
      <c r="G16" s="12"/>
      <c r="H16" s="12"/>
      <c r="I16" s="12"/>
      <c r="J16" s="12"/>
      <c r="K16" s="12"/>
      <c r="L16" s="12"/>
      <c r="M16" s="12"/>
      <c r="N16" s="10" t="s">
        <v>557</v>
      </c>
    </row>
    <row r="17" spans="1:17" ht="39.15" customHeight="1">
      <c r="A17" s="57">
        <v>9</v>
      </c>
      <c r="B17" s="87" t="s">
        <v>599</v>
      </c>
      <c r="C17" s="88"/>
      <c r="D17" s="28" t="s">
        <v>640</v>
      </c>
      <c r="E17" s="93" t="s">
        <v>631</v>
      </c>
      <c r="F17" s="93"/>
      <c r="G17" s="93"/>
      <c r="H17" s="93"/>
      <c r="I17" s="93"/>
      <c r="J17" s="12"/>
      <c r="K17" s="12"/>
      <c r="L17" s="12"/>
      <c r="M17" s="12"/>
      <c r="N17" s="10" t="s">
        <v>597</v>
      </c>
    </row>
    <row r="18" spans="1:17" ht="34.5" customHeight="1">
      <c r="A18" s="59">
        <v>10</v>
      </c>
      <c r="B18" s="101" t="s">
        <v>775</v>
      </c>
      <c r="C18" s="102"/>
      <c r="D18" s="103"/>
      <c r="E18" s="12"/>
      <c r="F18" s="12"/>
      <c r="G18" s="12"/>
      <c r="H18" s="12"/>
      <c r="I18" s="12"/>
      <c r="J18" s="12"/>
      <c r="K18" s="12"/>
      <c r="L18" s="12"/>
      <c r="M18" s="12"/>
      <c r="N18" s="32" t="s">
        <v>597</v>
      </c>
    </row>
    <row r="19" spans="1:17" ht="18.75" customHeight="1">
      <c r="A19" s="93" t="s">
        <v>7</v>
      </c>
      <c r="B19" s="93"/>
      <c r="C19" s="87" t="s">
        <v>360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  <c r="P19"/>
      <c r="Q19"/>
    </row>
    <row r="20" spans="1:17" ht="18.75" customHeight="1">
      <c r="A20" s="85" t="s">
        <v>8</v>
      </c>
      <c r="B20" s="86"/>
      <c r="C20" s="87" t="s">
        <v>9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7" ht="18.75" customHeight="1">
      <c r="A21" s="85" t="s">
        <v>13</v>
      </c>
      <c r="B21" s="86"/>
      <c r="C21" s="87" t="s">
        <v>10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7" ht="18.75" customHeight="1">
      <c r="A22" s="15"/>
      <c r="B22" s="16"/>
      <c r="C22" s="14"/>
      <c r="D22" s="14"/>
      <c r="E22" s="48"/>
      <c r="F22" s="44" t="s">
        <v>611</v>
      </c>
      <c r="G22"/>
      <c r="H22" s="52"/>
      <c r="I22" s="44" t="s">
        <v>612</v>
      </c>
      <c r="J22"/>
      <c r="K22" s="58"/>
      <c r="L22" s="44" t="s">
        <v>616</v>
      </c>
    </row>
    <row r="23" spans="1:17" ht="18.75" customHeight="1">
      <c r="A23" s="15"/>
      <c r="B23" s="16"/>
      <c r="C23" s="14"/>
      <c r="D23" s="14"/>
      <c r="E23" s="47"/>
      <c r="F23" s="44" t="s">
        <v>613</v>
      </c>
      <c r="H23" s="50"/>
      <c r="I23" s="44" t="s">
        <v>614</v>
      </c>
      <c r="K23" s="73"/>
      <c r="L23" s="44" t="s">
        <v>777</v>
      </c>
    </row>
    <row r="24" spans="1:17" ht="18.75" customHeight="1">
      <c r="A24" s="15"/>
      <c r="B24" s="16"/>
      <c r="C24" s="14"/>
      <c r="D24" s="14"/>
    </row>
    <row r="25" spans="1:17" ht="18.75" customHeight="1">
      <c r="A25" s="15"/>
      <c r="B25" s="16"/>
      <c r="C25" s="14"/>
      <c r="D25" s="14"/>
    </row>
    <row r="26" spans="1:17" ht="18.75" customHeight="1">
      <c r="A26" s="15"/>
      <c r="B26" s="16"/>
      <c r="C26" s="14"/>
      <c r="D26" s="14"/>
    </row>
    <row r="27" spans="1:17" ht="18.75" customHeight="1">
      <c r="A27" s="15"/>
      <c r="B27" s="16"/>
      <c r="C27" s="14"/>
      <c r="D27" s="14"/>
    </row>
    <row r="28" spans="1:17" ht="18.75" customHeight="1">
      <c r="A28" s="15"/>
      <c r="B28" s="16"/>
      <c r="C28" s="14"/>
      <c r="D28" s="14"/>
    </row>
    <row r="29" spans="1:17" ht="18.75" customHeight="1">
      <c r="A29" s="15"/>
      <c r="B29" s="16"/>
      <c r="C29" s="14"/>
      <c r="D29" s="14"/>
    </row>
    <row r="30" spans="1:17" ht="19.8">
      <c r="A30" s="84"/>
      <c r="B30" s="84"/>
      <c r="C30" s="84"/>
      <c r="D30" s="84"/>
    </row>
    <row r="31" spans="1:17" ht="19.8">
      <c r="A31" s="82"/>
      <c r="B31" s="83"/>
      <c r="C31" s="84"/>
      <c r="D31" s="84"/>
    </row>
    <row r="32" spans="1:17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B17:C17"/>
    <mergeCell ref="E17:I17"/>
    <mergeCell ref="B18:D18"/>
    <mergeCell ref="A20:B20"/>
    <mergeCell ref="C20:D20"/>
    <mergeCell ref="A21:B21"/>
    <mergeCell ref="C21:D21"/>
    <mergeCell ref="A30:B30"/>
    <mergeCell ref="C30:D30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7:I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{5DBA05DC-4AC2-4449-9829-104B564570C6}</x14:id>
        </ext>
      </extLst>
    </cfRule>
  </conditionalFormatting>
  <conditionalFormatting sqref="E18:J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{A8F03173-780A-43A4-86E6-89B11593638B}</x14:id>
        </ext>
      </extLst>
    </cfRule>
  </conditionalFormatting>
  <printOptions horizontalCentered="1"/>
  <pageMargins left="0.7" right="0.7" top="0.75" bottom="0.75" header="0.3" footer="0.3"/>
  <pageSetup paperSize="9" scale="7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BA05DC-4AC2-4449-9829-104B564570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E17:I17</xm:sqref>
        </x14:conditionalFormatting>
        <x14:conditionalFormatting xmlns:xm="http://schemas.microsoft.com/office/excel/2006/main">
          <x14:cfRule type="dataBar" id="{A8F03173-780A-43A4-86E6-89B1159363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E18:J18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2D050"/>
  </sheetPr>
  <dimension ref="A1:N46"/>
  <sheetViews>
    <sheetView topLeftCell="A7" zoomScale="130" zoomScaleNormal="130" zoomScalePageLayoutView="71" workbookViewId="0">
      <selection activeCell="Q13" sqref="Q13"/>
    </sheetView>
  </sheetViews>
  <sheetFormatPr defaultColWidth="8.88671875" defaultRowHeight="18"/>
  <cols>
    <col min="1" max="1" width="4.6640625" style="5" customWidth="1"/>
    <col min="2" max="2" width="12.6640625" style="5" customWidth="1"/>
    <col min="3" max="3" width="18.77734375" style="5" customWidth="1"/>
    <col min="4" max="4" width="34" style="5" customWidth="1"/>
    <col min="5" max="13" width="5.88671875" style="5" customWidth="1"/>
    <col min="14" max="14" width="6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641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584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787</v>
      </c>
      <c r="D9" s="11" t="s">
        <v>20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603</v>
      </c>
    </row>
    <row r="10" spans="1:14" ht="40.049999999999997" customHeight="1">
      <c r="A10" s="56">
        <v>2</v>
      </c>
      <c r="B10" s="9"/>
      <c r="C10" s="11" t="s">
        <v>36</v>
      </c>
      <c r="D10" s="11" t="s">
        <v>138</v>
      </c>
      <c r="E10" s="12"/>
      <c r="F10" s="12"/>
      <c r="G10" s="12"/>
      <c r="H10" s="12"/>
      <c r="I10" s="12"/>
      <c r="J10" s="12"/>
      <c r="K10" s="12"/>
      <c r="L10" s="12"/>
      <c r="M10" s="12"/>
      <c r="N10" s="10" t="s">
        <v>557</v>
      </c>
    </row>
    <row r="11" spans="1:14" ht="40.049999999999997" customHeight="1">
      <c r="A11" s="56">
        <v>3</v>
      </c>
      <c r="B11" s="9"/>
      <c r="C11" s="11" t="s">
        <v>24</v>
      </c>
      <c r="D11" s="13" t="s">
        <v>181</v>
      </c>
      <c r="E11" s="12"/>
      <c r="F11" s="12"/>
      <c r="G11" s="12"/>
      <c r="H11" s="12"/>
      <c r="I11" s="12"/>
      <c r="J11" s="27"/>
      <c r="K11" s="12"/>
      <c r="L11" s="12"/>
      <c r="M11" s="12"/>
      <c r="N11" s="10" t="s">
        <v>557</v>
      </c>
    </row>
    <row r="12" spans="1:14" ht="40.049999999999997" customHeight="1">
      <c r="A12" s="56">
        <v>4</v>
      </c>
      <c r="B12" s="9"/>
      <c r="C12" s="11" t="s">
        <v>28</v>
      </c>
      <c r="D12" s="13" t="s">
        <v>64</v>
      </c>
      <c r="E12" s="12"/>
      <c r="F12" s="12"/>
      <c r="G12" s="12"/>
      <c r="H12" s="12"/>
      <c r="I12" s="12"/>
      <c r="J12" s="12"/>
      <c r="K12" s="12"/>
      <c r="L12" s="12"/>
      <c r="M12" s="12"/>
      <c r="N12" s="10" t="s">
        <v>557</v>
      </c>
    </row>
    <row r="13" spans="1:14" ht="40.049999999999997" customHeight="1">
      <c r="A13" s="56">
        <v>5</v>
      </c>
      <c r="B13" s="9"/>
      <c r="C13" s="26" t="s">
        <v>588</v>
      </c>
      <c r="D13" s="28" t="s">
        <v>593</v>
      </c>
      <c r="E13" s="12"/>
      <c r="F13" s="12"/>
      <c r="G13" s="12"/>
      <c r="H13" s="12"/>
      <c r="I13" s="12"/>
      <c r="J13" s="12"/>
      <c r="K13" s="12"/>
      <c r="L13" s="12"/>
      <c r="M13" s="12"/>
      <c r="N13" s="10" t="s">
        <v>557</v>
      </c>
    </row>
    <row r="14" spans="1:14" ht="39.15" customHeight="1">
      <c r="A14" s="57">
        <v>6</v>
      </c>
      <c r="B14" s="87" t="s">
        <v>630</v>
      </c>
      <c r="C14" s="88"/>
      <c r="D14" s="28" t="s">
        <v>632</v>
      </c>
      <c r="E14" s="87" t="s">
        <v>631</v>
      </c>
      <c r="F14" s="144"/>
      <c r="G14" s="144"/>
      <c r="H14" s="144"/>
      <c r="I14" s="145"/>
      <c r="J14" s="12"/>
      <c r="K14" s="12"/>
      <c r="L14" s="12"/>
      <c r="M14" s="12"/>
      <c r="N14" s="10" t="s">
        <v>597</v>
      </c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8.25" customHeight="1">
      <c r="A16" s="59">
        <v>7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4:C14"/>
    <mergeCell ref="E14:I14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{E2A0BA02-C8C5-4094-B330-250E61457488}</x14:id>
        </ext>
      </extLst>
    </cfRule>
  </conditionalFormatting>
  <printOptions horizontalCentered="1"/>
  <pageMargins left="1.2086614170000001" right="0.20866141699999999" top="0.78740157480314998" bottom="0.196850393700787" header="0" footer="0"/>
  <pageSetup paperSize="9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A0BA02-C8C5-4094-B330-250E614574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92D050"/>
  </sheetPr>
  <dimension ref="A1:N49"/>
  <sheetViews>
    <sheetView topLeftCell="A7" zoomScale="80" zoomScaleNormal="80" zoomScalePageLayoutView="71" workbookViewId="0">
      <selection activeCell="Q27" sqref="Q27"/>
    </sheetView>
  </sheetViews>
  <sheetFormatPr defaultColWidth="8.88671875" defaultRowHeight="18"/>
  <cols>
    <col min="1" max="1" width="4.109375" style="5" customWidth="1"/>
    <col min="2" max="2" width="14.109375" style="5" customWidth="1"/>
    <col min="3" max="3" width="22.77734375" style="5" customWidth="1"/>
    <col min="4" max="4" width="53.33203125" style="5" customWidth="1"/>
    <col min="5" max="13" width="5.88671875" style="5" customWidth="1"/>
    <col min="14" max="14" width="6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585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7" t="s">
        <v>213</v>
      </c>
      <c r="D9" s="17" t="s">
        <v>221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7" t="s">
        <v>214</v>
      </c>
      <c r="D10" s="17" t="s">
        <v>222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7" t="s">
        <v>638</v>
      </c>
      <c r="D11" s="17" t="s">
        <v>223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7" t="s">
        <v>215</v>
      </c>
      <c r="D12" s="17" t="s">
        <v>224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7" t="s">
        <v>216</v>
      </c>
      <c r="D13" s="17" t="s">
        <v>225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7" t="s">
        <v>217</v>
      </c>
      <c r="D14" s="22" t="s">
        <v>226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3" t="s">
        <v>218</v>
      </c>
      <c r="D15" s="17" t="s">
        <v>227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0.049999999999997" customHeight="1">
      <c r="A16" s="56">
        <v>8</v>
      </c>
      <c r="B16" s="9"/>
      <c r="C16" s="17" t="s">
        <v>219</v>
      </c>
      <c r="D16" s="17" t="s">
        <v>228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40.049999999999997" customHeight="1">
      <c r="A17" s="56">
        <v>9</v>
      </c>
      <c r="B17" s="9"/>
      <c r="C17" s="26" t="s">
        <v>588</v>
      </c>
      <c r="D17" s="28" t="s">
        <v>589</v>
      </c>
      <c r="E17" s="12"/>
      <c r="F17" s="12"/>
      <c r="G17" s="12"/>
      <c r="H17" s="12"/>
      <c r="I17" s="12"/>
      <c r="J17" s="12"/>
      <c r="K17" s="12"/>
      <c r="L17" s="12"/>
      <c r="M17" s="12"/>
      <c r="N17" s="32" t="s">
        <v>557</v>
      </c>
    </row>
    <row r="18" spans="1:14" ht="40.049999999999997" customHeight="1">
      <c r="A18" s="57">
        <v>10</v>
      </c>
      <c r="B18" s="87" t="s">
        <v>639</v>
      </c>
      <c r="C18" s="88"/>
      <c r="D18" s="28" t="s">
        <v>640</v>
      </c>
      <c r="E18" s="93" t="s">
        <v>631</v>
      </c>
      <c r="F18" s="93"/>
      <c r="G18" s="93"/>
      <c r="H18" s="93"/>
      <c r="I18" s="93"/>
      <c r="J18" s="12"/>
      <c r="K18" s="12"/>
      <c r="L18" s="12"/>
      <c r="M18" s="12"/>
      <c r="N18" s="32" t="s">
        <v>597</v>
      </c>
    </row>
    <row r="19" spans="1:14" ht="26.4" customHeight="1">
      <c r="A19" s="59">
        <v>11</v>
      </c>
      <c r="B19" s="101" t="s">
        <v>775</v>
      </c>
      <c r="C19" s="102"/>
      <c r="D19" s="103"/>
      <c r="E19" s="12"/>
      <c r="F19" s="12"/>
      <c r="G19" s="12"/>
      <c r="H19" s="12"/>
      <c r="I19" s="12"/>
      <c r="J19" s="12"/>
      <c r="K19" s="12"/>
      <c r="L19" s="12"/>
      <c r="M19" s="12"/>
      <c r="N19" s="32" t="s">
        <v>597</v>
      </c>
    </row>
    <row r="20" spans="1:14" ht="16.2" customHeight="1">
      <c r="A20" s="93" t="s">
        <v>7</v>
      </c>
      <c r="B20" s="93"/>
      <c r="C20" s="87" t="s">
        <v>360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6.2" customHeight="1">
      <c r="A21" s="85" t="s">
        <v>8</v>
      </c>
      <c r="B21" s="86"/>
      <c r="C21" s="87" t="s">
        <v>9</v>
      </c>
      <c r="D21" s="88"/>
      <c r="E21" s="1"/>
      <c r="F21" s="1"/>
      <c r="G21" s="1"/>
      <c r="H21" s="1"/>
      <c r="I21" s="1"/>
      <c r="J21" s="12"/>
      <c r="K21" s="12"/>
      <c r="L21" s="12"/>
      <c r="M21" s="12"/>
      <c r="N21" s="12"/>
    </row>
    <row r="22" spans="1:14" ht="16.2" customHeight="1">
      <c r="A22" s="85" t="s">
        <v>13</v>
      </c>
      <c r="B22" s="86"/>
      <c r="C22" s="87" t="s">
        <v>10</v>
      </c>
      <c r="D22" s="88"/>
      <c r="E22" s="1"/>
      <c r="F22" s="1"/>
      <c r="G22" s="1"/>
      <c r="H22" s="1"/>
      <c r="I22" s="1"/>
      <c r="J22" s="12"/>
      <c r="K22" s="12"/>
      <c r="L22" s="12"/>
      <c r="M22" s="12"/>
      <c r="N22" s="12"/>
    </row>
    <row r="23" spans="1:14" ht="16.2" customHeight="1">
      <c r="A23" s="15"/>
      <c r="B23" s="16"/>
      <c r="C23" s="14"/>
      <c r="D23" s="14"/>
      <c r="E23" s="48"/>
      <c r="F23" s="44" t="s">
        <v>611</v>
      </c>
      <c r="G23"/>
      <c r="H23" s="52"/>
      <c r="I23" s="44" t="s">
        <v>612</v>
      </c>
      <c r="J23"/>
      <c r="K23" s="58"/>
      <c r="L23" s="44" t="s">
        <v>616</v>
      </c>
    </row>
    <row r="24" spans="1:14" ht="16.2" customHeight="1">
      <c r="A24" s="15"/>
      <c r="B24" s="16"/>
      <c r="C24" s="14"/>
      <c r="D24" s="14"/>
      <c r="E24" s="47"/>
      <c r="F24" s="44" t="s">
        <v>613</v>
      </c>
      <c r="H24" s="50"/>
      <c r="I24" s="44" t="s">
        <v>614</v>
      </c>
      <c r="K24" s="73"/>
      <c r="L24" s="44" t="s">
        <v>777</v>
      </c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8.75" customHeight="1">
      <c r="A30" s="15"/>
      <c r="B30" s="16"/>
      <c r="C30" s="14"/>
      <c r="D30" s="14"/>
    </row>
    <row r="31" spans="1:14" ht="19.8">
      <c r="A31" s="84"/>
      <c r="B31" s="84"/>
      <c r="C31" s="84"/>
      <c r="D31" s="84"/>
    </row>
    <row r="32" spans="1:14" ht="19.8">
      <c r="A32" s="82"/>
      <c r="B32" s="83"/>
      <c r="C32" s="84"/>
      <c r="D32" s="84"/>
    </row>
    <row r="33" spans="1:4" ht="19.8">
      <c r="A33" s="82"/>
      <c r="B33" s="83"/>
      <c r="C33" s="84"/>
      <c r="D33" s="84"/>
    </row>
    <row r="47" spans="1:4" ht="19.8">
      <c r="A47" s="84"/>
      <c r="B47" s="84"/>
      <c r="C47" s="84"/>
      <c r="D47" s="84"/>
    </row>
    <row r="48" spans="1:4" ht="19.8">
      <c r="A48" s="82"/>
      <c r="B48" s="83"/>
      <c r="C48" s="84"/>
      <c r="D48" s="84"/>
    </row>
    <row r="49" spans="1:4" ht="19.8">
      <c r="A49" s="82"/>
      <c r="B49" s="83"/>
      <c r="C49" s="84"/>
      <c r="D49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20:B20"/>
    <mergeCell ref="C20:D20"/>
    <mergeCell ref="A7:A8"/>
    <mergeCell ref="B7:B8"/>
    <mergeCell ref="C7:C8"/>
    <mergeCell ref="D7:D8"/>
    <mergeCell ref="E7:I7"/>
    <mergeCell ref="J7:J8"/>
    <mergeCell ref="B18:C18"/>
    <mergeCell ref="E18:I18"/>
    <mergeCell ref="B19:D19"/>
    <mergeCell ref="A21:B21"/>
    <mergeCell ref="C21:D21"/>
    <mergeCell ref="A22:B22"/>
    <mergeCell ref="C22:D22"/>
    <mergeCell ref="A31:B31"/>
    <mergeCell ref="C31:D31"/>
    <mergeCell ref="A48:B48"/>
    <mergeCell ref="C48:D48"/>
    <mergeCell ref="A49:B49"/>
    <mergeCell ref="C49:D49"/>
    <mergeCell ref="A32:B32"/>
    <mergeCell ref="C32:D32"/>
    <mergeCell ref="A33:B33"/>
    <mergeCell ref="C33:D33"/>
    <mergeCell ref="A47:B47"/>
    <mergeCell ref="C47:D47"/>
  </mergeCells>
  <conditionalFormatting sqref="E18:I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{5DD50760-2E12-4A93-BFCD-7AB2F166E5D7}</x14:id>
        </ext>
      </extLst>
    </cfRule>
  </conditionalFormatting>
  <conditionalFormatting sqref="E19:J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{57AAC5E9-D7E0-4611-9C4A-64C945EF059A}</x14:id>
        </ext>
      </extLst>
    </cfRule>
  </conditionalFormatting>
  <printOptions horizontalCentered="1"/>
  <pageMargins left="0.7" right="0.7" top="0.75" bottom="0.75" header="0.3" footer="0.3"/>
  <pageSetup paperSize="9" scale="7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50760-2E12-4A93-BFCD-7AB2F166E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E18:I18</xm:sqref>
        </x14:conditionalFormatting>
        <x14:conditionalFormatting xmlns:xm="http://schemas.microsoft.com/office/excel/2006/main">
          <x14:cfRule type="dataBar" id="{57AAC5E9-D7E0-4611-9C4A-64C945EF05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E19:J19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6F2F-D5E6-4420-B812-791BFFE2FB35}">
  <sheetPr>
    <tabColor rgb="FF92D050"/>
  </sheetPr>
  <dimension ref="A1:N23"/>
  <sheetViews>
    <sheetView workbookViewId="0">
      <selection activeCell="B17" sqref="B17:N17"/>
    </sheetView>
  </sheetViews>
  <sheetFormatPr defaultRowHeight="14.4"/>
  <cols>
    <col min="2" max="2" width="16" customWidth="1"/>
    <col min="3" max="3" width="22.77734375" customWidth="1"/>
    <col min="4" max="4" width="35.109375" customWidth="1"/>
    <col min="5" max="13" width="5.77734375" customWidth="1"/>
    <col min="14" max="14" width="8.3320312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748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9" t="s">
        <v>749</v>
      </c>
      <c r="D9" s="18" t="s">
        <v>750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9" t="s">
        <v>761</v>
      </c>
      <c r="D10" s="18" t="s">
        <v>751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9" t="s">
        <v>760</v>
      </c>
      <c r="D11" s="18" t="s">
        <v>752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9" t="s">
        <v>759</v>
      </c>
      <c r="D12" s="18" t="s">
        <v>753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9" t="s">
        <v>758</v>
      </c>
      <c r="D13" s="18" t="s">
        <v>754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15" customHeight="1">
      <c r="A14" s="56">
        <v>6</v>
      </c>
      <c r="B14" s="9"/>
      <c r="C14" s="26" t="s">
        <v>757</v>
      </c>
      <c r="D14" s="28" t="s">
        <v>755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19.8" hidden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5.75" customHeight="1">
      <c r="A16" s="56">
        <v>7</v>
      </c>
      <c r="B16" s="9"/>
      <c r="C16" s="26" t="s">
        <v>756</v>
      </c>
      <c r="D16" s="28" t="s">
        <v>714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36.75" customHeight="1">
      <c r="A17" s="78">
        <v>8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</row>
    <row r="18" spans="1:14" ht="19.8">
      <c r="A18" s="87" t="s">
        <v>7</v>
      </c>
      <c r="B18" s="88"/>
      <c r="C18" s="87" t="s">
        <v>360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8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9.8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9.8">
      <c r="A21" s="15"/>
      <c r="B21" s="16"/>
      <c r="C21" s="14"/>
      <c r="D21" s="14"/>
      <c r="E21" s="48"/>
      <c r="F21" s="44" t="s">
        <v>611</v>
      </c>
      <c r="H21" s="52"/>
      <c r="I21" s="44" t="s">
        <v>612</v>
      </c>
      <c r="K21" s="58"/>
      <c r="L21" s="44" t="s">
        <v>616</v>
      </c>
      <c r="M21" s="5"/>
      <c r="N21" s="5"/>
    </row>
    <row r="22" spans="1:14" ht="19.8">
      <c r="A22" s="15"/>
      <c r="B22" s="16"/>
      <c r="C22" s="14"/>
      <c r="D22" s="14"/>
      <c r="E22" s="47"/>
      <c r="F22" s="44" t="s">
        <v>613</v>
      </c>
      <c r="G22" s="5"/>
      <c r="H22" s="50"/>
      <c r="I22" s="44" t="s">
        <v>614</v>
      </c>
      <c r="J22" s="5"/>
      <c r="K22" s="73"/>
      <c r="L22" s="44" t="s">
        <v>777</v>
      </c>
      <c r="M22" s="5"/>
      <c r="N22" s="5"/>
    </row>
    <row r="23" spans="1:14" ht="19.8">
      <c r="A23" s="15"/>
      <c r="B23" s="16"/>
      <c r="C23" s="14"/>
      <c r="D23" s="14"/>
      <c r="E23" s="5"/>
      <c r="F23" s="5"/>
      <c r="G23" s="5"/>
      <c r="H23" s="5"/>
      <c r="I23" s="5"/>
      <c r="J23" s="5"/>
      <c r="K23" s="5"/>
      <c r="L23" s="5"/>
      <c r="M23" s="5"/>
      <c r="N23" s="5"/>
    </row>
  </sheetData>
  <mergeCells count="26">
    <mergeCell ref="A19:B19"/>
    <mergeCell ref="C19:D19"/>
    <mergeCell ref="A20:B20"/>
    <mergeCell ref="C20:D20"/>
    <mergeCell ref="K7:K8"/>
    <mergeCell ref="B17:D17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A1:N1"/>
    <mergeCell ref="A2:N2"/>
    <mergeCell ref="A3:B3"/>
    <mergeCell ref="J3:N3"/>
    <mergeCell ref="A4:A6"/>
    <mergeCell ref="B4:N4"/>
    <mergeCell ref="B5:N5"/>
    <mergeCell ref="B6:C6"/>
    <mergeCell ref="D6:N6"/>
  </mergeCells>
  <conditionalFormatting sqref="E17: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{D304DCA2-EF2A-4962-86B3-660E685941A5}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04DCA2-EF2A-4962-86B3-660E68594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E17:J17</xm:sqref>
        </x14:conditionalFormatting>
      </x14:conditionalFormatting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F0"/>
  </sheetPr>
  <dimension ref="A1:N46"/>
  <sheetViews>
    <sheetView topLeftCell="A4" zoomScale="92" zoomScaleNormal="92" zoomScalePageLayoutView="71" workbookViewId="0">
      <selection activeCell="N11" sqref="N11"/>
    </sheetView>
  </sheetViews>
  <sheetFormatPr defaultColWidth="8.88671875" defaultRowHeight="18"/>
  <cols>
    <col min="1" max="1" width="5.33203125" style="5" customWidth="1"/>
    <col min="2" max="2" width="12.88671875" style="5" customWidth="1"/>
    <col min="3" max="3" width="16.6640625" style="5" customWidth="1"/>
    <col min="4" max="4" width="36.88671875" style="5" customWidth="1"/>
    <col min="5" max="13" width="5.88671875" style="5" customWidth="1"/>
    <col min="14" max="14" width="6.10937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701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9" t="s">
        <v>17</v>
      </c>
      <c r="D9" s="18" t="s">
        <v>280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9" t="s">
        <v>86</v>
      </c>
      <c r="D10" s="18" t="s">
        <v>305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9" t="s">
        <v>787</v>
      </c>
      <c r="D11" s="18" t="s">
        <v>306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603</v>
      </c>
    </row>
    <row r="12" spans="1:14" ht="40.049999999999997" customHeight="1">
      <c r="A12" s="56">
        <v>4</v>
      </c>
      <c r="B12" s="9"/>
      <c r="C12" s="19" t="s">
        <v>304</v>
      </c>
      <c r="D12" s="18" t="s">
        <v>307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9" t="s">
        <v>28</v>
      </c>
      <c r="D13" s="18" t="s">
        <v>308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6" customHeight="1">
      <c r="A14" s="56">
        <v>6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45" customHeight="1">
      <c r="A16" s="59">
        <v>7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{523C1E97-8713-4AAD-A85A-C1ED58DCD570}</x14:id>
        </ext>
      </extLst>
    </cfRule>
  </conditionalFormatting>
  <printOptions horizontalCentered="1"/>
  <pageMargins left="0.7" right="0.7" top="0.75" bottom="0.75" header="0.3" footer="0.3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C1E97-8713-4AAD-A85A-C1ED58DCD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F0"/>
  </sheetPr>
  <dimension ref="A1:N46"/>
  <sheetViews>
    <sheetView topLeftCell="A7" zoomScale="130" zoomScaleNormal="130" zoomScalePageLayoutView="71" workbookViewId="0">
      <selection activeCell="B16" sqref="B16:N16"/>
    </sheetView>
  </sheetViews>
  <sheetFormatPr defaultColWidth="8.88671875" defaultRowHeight="18"/>
  <cols>
    <col min="1" max="1" width="5.33203125" style="5" customWidth="1"/>
    <col min="2" max="2" width="13.21875" style="5" customWidth="1"/>
    <col min="3" max="3" width="17.6640625" style="5" customWidth="1"/>
    <col min="4" max="4" width="33.77734375" style="5" customWidth="1"/>
    <col min="5" max="13" width="5.88671875" style="5" customWidth="1"/>
    <col min="14" max="14" width="6.66406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702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419</v>
      </c>
      <c r="D9" s="11" t="s">
        <v>420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421</v>
      </c>
      <c r="D10" s="11" t="s">
        <v>416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422</v>
      </c>
      <c r="D11" s="13" t="s">
        <v>423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17</v>
      </c>
      <c r="D12" s="13" t="s">
        <v>416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28</v>
      </c>
      <c r="D13" s="29" t="s">
        <v>417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15" customHeight="1">
      <c r="A15" s="57">
        <v>7</v>
      </c>
      <c r="B15" s="87" t="s">
        <v>630</v>
      </c>
      <c r="C15" s="88"/>
      <c r="D15" s="28" t="s">
        <v>632</v>
      </c>
      <c r="E15" s="87" t="s">
        <v>631</v>
      </c>
      <c r="F15" s="144"/>
      <c r="G15" s="144"/>
      <c r="H15" s="144"/>
      <c r="I15" s="145"/>
      <c r="J15" s="12"/>
      <c r="K15" s="12"/>
      <c r="L15" s="12"/>
      <c r="M15" s="12"/>
      <c r="N15" s="32" t="s">
        <v>597</v>
      </c>
    </row>
    <row r="16" spans="1:14" ht="30.1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5:C15"/>
    <mergeCell ref="E15:I15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{8BFDF102-CFE2-46BF-93D8-E0B105A0F37A}</x14:id>
        </ext>
      </extLst>
    </cfRule>
  </conditionalFormatting>
  <printOptions horizontalCentered="1"/>
  <pageMargins left="0.7" right="0.7" top="0.75" bottom="0.75" header="0.3" footer="0.3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FDF102-CFE2-46BF-93D8-E0B105A0F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F0"/>
  </sheetPr>
  <dimension ref="A1:N46"/>
  <sheetViews>
    <sheetView topLeftCell="A5" zoomScale="99" zoomScaleNormal="99" zoomScalePageLayoutView="71" workbookViewId="0">
      <selection activeCell="P24" sqref="P24"/>
    </sheetView>
  </sheetViews>
  <sheetFormatPr defaultColWidth="8.88671875" defaultRowHeight="18"/>
  <cols>
    <col min="1" max="1" width="5.33203125" style="5" customWidth="1"/>
    <col min="2" max="2" width="12.88671875" style="5" customWidth="1"/>
    <col min="3" max="3" width="17" style="5" customWidth="1"/>
    <col min="4" max="4" width="33" style="5" customWidth="1"/>
    <col min="5" max="13" width="5.88671875" style="5" customWidth="1"/>
    <col min="14" max="14" width="6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703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5" customHeight="1">
      <c r="A9" s="56">
        <v>1</v>
      </c>
      <c r="B9" s="9"/>
      <c r="C9" s="26" t="s">
        <v>43</v>
      </c>
      <c r="D9" s="24" t="s">
        <v>635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6">
        <v>2</v>
      </c>
      <c r="B10" s="9"/>
      <c r="C10" s="26" t="s">
        <v>17</v>
      </c>
      <c r="D10" s="24" t="s">
        <v>44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5" customHeight="1">
      <c r="A11" s="56">
        <v>3</v>
      </c>
      <c r="B11" s="9"/>
      <c r="C11" s="11" t="s">
        <v>787</v>
      </c>
      <c r="D11" s="13" t="s">
        <v>45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603</v>
      </c>
    </row>
    <row r="12" spans="1:14" ht="45" customHeight="1">
      <c r="A12" s="56">
        <v>4</v>
      </c>
      <c r="B12" s="9"/>
      <c r="C12" s="26" t="s">
        <v>28</v>
      </c>
      <c r="D12" s="24" t="s">
        <v>46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6">
        <v>5</v>
      </c>
      <c r="B13" s="9"/>
      <c r="C13" s="26" t="s">
        <v>588</v>
      </c>
      <c r="D13" s="28" t="s">
        <v>589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6" hidden="1" customHeight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6.7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{62C2D4A6-0110-4752-8BFE-77849545586F}</x14:id>
        </ext>
      </extLst>
    </cfRule>
  </conditionalFormatting>
  <printOptions horizontalCentered="1"/>
  <pageMargins left="0.7" right="0.7" top="0.75" bottom="0.75" header="0.3" footer="0.3"/>
  <pageSetup paperSize="9" scale="9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C2D4A6-0110-4752-8BFE-778495455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F0"/>
  </sheetPr>
  <dimension ref="A1:O46"/>
  <sheetViews>
    <sheetView topLeftCell="A3" zoomScale="91" zoomScaleNormal="91" zoomScalePageLayoutView="71" workbookViewId="0">
      <selection activeCell="P11" sqref="P11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7.88671875" style="5" customWidth="1"/>
    <col min="4" max="4" width="31.33203125" style="5" customWidth="1"/>
    <col min="5" max="13" width="5.88671875" style="5" customWidth="1"/>
    <col min="14" max="14" width="7.7773437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704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26" t="s">
        <v>17</v>
      </c>
      <c r="D9" s="26" t="s">
        <v>49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26" t="s">
        <v>34</v>
      </c>
      <c r="D10" s="24" t="s">
        <v>359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18</v>
      </c>
      <c r="D11" s="13" t="s">
        <v>418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26" t="s">
        <v>47</v>
      </c>
      <c r="D12" s="24" t="s">
        <v>50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26" t="s">
        <v>48</v>
      </c>
      <c r="D13" s="24" t="s">
        <v>51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28</v>
      </c>
      <c r="D14" s="24" t="s">
        <v>52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6" t="s">
        <v>588</v>
      </c>
      <c r="D15" s="28" t="s">
        <v>589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46.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5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5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5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5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  <c r="M20"/>
      <c r="N20"/>
      <c r="O20"/>
    </row>
    <row r="21" spans="1:15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  <c r="N21"/>
      <c r="O21"/>
    </row>
    <row r="22" spans="1:15" ht="18.75" customHeight="1">
      <c r="A22" s="15"/>
      <c r="B22" s="16"/>
      <c r="C22" s="14"/>
      <c r="D22" s="14"/>
    </row>
    <row r="23" spans="1:15" ht="18.75" customHeight="1">
      <c r="A23" s="15"/>
      <c r="B23" s="16"/>
      <c r="C23" s="14"/>
      <c r="D23" s="14"/>
    </row>
    <row r="24" spans="1:15" ht="18.75" customHeight="1">
      <c r="A24" s="15"/>
      <c r="B24" s="16"/>
      <c r="C24" s="14"/>
      <c r="D24" s="14"/>
    </row>
    <row r="25" spans="1:15" ht="18.75" customHeight="1">
      <c r="A25" s="15"/>
      <c r="B25" s="16"/>
      <c r="C25" s="14"/>
      <c r="D25" s="14"/>
    </row>
    <row r="26" spans="1:15" ht="18.75" customHeight="1">
      <c r="A26" s="15"/>
      <c r="B26" s="16"/>
      <c r="C26" s="14"/>
      <c r="D26" s="14"/>
    </row>
    <row r="27" spans="1:15" ht="18.75" customHeight="1">
      <c r="A27" s="15"/>
      <c r="B27" s="16"/>
      <c r="C27" s="14"/>
      <c r="D27" s="14"/>
    </row>
    <row r="28" spans="1:15" ht="19.8">
      <c r="A28" s="84"/>
      <c r="B28" s="84"/>
      <c r="C28" s="84"/>
      <c r="D28" s="84"/>
    </row>
    <row r="29" spans="1:15" ht="19.8">
      <c r="A29" s="82"/>
      <c r="B29" s="83"/>
      <c r="C29" s="84"/>
      <c r="D29" s="84"/>
    </row>
    <row r="30" spans="1:15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{E2EDDD55-C53E-4781-BCE2-2BA57EB4FD03}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EDDD55-C53E-4781-BCE2-2BA57EB4FD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A745-70E7-41CD-A3BE-66E4CB6D5F07}">
  <sheetPr>
    <tabColor rgb="FF00B0F0"/>
  </sheetPr>
  <dimension ref="A1:N21"/>
  <sheetViews>
    <sheetView topLeftCell="A6" workbookViewId="0">
      <selection activeCell="C14" sqref="C14"/>
    </sheetView>
  </sheetViews>
  <sheetFormatPr defaultRowHeight="14.4"/>
  <cols>
    <col min="1" max="1" width="7.109375" customWidth="1"/>
    <col min="2" max="2" width="19.109375" customWidth="1"/>
    <col min="3" max="3" width="20.33203125" customWidth="1"/>
    <col min="4" max="4" width="43.6640625" customWidth="1"/>
    <col min="5" max="14" width="5.77734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634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716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26" t="s">
        <v>17</v>
      </c>
      <c r="D9" s="26" t="s">
        <v>49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26" t="s">
        <v>85</v>
      </c>
      <c r="D10" s="24" t="s">
        <v>732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36</v>
      </c>
      <c r="D11" s="13" t="s">
        <v>733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26" t="s">
        <v>664</v>
      </c>
      <c r="D12" s="24" t="s">
        <v>734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26" t="s">
        <v>15</v>
      </c>
      <c r="D13" s="24" t="s">
        <v>735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787</v>
      </c>
      <c r="D14" s="24" t="s">
        <v>736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603</v>
      </c>
    </row>
    <row r="15" spans="1:14" ht="39.15" customHeight="1">
      <c r="A15" s="56">
        <v>7</v>
      </c>
      <c r="B15" s="9"/>
      <c r="C15" s="26" t="s">
        <v>28</v>
      </c>
      <c r="D15" s="28" t="s">
        <v>400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54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9.8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9.8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8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9.8">
      <c r="A20" s="15"/>
      <c r="B20" s="16"/>
      <c r="C20" s="14"/>
      <c r="D20" s="14"/>
      <c r="E20" s="48"/>
      <c r="F20" s="44" t="s">
        <v>611</v>
      </c>
      <c r="H20" s="52"/>
      <c r="I20" s="44" t="s">
        <v>612</v>
      </c>
      <c r="K20" s="58"/>
      <c r="L20" s="44" t="s">
        <v>616</v>
      </c>
    </row>
    <row r="21" spans="1:14" ht="19.8">
      <c r="A21" s="15"/>
      <c r="B21" s="16"/>
      <c r="C21" s="14"/>
      <c r="D21" s="14"/>
      <c r="E21" s="47"/>
      <c r="F21" s="44" t="s">
        <v>613</v>
      </c>
      <c r="G21" s="5"/>
      <c r="H21" s="50"/>
      <c r="I21" s="44" t="s">
        <v>614</v>
      </c>
      <c r="J21" s="5"/>
      <c r="K21" s="73"/>
      <c r="L21" s="44" t="s">
        <v>777</v>
      </c>
      <c r="M21" s="5"/>
    </row>
  </sheetData>
  <mergeCells count="26">
    <mergeCell ref="A18:B18"/>
    <mergeCell ref="C18:D18"/>
    <mergeCell ref="A19:B19"/>
    <mergeCell ref="C19:D19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:N1"/>
    <mergeCell ref="A2:N2"/>
    <mergeCell ref="A3:B3"/>
    <mergeCell ref="J3:N3"/>
    <mergeCell ref="A4:A6"/>
    <mergeCell ref="B4:N4"/>
    <mergeCell ref="B5:N5"/>
    <mergeCell ref="B6:C6"/>
    <mergeCell ref="D6:N6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{BDCD7C0A-50C3-4763-BCF2-6D5F155EE0FF}</x14:id>
        </ext>
      </extLst>
    </cfRule>
  </conditionalFormatting>
  <printOptions horizontalCentered="1"/>
  <pageMargins left="0.7" right="0.7" top="0.75" bottom="0.75" header="0.3" footer="0.3"/>
  <pageSetup paperSize="9" scale="7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CD7C0A-50C3-4763-BCF2-6D5F155EE0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F0"/>
  </sheetPr>
  <dimension ref="A1:N46"/>
  <sheetViews>
    <sheetView topLeftCell="A7" zoomScale="102" zoomScaleNormal="102" zoomScalePageLayoutView="71" workbookViewId="0">
      <selection activeCell="C12" sqref="C12"/>
    </sheetView>
  </sheetViews>
  <sheetFormatPr defaultColWidth="8.88671875" defaultRowHeight="18"/>
  <cols>
    <col min="1" max="1" width="5.33203125" style="5" customWidth="1"/>
    <col min="2" max="2" width="12.6640625" style="5" customWidth="1"/>
    <col min="3" max="3" width="18.109375" style="5" customWidth="1"/>
    <col min="4" max="4" width="35.33203125" style="5" customWidth="1"/>
    <col min="5" max="8" width="5.88671875" style="5" customWidth="1"/>
    <col min="9" max="9" width="5.77734375" style="5" customWidth="1"/>
    <col min="10" max="13" width="5.88671875" style="5" customWidth="1"/>
    <col min="14" max="14" width="7.7773437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633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17</v>
      </c>
      <c r="D9" s="11" t="s">
        <v>49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34</v>
      </c>
      <c r="D10" s="13" t="s">
        <v>55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54</v>
      </c>
      <c r="D11" s="13" t="s">
        <v>56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787</v>
      </c>
      <c r="D12" s="13" t="s">
        <v>57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15</v>
      </c>
      <c r="D13" s="13" t="s">
        <v>58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9.6" customHeight="1">
      <c r="A15" s="57">
        <v>7</v>
      </c>
      <c r="B15" s="87" t="s">
        <v>630</v>
      </c>
      <c r="C15" s="88"/>
      <c r="D15" s="28" t="s">
        <v>632</v>
      </c>
      <c r="E15" s="87" t="s">
        <v>631</v>
      </c>
      <c r="F15" s="144"/>
      <c r="G15" s="144"/>
      <c r="H15" s="144"/>
      <c r="I15" s="145"/>
      <c r="J15" s="12"/>
      <c r="K15" s="12"/>
      <c r="L15" s="12"/>
      <c r="M15" s="12"/>
      <c r="N15" s="32" t="s">
        <v>597</v>
      </c>
    </row>
    <row r="16" spans="1:14" ht="36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 s="52"/>
      <c r="I20" s="44" t="s">
        <v>612</v>
      </c>
      <c r="J20"/>
      <c r="K20" s="58"/>
      <c r="L20" s="44" t="s">
        <v>616</v>
      </c>
      <c r="N20" s="44"/>
    </row>
    <row r="21" spans="1:14" ht="18.75" customHeight="1">
      <c r="A21" s="15"/>
      <c r="B21" s="16"/>
      <c r="C21" s="14"/>
      <c r="D21" s="14"/>
      <c r="E21" s="47"/>
      <c r="F21" s="44" t="s">
        <v>613</v>
      </c>
      <c r="H21" s="50"/>
      <c r="I21" s="44" t="s">
        <v>614</v>
      </c>
      <c r="K21" s="73"/>
      <c r="L21" s="44" t="s">
        <v>777</v>
      </c>
      <c r="N21" s="44"/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5:C15"/>
    <mergeCell ref="E15:I15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{3D235F1D-AC1B-4394-B7AF-118E3975D842}</x14:id>
        </ext>
      </extLst>
    </cfRule>
  </conditionalFormatting>
  <printOptions horizontalCentered="1"/>
  <pageMargins left="0.7" right="0.7" top="0.75" bottom="0.75" header="0.3" footer="0.3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235F1D-AC1B-4394-B7AF-118E3975D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B0F0"/>
  </sheetPr>
  <dimension ref="A1:N46"/>
  <sheetViews>
    <sheetView topLeftCell="A7" zoomScale="130" zoomScaleNormal="130" zoomScalePageLayoutView="71" workbookViewId="0">
      <selection activeCell="B16" sqref="B16:N16"/>
    </sheetView>
  </sheetViews>
  <sheetFormatPr defaultColWidth="8.88671875" defaultRowHeight="18"/>
  <cols>
    <col min="1" max="1" width="5.33203125" style="5" customWidth="1"/>
    <col min="2" max="2" width="14.109375" style="5" customWidth="1"/>
    <col min="3" max="3" width="18.6640625" style="5" customWidth="1"/>
    <col min="4" max="4" width="37.777343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14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5" customHeight="1">
      <c r="A9" s="56">
        <v>1</v>
      </c>
      <c r="B9" s="9"/>
      <c r="C9" s="11" t="s">
        <v>17</v>
      </c>
      <c r="D9" s="11" t="s">
        <v>49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6">
        <v>2</v>
      </c>
      <c r="B10" s="9"/>
      <c r="C10" s="11" t="s">
        <v>60</v>
      </c>
      <c r="D10" s="11" t="s">
        <v>62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5" customHeight="1">
      <c r="A11" s="56">
        <v>3</v>
      </c>
      <c r="B11" s="9"/>
      <c r="C11" s="11" t="s">
        <v>61</v>
      </c>
      <c r="D11" s="13" t="s">
        <v>63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5" customHeight="1">
      <c r="A12" s="56">
        <v>4</v>
      </c>
      <c r="B12" s="9"/>
      <c r="C12" s="11" t="s">
        <v>28</v>
      </c>
      <c r="D12" s="13" t="s">
        <v>64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6">
        <v>5</v>
      </c>
      <c r="B13" s="9"/>
      <c r="C13" s="26" t="s">
        <v>588</v>
      </c>
      <c r="D13" s="28" t="s">
        <v>589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39.6" hidden="1" customHeight="1">
      <c r="A14" s="33">
        <v>6</v>
      </c>
      <c r="B14" s="9"/>
      <c r="C14" s="26"/>
      <c r="D14" s="28"/>
      <c r="E14" s="12"/>
      <c r="F14" s="12"/>
      <c r="G14" s="12"/>
      <c r="H14" s="12"/>
      <c r="I14" s="12"/>
      <c r="J14" s="12"/>
      <c r="K14" s="12"/>
      <c r="L14" s="12"/>
      <c r="M14" s="12"/>
      <c r="N14" s="32"/>
    </row>
    <row r="15" spans="1:14" ht="39.6" hidden="1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39.75" customHeight="1">
      <c r="A16" s="59">
        <v>6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15"/>
      <c r="B20" s="16"/>
      <c r="C20" s="14"/>
      <c r="D20" s="14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B16:D16"/>
    <mergeCell ref="A18:B18"/>
    <mergeCell ref="C18:D18"/>
    <mergeCell ref="A19:B19"/>
    <mergeCell ref="C19:D19"/>
    <mergeCell ref="A28:B28"/>
    <mergeCell ref="C28:D28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{0EFAB056-CB3A-460C-9FC1-CD47EE1CF20F}</x14:id>
        </ext>
      </extLst>
    </cfRule>
  </conditionalFormatting>
  <printOptions horizontalCentered="1"/>
  <pageMargins left="1.2086614170000001" right="0.20866141699999999" top="1.1811023622047201" bottom="0" header="0" footer="0"/>
  <pageSetup paperSize="9" scale="9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FAB056-CB3A-460C-9FC1-CD47EE1CF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B0F0"/>
  </sheetPr>
  <dimension ref="A1:N47"/>
  <sheetViews>
    <sheetView topLeftCell="A4" zoomScale="95" zoomScaleNormal="95" zoomScalePageLayoutView="71" workbookViewId="0">
      <selection activeCell="S21" sqref="S21"/>
    </sheetView>
  </sheetViews>
  <sheetFormatPr defaultColWidth="8.88671875" defaultRowHeight="18"/>
  <cols>
    <col min="1" max="1" width="4.109375" style="5" customWidth="1"/>
    <col min="2" max="2" width="12.33203125" style="5" customWidth="1"/>
    <col min="3" max="3" width="16.33203125" style="5" customWidth="1"/>
    <col min="4" max="4" width="38.218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594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410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5" t="s">
        <v>555</v>
      </c>
      <c r="F7" s="147"/>
      <c r="G7" s="147"/>
      <c r="H7" s="147"/>
      <c r="I7" s="148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38">
        <v>1</v>
      </c>
      <c r="F8" s="38">
        <v>2</v>
      </c>
      <c r="G8" s="38">
        <v>3</v>
      </c>
      <c r="H8" s="38">
        <v>4</v>
      </c>
      <c r="I8" s="38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124</v>
      </c>
      <c r="D9" s="11" t="s">
        <v>411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125</v>
      </c>
      <c r="D10" s="11" t="s">
        <v>412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60</v>
      </c>
      <c r="D11" s="11" t="s">
        <v>413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126</v>
      </c>
      <c r="D12" s="11" t="s">
        <v>414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28</v>
      </c>
      <c r="D13" s="11" t="s">
        <v>415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9">
        <v>7</v>
      </c>
      <c r="B15" s="101" t="s">
        <v>775</v>
      </c>
      <c r="C15" s="102"/>
      <c r="D15" s="103"/>
      <c r="E15" s="12"/>
      <c r="F15" s="12"/>
      <c r="G15" s="12"/>
      <c r="H15" s="12"/>
      <c r="I15" s="12"/>
      <c r="J15" s="12"/>
      <c r="K15" s="12"/>
      <c r="L15" s="12"/>
      <c r="M15" s="12"/>
      <c r="N15" s="32" t="s">
        <v>597</v>
      </c>
    </row>
    <row r="16" spans="1:14" ht="18" customHeight="1">
      <c r="A16" s="38" t="s">
        <v>7</v>
      </c>
      <c r="B16" s="38"/>
      <c r="C16" s="39" t="s">
        <v>360</v>
      </c>
      <c r="D16" s="40"/>
      <c r="E16" s="1"/>
      <c r="F16" s="1"/>
      <c r="G16" s="1"/>
      <c r="H16" s="1"/>
      <c r="I16" s="1"/>
      <c r="J16" s="12"/>
      <c r="K16" s="12"/>
      <c r="L16" s="12"/>
      <c r="M16" s="12"/>
      <c r="N16" s="12"/>
    </row>
    <row r="17" spans="1:14" ht="18" customHeight="1">
      <c r="A17" s="41" t="s">
        <v>8</v>
      </c>
      <c r="B17" s="42"/>
      <c r="C17" s="39" t="s">
        <v>9</v>
      </c>
      <c r="D17" s="40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41" t="s">
        <v>13</v>
      </c>
      <c r="B18" s="42"/>
      <c r="C18" s="39" t="s">
        <v>10</v>
      </c>
      <c r="D18" s="40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146"/>
      <c r="B19" s="146"/>
      <c r="C19" s="14"/>
      <c r="D19" s="14"/>
      <c r="E19" s="48"/>
      <c r="F19" s="44" t="s">
        <v>611</v>
      </c>
      <c r="G19"/>
      <c r="H19"/>
      <c r="I19" s="52"/>
      <c r="J19" s="44" t="s">
        <v>612</v>
      </c>
      <c r="K19"/>
      <c r="L19" s="58"/>
      <c r="M19" s="44" t="s">
        <v>616</v>
      </c>
    </row>
    <row r="20" spans="1:14" ht="18.75" customHeight="1">
      <c r="A20" s="15"/>
      <c r="B20" s="16"/>
      <c r="C20" s="14"/>
      <c r="D20" s="14"/>
      <c r="E20" s="47"/>
      <c r="F20" s="44" t="s">
        <v>613</v>
      </c>
      <c r="I20" s="50"/>
      <c r="J20" s="44" t="s">
        <v>614</v>
      </c>
      <c r="L20" s="73"/>
      <c r="M20" s="44" t="s">
        <v>777</v>
      </c>
    </row>
    <row r="21" spans="1:14" ht="18.75" customHeight="1"/>
    <row r="22" spans="1:14" ht="18.75" customHeight="1"/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33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M7:M8"/>
    <mergeCell ref="N7:N8"/>
    <mergeCell ref="A7:A8"/>
    <mergeCell ref="B7:B8"/>
    <mergeCell ref="C7:C8"/>
    <mergeCell ref="D7:D8"/>
    <mergeCell ref="J7:J8"/>
    <mergeCell ref="E7:I7"/>
    <mergeCell ref="A29:B29"/>
    <mergeCell ref="C29:D29"/>
    <mergeCell ref="A19:B19"/>
    <mergeCell ref="K7:K8"/>
    <mergeCell ref="L7:L8"/>
    <mergeCell ref="B15:D15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</mergeCells>
  <conditionalFormatting sqref="E15:J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{0C1130EB-10C0-435F-A547-41F1C059A308}</x14:id>
        </ext>
      </extLst>
    </cfRule>
  </conditionalFormatting>
  <printOptions horizontalCentered="1"/>
  <pageMargins left="0.31496062992126" right="0.31496062992126" top="0.78740157480314998" bottom="0.196850393700787" header="0" footer="0"/>
  <pageSetup paperSize="9" scale="9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1130EB-10C0-435F-A547-41F1C059A3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E15:J15</xm:sqref>
        </x14:conditionalFormatting>
      </x14:conditionalFormatting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00B0F0"/>
  </sheetPr>
  <dimension ref="A1:N47"/>
  <sheetViews>
    <sheetView topLeftCell="A4" zoomScale="92" zoomScaleNormal="92" zoomScalePageLayoutView="71" workbookViewId="0">
      <selection activeCell="Q16" sqref="Q16"/>
    </sheetView>
  </sheetViews>
  <sheetFormatPr defaultColWidth="8.88671875" defaultRowHeight="18"/>
  <cols>
    <col min="1" max="1" width="5.33203125" style="5" customWidth="1"/>
    <col min="2" max="2" width="13.88671875" style="5" customWidth="1"/>
    <col min="3" max="3" width="17.109375" style="5" customWidth="1"/>
    <col min="4" max="4" width="37.21875" style="5" customWidth="1"/>
    <col min="5" max="13" width="5.88671875" style="5" customWidth="1"/>
    <col min="14" max="14" width="6.8867187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621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705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20" t="s">
        <v>86</v>
      </c>
      <c r="D9" s="18" t="s">
        <v>299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20" t="s">
        <v>787</v>
      </c>
      <c r="D10" s="18" t="s">
        <v>300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40.049999999999997" customHeight="1">
      <c r="A11" s="56">
        <v>3</v>
      </c>
      <c r="B11" s="9"/>
      <c r="C11" s="20" t="s">
        <v>24</v>
      </c>
      <c r="D11" s="18" t="s">
        <v>301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20" t="s">
        <v>249</v>
      </c>
      <c r="D12" s="18" t="s">
        <v>302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20" t="s">
        <v>28</v>
      </c>
      <c r="D13" s="18" t="s">
        <v>303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7">
        <v>7</v>
      </c>
      <c r="B15" s="87" t="s">
        <v>630</v>
      </c>
      <c r="C15" s="88"/>
      <c r="D15" s="28" t="s">
        <v>632</v>
      </c>
      <c r="E15" s="87" t="s">
        <v>631</v>
      </c>
      <c r="F15" s="144"/>
      <c r="G15" s="144"/>
      <c r="H15" s="144"/>
      <c r="I15" s="145"/>
      <c r="J15" s="12"/>
      <c r="K15" s="12"/>
      <c r="L15" s="12"/>
      <c r="M15" s="12"/>
      <c r="N15" s="32" t="s">
        <v>597</v>
      </c>
    </row>
    <row r="16" spans="1:14" ht="40.049999999999997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" customHeight="1">
      <c r="A17" s="93" t="s">
        <v>7</v>
      </c>
      <c r="B17" s="93"/>
      <c r="C17" s="87" t="s">
        <v>360</v>
      </c>
      <c r="D17" s="88"/>
      <c r="E17" s="12"/>
      <c r="F17" s="12"/>
      <c r="G17" s="12"/>
      <c r="H17" s="12"/>
      <c r="I17" s="12"/>
      <c r="J17" s="12"/>
      <c r="K17" s="12"/>
      <c r="L17" s="12"/>
      <c r="M17" s="12"/>
      <c r="N17" s="3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/>
      <c r="B20"/>
      <c r="C20"/>
      <c r="D20"/>
      <c r="E20" s="48"/>
      <c r="F20" s="44" t="s">
        <v>611</v>
      </c>
      <c r="G20"/>
      <c r="H20"/>
      <c r="I20" s="52"/>
      <c r="J20" s="44" t="s">
        <v>612</v>
      </c>
      <c r="K20"/>
      <c r="L20" s="58"/>
      <c r="M20" s="44" t="s">
        <v>616</v>
      </c>
      <c r="N20"/>
    </row>
    <row r="21" spans="1:14" ht="18.75" customHeight="1">
      <c r="A21" s="15"/>
      <c r="B21" s="16"/>
      <c r="C21" s="14"/>
      <c r="D21" s="14"/>
      <c r="E21" s="47"/>
      <c r="F21" s="44" t="s">
        <v>613</v>
      </c>
      <c r="I21" s="50"/>
      <c r="J21" s="44" t="s">
        <v>614</v>
      </c>
      <c r="L21" s="73"/>
      <c r="M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5:C15"/>
    <mergeCell ref="E15:I15"/>
    <mergeCell ref="A17:B17"/>
    <mergeCell ref="C17:D17"/>
    <mergeCell ref="A19:B19"/>
    <mergeCell ref="C19:D19"/>
    <mergeCell ref="A29:B29"/>
    <mergeCell ref="C29:D29"/>
    <mergeCell ref="K7:K8"/>
    <mergeCell ref="B16:D16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{6EC8E72F-5A13-4B40-9CBD-D7BD3B70F6D5}</x14:id>
        </ext>
      </extLst>
    </cfRule>
  </conditionalFormatting>
  <printOptions horizontalCentered="1"/>
  <pageMargins left="0.75" right="0.5" top="0.59055118110236204" bottom="0.196850393700787" header="0" footer="0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C8E72F-5A13-4B40-9CBD-D7BD3B70F6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E4B6-1D43-4BE8-BAD8-A98327BBA8E7}">
  <dimension ref="A1:N21"/>
  <sheetViews>
    <sheetView topLeftCell="A5" workbookViewId="0">
      <selection activeCell="Q13" sqref="Q13"/>
    </sheetView>
  </sheetViews>
  <sheetFormatPr defaultRowHeight="14.4"/>
  <cols>
    <col min="1" max="1" width="7.88671875" customWidth="1"/>
    <col min="2" max="2" width="14.88671875" customWidth="1"/>
    <col min="3" max="3" width="26.109375" customWidth="1"/>
    <col min="4" max="4" width="37.109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621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708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60" customHeight="1">
      <c r="A9" s="56">
        <v>1</v>
      </c>
      <c r="B9" s="9"/>
      <c r="C9" s="20" t="s">
        <v>86</v>
      </c>
      <c r="D9" s="18" t="s">
        <v>299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60" customHeight="1">
      <c r="A10" s="56">
        <v>2</v>
      </c>
      <c r="B10" s="9"/>
      <c r="C10" s="20" t="s">
        <v>787</v>
      </c>
      <c r="D10" s="18" t="s">
        <v>300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60" customHeight="1">
      <c r="A11" s="56">
        <v>3</v>
      </c>
      <c r="B11" s="9"/>
      <c r="C11" s="20" t="s">
        <v>24</v>
      </c>
      <c r="D11" s="18" t="s">
        <v>301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0.75" customHeight="1">
      <c r="A12" s="56">
        <v>4</v>
      </c>
      <c r="B12" s="9"/>
      <c r="C12" s="20" t="s">
        <v>249</v>
      </c>
      <c r="D12" s="18" t="s">
        <v>302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60" customHeight="1">
      <c r="A13" s="56">
        <v>4</v>
      </c>
      <c r="B13" s="9"/>
      <c r="C13" s="20" t="s">
        <v>28</v>
      </c>
      <c r="D13" s="18" t="s">
        <v>303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60" customHeight="1">
      <c r="A14" s="56">
        <v>5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60" customHeight="1">
      <c r="A15" s="57">
        <v>6</v>
      </c>
      <c r="B15" s="87" t="s">
        <v>630</v>
      </c>
      <c r="C15" s="88"/>
      <c r="D15" s="28" t="s">
        <v>632</v>
      </c>
      <c r="E15" s="87" t="s">
        <v>631</v>
      </c>
      <c r="F15" s="144"/>
      <c r="G15" s="144"/>
      <c r="H15" s="144"/>
      <c r="I15" s="145"/>
      <c r="J15" s="12"/>
      <c r="K15" s="12"/>
      <c r="L15" s="12"/>
      <c r="M15" s="12"/>
      <c r="N15" s="32" t="s">
        <v>597</v>
      </c>
    </row>
    <row r="16" spans="1:14" ht="60" customHeight="1">
      <c r="A16" s="78">
        <v>7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9.8">
      <c r="A17" s="87" t="s">
        <v>7</v>
      </c>
      <c r="B17" s="88"/>
      <c r="C17" s="87" t="s">
        <v>360</v>
      </c>
      <c r="D17" s="88"/>
      <c r="E17" s="12"/>
      <c r="F17" s="12"/>
      <c r="G17" s="12"/>
      <c r="H17" s="12"/>
      <c r="I17" s="12"/>
      <c r="J17" s="12"/>
      <c r="K17" s="12"/>
      <c r="L17" s="12"/>
      <c r="M17" s="12"/>
      <c r="N17" s="32"/>
    </row>
    <row r="18" spans="1:14" ht="19.8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8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600000000000001">
      <c r="E20" s="48"/>
      <c r="F20" s="44" t="s">
        <v>611</v>
      </c>
      <c r="I20" s="52"/>
      <c r="J20" s="44" t="s">
        <v>612</v>
      </c>
      <c r="L20" s="58"/>
      <c r="M20" s="44" t="s">
        <v>616</v>
      </c>
    </row>
    <row r="21" spans="1:14" ht="19.8">
      <c r="A21" s="15"/>
      <c r="B21" s="16"/>
      <c r="C21" s="14"/>
      <c r="D21" s="14"/>
      <c r="E21" s="47"/>
      <c r="F21" s="44" t="s">
        <v>613</v>
      </c>
      <c r="G21" s="5"/>
      <c r="H21" s="5"/>
      <c r="I21" s="50"/>
      <c r="J21" s="44" t="s">
        <v>614</v>
      </c>
      <c r="K21" s="5"/>
      <c r="L21" s="73"/>
      <c r="M21" s="44" t="s">
        <v>777</v>
      </c>
      <c r="N21" s="5"/>
    </row>
  </sheetData>
  <mergeCells count="2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N7:N8"/>
    <mergeCell ref="B15:C15"/>
    <mergeCell ref="E15:I15"/>
    <mergeCell ref="J7:J8"/>
    <mergeCell ref="A7:A8"/>
    <mergeCell ref="B7:B8"/>
    <mergeCell ref="C7:C8"/>
    <mergeCell ref="D7:D8"/>
    <mergeCell ref="E7:I7"/>
    <mergeCell ref="A19:B19"/>
    <mergeCell ref="C19:D19"/>
    <mergeCell ref="K7:K8"/>
    <mergeCell ref="L7:L8"/>
    <mergeCell ref="M7:M8"/>
    <mergeCell ref="B16:D16"/>
    <mergeCell ref="A17:B17"/>
    <mergeCell ref="C17:D17"/>
    <mergeCell ref="A18:B18"/>
    <mergeCell ref="C18:D18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{1B5DC2FF-AD60-46F2-959A-AA42B105F518}</x14:id>
        </ext>
      </extLst>
    </cfRule>
  </conditionalFormatting>
  <printOptions horizontalCentered="1"/>
  <pageMargins left="0.31496062992126" right="0.31496062992126" top="0.64173228299999996" bottom="0" header="0.31496062992126" footer="0.31496062992126"/>
  <pageSetup paperSize="9" scale="7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5DC2FF-AD60-46F2-959A-AA42B105F5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FC000"/>
  </sheetPr>
  <dimension ref="A1:N48"/>
  <sheetViews>
    <sheetView topLeftCell="A13" zoomScale="130" zoomScaleNormal="130" zoomScalePageLayoutView="71" workbookViewId="0">
      <selection activeCell="N11" sqref="N11"/>
    </sheetView>
  </sheetViews>
  <sheetFormatPr defaultColWidth="8.88671875" defaultRowHeight="18"/>
  <cols>
    <col min="1" max="1" width="5.33203125" style="5" customWidth="1"/>
    <col min="2" max="2" width="13.77734375" style="5" customWidth="1"/>
    <col min="3" max="3" width="21.77734375" style="5" customWidth="1"/>
    <col min="4" max="4" width="39.109375" style="5" customWidth="1"/>
    <col min="5" max="13" width="5.88671875" style="5" customWidth="1"/>
    <col min="14" max="14" width="7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621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309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9" t="s">
        <v>24</v>
      </c>
      <c r="D9" s="18" t="s">
        <v>312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9" t="s">
        <v>310</v>
      </c>
      <c r="D10" s="18" t="s">
        <v>313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9" t="s">
        <v>787</v>
      </c>
      <c r="D11" s="18" t="s">
        <v>314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603</v>
      </c>
    </row>
    <row r="12" spans="1:14" ht="40.049999999999997" customHeight="1">
      <c r="A12" s="56">
        <v>4</v>
      </c>
      <c r="B12" s="9"/>
      <c r="C12" s="19" t="s">
        <v>249</v>
      </c>
      <c r="D12" s="18" t="s">
        <v>315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9" t="s">
        <v>311</v>
      </c>
      <c r="D13" s="18" t="s">
        <v>316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19" t="s">
        <v>28</v>
      </c>
      <c r="D14" s="18" t="s">
        <v>317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6">
        <v>7</v>
      </c>
      <c r="B15" s="9"/>
      <c r="C15" s="26" t="s">
        <v>588</v>
      </c>
      <c r="D15" s="28" t="s">
        <v>589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557</v>
      </c>
    </row>
    <row r="16" spans="1:14" ht="28.5" customHeight="1">
      <c r="A16" s="57">
        <v>8</v>
      </c>
      <c r="B16" s="149" t="s">
        <v>630</v>
      </c>
      <c r="C16" s="150"/>
      <c r="D16" s="24" t="s">
        <v>619</v>
      </c>
      <c r="E16" s="149" t="s">
        <v>631</v>
      </c>
      <c r="F16" s="150"/>
      <c r="G16" s="150"/>
      <c r="H16" s="150"/>
      <c r="I16" s="151"/>
      <c r="J16" s="12"/>
      <c r="K16" s="12"/>
      <c r="L16" s="12"/>
      <c r="M16" s="12"/>
      <c r="N16" s="32" t="s">
        <v>597</v>
      </c>
    </row>
    <row r="17" spans="1:14" ht="27" customHeight="1">
      <c r="A17" s="59">
        <v>9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</row>
    <row r="18" spans="1:14" ht="18" customHeight="1">
      <c r="A18" s="93" t="s">
        <v>7</v>
      </c>
      <c r="B18" s="93"/>
      <c r="C18" s="87" t="s">
        <v>360</v>
      </c>
      <c r="D18" s="88"/>
      <c r="E18" s="12"/>
      <c r="F18" s="12"/>
      <c r="G18" s="12"/>
      <c r="H18" s="12"/>
      <c r="I18" s="12"/>
      <c r="J18" s="12"/>
      <c r="K18" s="12"/>
      <c r="L18" s="12"/>
      <c r="M18" s="12"/>
      <c r="N18" s="32"/>
    </row>
    <row r="19" spans="1:14" ht="18.75" customHeight="1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8.75" customHeight="1">
      <c r="A21"/>
      <c r="B21"/>
      <c r="C21"/>
      <c r="D21"/>
      <c r="E21" s="48"/>
      <c r="F21" s="44" t="s">
        <v>611</v>
      </c>
      <c r="G21"/>
      <c r="H21"/>
      <c r="I21" s="52"/>
      <c r="J21" s="44" t="s">
        <v>612</v>
      </c>
      <c r="K21"/>
      <c r="L21" s="58"/>
      <c r="M21" s="44" t="s">
        <v>616</v>
      </c>
      <c r="N21"/>
    </row>
    <row r="22" spans="1:14" ht="18.75" customHeight="1">
      <c r="A22" s="15"/>
      <c r="B22" s="16"/>
      <c r="C22" s="14"/>
      <c r="D22" s="14"/>
      <c r="E22" s="47"/>
      <c r="F22" s="44" t="s">
        <v>613</v>
      </c>
      <c r="I22" s="50"/>
      <c r="J22" s="44" t="s">
        <v>614</v>
      </c>
      <c r="L22" s="73"/>
      <c r="M22" s="44" t="s">
        <v>777</v>
      </c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8.75" customHeight="1">
      <c r="A29" s="15"/>
      <c r="B29" s="16"/>
      <c r="C29" s="14"/>
      <c r="D29" s="14"/>
    </row>
    <row r="30" spans="1:14" ht="19.8">
      <c r="A30" s="84"/>
      <c r="B30" s="84"/>
      <c r="C30" s="84"/>
      <c r="D30" s="84"/>
    </row>
    <row r="31" spans="1:14" ht="19.8">
      <c r="A31" s="82"/>
      <c r="B31" s="83"/>
      <c r="C31" s="84"/>
      <c r="D31" s="84"/>
    </row>
    <row r="32" spans="1:14" ht="19.8">
      <c r="A32" s="82"/>
      <c r="B32" s="83"/>
      <c r="C32" s="84"/>
      <c r="D32" s="84"/>
    </row>
    <row r="46" spans="1:4" ht="19.8">
      <c r="A46" s="84"/>
      <c r="B46" s="84"/>
      <c r="C46" s="84"/>
      <c r="D46" s="84"/>
    </row>
    <row r="47" spans="1:4" ht="19.8">
      <c r="A47" s="82"/>
      <c r="B47" s="83"/>
      <c r="C47" s="84"/>
      <c r="D47" s="84"/>
    </row>
    <row r="48" spans="1:4" ht="19.8">
      <c r="A48" s="82"/>
      <c r="B48" s="83"/>
      <c r="C48" s="84"/>
      <c r="D48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L7:L8"/>
    <mergeCell ref="M7:M8"/>
    <mergeCell ref="N7:N8"/>
    <mergeCell ref="A19:B19"/>
    <mergeCell ref="C19:D19"/>
    <mergeCell ref="A7:A8"/>
    <mergeCell ref="B7:B8"/>
    <mergeCell ref="C7:C8"/>
    <mergeCell ref="D7:D8"/>
    <mergeCell ref="E7:I7"/>
    <mergeCell ref="J7:J8"/>
    <mergeCell ref="A18:B18"/>
    <mergeCell ref="C18:D18"/>
    <mergeCell ref="B16:C16"/>
    <mergeCell ref="E16:I16"/>
    <mergeCell ref="A20:B20"/>
    <mergeCell ref="C20:D20"/>
    <mergeCell ref="A30:B30"/>
    <mergeCell ref="C30:D30"/>
    <mergeCell ref="K7:K8"/>
    <mergeCell ref="B17:D17"/>
    <mergeCell ref="A47:B47"/>
    <mergeCell ref="C47:D47"/>
    <mergeCell ref="A48:B48"/>
    <mergeCell ref="C48:D48"/>
    <mergeCell ref="A31:B31"/>
    <mergeCell ref="C31:D31"/>
    <mergeCell ref="A32:B32"/>
    <mergeCell ref="C32:D32"/>
    <mergeCell ref="A46:B46"/>
    <mergeCell ref="C46:D46"/>
  </mergeCells>
  <conditionalFormatting sqref="E17: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{EE528111-BFDD-4F14-A49E-3766754886D4}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528111-BFDD-4F14-A49E-3766754886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E17:J17</xm:sqref>
        </x14:conditionalFormatting>
      </x14:conditionalFormatting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A80B-917B-4EC8-A4DC-4118386CFCA7}">
  <sheetPr>
    <tabColor rgb="FFFFC00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C000"/>
  </sheetPr>
  <dimension ref="A1:N47"/>
  <sheetViews>
    <sheetView topLeftCell="A2" zoomScale="74" zoomScaleNormal="74" zoomScalePageLayoutView="71" workbookViewId="0">
      <selection activeCell="N9" sqref="N9"/>
    </sheetView>
  </sheetViews>
  <sheetFormatPr defaultColWidth="8.88671875" defaultRowHeight="18"/>
  <cols>
    <col min="1" max="1" width="4.109375" style="5" customWidth="1"/>
    <col min="2" max="2" width="12.21875" style="5" customWidth="1"/>
    <col min="3" max="3" width="21.109375" style="5" customWidth="1"/>
    <col min="4" max="4" width="39.21875" style="5" customWidth="1"/>
    <col min="5" max="13" width="5.88671875" style="5" customWidth="1"/>
    <col min="14" max="14" width="7.66406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629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137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121" t="s">
        <v>551</v>
      </c>
      <c r="K7" s="121" t="s">
        <v>552</v>
      </c>
      <c r="L7" s="121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122"/>
      <c r="K8" s="122"/>
      <c r="L8" s="122"/>
      <c r="M8" s="90"/>
      <c r="N8" s="92"/>
    </row>
    <row r="9" spans="1:14" ht="40.049999999999997" customHeight="1">
      <c r="A9" s="56">
        <v>1</v>
      </c>
      <c r="B9" s="9"/>
      <c r="C9" s="11" t="s">
        <v>787</v>
      </c>
      <c r="D9" s="11" t="s">
        <v>20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603</v>
      </c>
    </row>
    <row r="10" spans="1:14" ht="40.049999999999997" customHeight="1">
      <c r="A10" s="56">
        <v>2</v>
      </c>
      <c r="B10" s="9"/>
      <c r="C10" s="11" t="s">
        <v>622</v>
      </c>
      <c r="D10" s="11" t="s">
        <v>108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18</v>
      </c>
      <c r="D11" s="13" t="s">
        <v>623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5">
        <v>4</v>
      </c>
      <c r="B12" s="9"/>
      <c r="C12" s="11" t="s">
        <v>624</v>
      </c>
      <c r="D12" s="13" t="s">
        <v>625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603</v>
      </c>
    </row>
    <row r="13" spans="1:14" ht="40.049999999999997" customHeight="1">
      <c r="A13" s="56">
        <v>5</v>
      </c>
      <c r="B13" s="9"/>
      <c r="C13" s="11" t="s">
        <v>36</v>
      </c>
      <c r="D13" s="13" t="s">
        <v>138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28</v>
      </c>
      <c r="D14" s="13" t="s">
        <v>626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5">
        <v>7</v>
      </c>
      <c r="B15" s="9"/>
      <c r="C15" s="26" t="s">
        <v>627</v>
      </c>
      <c r="D15" s="28" t="s">
        <v>628</v>
      </c>
      <c r="E15" s="12"/>
      <c r="F15" s="12"/>
      <c r="G15" s="12"/>
      <c r="H15" s="12"/>
      <c r="I15" s="12"/>
      <c r="J15" s="12"/>
      <c r="K15" s="12"/>
      <c r="L15" s="12"/>
      <c r="M15" s="12"/>
      <c r="N15" s="32" t="s">
        <v>603</v>
      </c>
    </row>
    <row r="16" spans="1:14" ht="40.049999999999997" customHeight="1">
      <c r="A16" s="56">
        <v>8</v>
      </c>
      <c r="B16" s="9"/>
      <c r="C16" s="26" t="s">
        <v>588</v>
      </c>
      <c r="D16" s="28" t="s">
        <v>589</v>
      </c>
      <c r="E16" s="12"/>
      <c r="F16" s="12"/>
      <c r="G16" s="12"/>
      <c r="H16" s="12"/>
      <c r="I16" s="12"/>
      <c r="J16" s="12"/>
      <c r="K16" s="12"/>
      <c r="L16" s="12"/>
      <c r="M16" s="12"/>
      <c r="N16" s="32" t="s">
        <v>557</v>
      </c>
    </row>
    <row r="17" spans="1:14" ht="40.049999999999997" customHeight="1">
      <c r="A17" s="59">
        <v>9</v>
      </c>
      <c r="B17" s="101" t="s">
        <v>775</v>
      </c>
      <c r="C17" s="102"/>
      <c r="D17" s="103"/>
      <c r="E17" s="12"/>
      <c r="F17" s="12"/>
      <c r="G17" s="12"/>
      <c r="H17" s="12"/>
      <c r="I17" s="12"/>
      <c r="J17" s="12"/>
      <c r="K17" s="12"/>
      <c r="L17" s="12"/>
      <c r="M17" s="12"/>
      <c r="N17" s="32" t="s">
        <v>597</v>
      </c>
    </row>
    <row r="18" spans="1:14" ht="18.75" customHeight="1">
      <c r="A18" s="93" t="s">
        <v>7</v>
      </c>
      <c r="B18" s="93"/>
      <c r="C18" s="87" t="s">
        <v>360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8</v>
      </c>
      <c r="B19" s="86"/>
      <c r="C19" s="87" t="s">
        <v>9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 s="85" t="s">
        <v>13</v>
      </c>
      <c r="B20" s="86"/>
      <c r="C20" s="87" t="s">
        <v>10</v>
      </c>
      <c r="D20" s="88"/>
      <c r="E20" s="1"/>
      <c r="F20" s="1"/>
      <c r="G20" s="1"/>
      <c r="H20" s="1"/>
      <c r="I20" s="1"/>
      <c r="J20" s="12"/>
      <c r="K20" s="12"/>
      <c r="L20" s="12"/>
      <c r="M20" s="12"/>
      <c r="N20" s="12"/>
    </row>
    <row r="21" spans="1:14" ht="15" customHeight="1">
      <c r="A21" s="15"/>
      <c r="B21" s="16"/>
      <c r="C21" s="14"/>
      <c r="D21" s="14"/>
      <c r="E21" s="48"/>
      <c r="F21" s="44" t="s">
        <v>611</v>
      </c>
      <c r="G21"/>
      <c r="H21" s="52"/>
      <c r="I21" s="44" t="s">
        <v>612</v>
      </c>
      <c r="J21"/>
      <c r="K21" s="58"/>
      <c r="L21" s="44" t="s">
        <v>616</v>
      </c>
    </row>
    <row r="22" spans="1:14" ht="15" customHeight="1">
      <c r="A22" s="15"/>
      <c r="B22" s="16"/>
      <c r="C22" s="14"/>
      <c r="D22" s="14"/>
      <c r="E22" s="47"/>
      <c r="F22" s="44" t="s">
        <v>613</v>
      </c>
      <c r="H22" s="50"/>
      <c r="I22" s="44" t="s">
        <v>614</v>
      </c>
      <c r="K22" s="73"/>
      <c r="L22" s="44" t="s">
        <v>777</v>
      </c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7:D17"/>
    <mergeCell ref="A19:B19"/>
    <mergeCell ref="C19:D19"/>
    <mergeCell ref="A20:B20"/>
    <mergeCell ref="C20:D20"/>
    <mergeCell ref="A29:B29"/>
    <mergeCell ref="C29:D29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</mergeCells>
  <conditionalFormatting sqref="E17: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{A03F32BE-923C-4926-950A-050798FC1148}</x14:id>
        </ext>
      </extLst>
    </cfRule>
  </conditionalFormatting>
  <printOptions horizontalCentered="1"/>
  <pageMargins left="0.7" right="0.7" top="0.75" bottom="0.75" header="0.3" footer="0.3"/>
  <pageSetup paperSize="9" scale="7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3F32BE-923C-4926-950A-050798FC11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E17:J17</xm:sqref>
        </x14:conditionalFormatting>
      </x14:conditionalFormatting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C000"/>
  </sheetPr>
  <dimension ref="A1:N46"/>
  <sheetViews>
    <sheetView topLeftCell="A6" zoomScale="86" zoomScaleNormal="86" zoomScalePageLayoutView="71" workbookViewId="0">
      <selection activeCell="B14" sqref="B14:N14"/>
    </sheetView>
  </sheetViews>
  <sheetFormatPr defaultColWidth="8.88671875" defaultRowHeight="18"/>
  <cols>
    <col min="1" max="1" width="4.33203125" style="5" customWidth="1"/>
    <col min="2" max="2" width="13.109375" style="5" customWidth="1"/>
    <col min="3" max="3" width="19.21875" style="5" customWidth="1"/>
    <col min="4" max="4" width="34.109375" style="5" customWidth="1"/>
    <col min="5" max="13" width="5.88671875" style="5" customWidth="1"/>
    <col min="14" max="14" width="7.2187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621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586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61">
        <v>1</v>
      </c>
      <c r="B9" s="9"/>
      <c r="C9" s="11" t="s">
        <v>500</v>
      </c>
      <c r="D9" s="11" t="s">
        <v>501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61">
        <v>2</v>
      </c>
      <c r="B10" s="9"/>
      <c r="C10" s="11" t="s">
        <v>495</v>
      </c>
      <c r="D10" s="11" t="s">
        <v>502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61">
        <v>3</v>
      </c>
      <c r="B11" s="9"/>
      <c r="C11" s="11" t="s">
        <v>496</v>
      </c>
      <c r="D11" s="13" t="s">
        <v>503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61">
        <v>4</v>
      </c>
      <c r="B12" s="9"/>
      <c r="C12" s="11" t="s">
        <v>497</v>
      </c>
      <c r="D12" s="13" t="s">
        <v>498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61">
        <v>5</v>
      </c>
      <c r="B13" s="9"/>
      <c r="C13" s="11" t="s">
        <v>499</v>
      </c>
      <c r="D13" s="29" t="s">
        <v>504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5" customHeight="1">
      <c r="A14" s="59">
        <v>6</v>
      </c>
      <c r="B14" s="101" t="s">
        <v>775</v>
      </c>
      <c r="C14" s="102"/>
      <c r="D14" s="103"/>
      <c r="E14" s="12"/>
      <c r="F14" s="12"/>
      <c r="G14" s="12"/>
      <c r="H14" s="12"/>
      <c r="I14" s="12"/>
      <c r="J14" s="12"/>
      <c r="K14" s="12"/>
      <c r="L14" s="12"/>
      <c r="M14" s="12"/>
      <c r="N14" s="32" t="s">
        <v>597</v>
      </c>
    </row>
    <row r="15" spans="1:14" ht="40.049999999999997" customHeight="1">
      <c r="A15" s="33">
        <v>7</v>
      </c>
      <c r="B15" s="9"/>
      <c r="C15" s="26"/>
      <c r="D15" s="28"/>
      <c r="E15" s="12"/>
      <c r="F15" s="12"/>
      <c r="G15" s="12"/>
      <c r="H15" s="12"/>
      <c r="I15" s="12"/>
      <c r="J15" s="12"/>
      <c r="K15" s="12"/>
      <c r="L15" s="12"/>
      <c r="M15" s="12"/>
      <c r="N15" s="32"/>
    </row>
    <row r="16" spans="1:14" ht="19.95" customHeight="1">
      <c r="A16" s="93" t="s">
        <v>7</v>
      </c>
      <c r="B16" s="93"/>
      <c r="C16" s="87" t="s">
        <v>360</v>
      </c>
      <c r="D16" s="88"/>
      <c r="E16" s="12"/>
      <c r="F16" s="12"/>
      <c r="G16" s="12"/>
      <c r="H16" s="12"/>
      <c r="I16" s="12"/>
      <c r="J16" s="12"/>
      <c r="K16" s="12"/>
      <c r="L16" s="12"/>
      <c r="M16" s="12"/>
      <c r="N16" s="32"/>
    </row>
    <row r="17" spans="1:14" ht="18.75" customHeight="1">
      <c r="A17" s="85" t="s">
        <v>8</v>
      </c>
      <c r="B17" s="86"/>
      <c r="C17" s="87" t="s">
        <v>9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8.75" customHeight="1">
      <c r="A18" s="85" t="s">
        <v>13</v>
      </c>
      <c r="B18" s="86"/>
      <c r="C18" s="87" t="s">
        <v>10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/>
      <c r="B19"/>
      <c r="C19"/>
      <c r="D19"/>
      <c r="E19" s="48"/>
      <c r="F19" s="44" t="s">
        <v>611</v>
      </c>
      <c r="G19"/>
      <c r="H19" s="52"/>
      <c r="I19" s="44" t="s">
        <v>612</v>
      </c>
      <c r="J19"/>
      <c r="K19" s="58"/>
      <c r="L19" s="44" t="s">
        <v>616</v>
      </c>
      <c r="M19"/>
      <c r="N19"/>
    </row>
    <row r="20" spans="1:14" ht="18.75" customHeight="1">
      <c r="A20" s="15"/>
      <c r="B20" s="16"/>
      <c r="C20" s="14"/>
      <c r="D20" s="14"/>
      <c r="E20" s="47"/>
      <c r="F20" s="44" t="s">
        <v>613</v>
      </c>
      <c r="H20" s="50"/>
      <c r="I20" s="44" t="s">
        <v>614</v>
      </c>
      <c r="K20" s="73"/>
      <c r="L20" s="44" t="s">
        <v>777</v>
      </c>
    </row>
    <row r="21" spans="1:14" ht="18.75" customHeight="1">
      <c r="A21" s="15"/>
      <c r="B21" s="16"/>
      <c r="C21" s="14"/>
      <c r="D21" s="14"/>
      <c r="E21"/>
      <c r="F21"/>
      <c r="G21"/>
      <c r="H21"/>
      <c r="I21"/>
      <c r="J21"/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9.8">
      <c r="A28" s="84"/>
      <c r="B28" s="84"/>
      <c r="C28" s="84"/>
      <c r="D28" s="84"/>
    </row>
    <row r="29" spans="1:14" ht="19.8">
      <c r="A29" s="82"/>
      <c r="B29" s="83"/>
      <c r="C29" s="84"/>
      <c r="D29" s="84"/>
    </row>
    <row r="30" spans="1:14" ht="19.8">
      <c r="A30" s="82"/>
      <c r="B30" s="83"/>
      <c r="C30" s="84"/>
      <c r="D30" s="84"/>
    </row>
    <row r="44" spans="1:4" ht="19.8">
      <c r="A44" s="84"/>
      <c r="B44" s="84"/>
      <c r="C44" s="84"/>
      <c r="D44" s="84"/>
    </row>
    <row r="45" spans="1:4" ht="19.8">
      <c r="A45" s="82"/>
      <c r="B45" s="83"/>
      <c r="C45" s="84"/>
      <c r="D45" s="84"/>
    </row>
    <row r="46" spans="1:4" ht="19.8">
      <c r="A46" s="82"/>
      <c r="B46" s="83"/>
      <c r="C46" s="84"/>
      <c r="D46" s="84"/>
    </row>
  </sheetData>
  <mergeCells count="3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L7:L8"/>
    <mergeCell ref="M7:M8"/>
    <mergeCell ref="N7:N8"/>
    <mergeCell ref="A17:B17"/>
    <mergeCell ref="C17:D17"/>
    <mergeCell ref="A7:A8"/>
    <mergeCell ref="B7:B8"/>
    <mergeCell ref="C7:C8"/>
    <mergeCell ref="D7:D8"/>
    <mergeCell ref="E7:I7"/>
    <mergeCell ref="J7:J8"/>
    <mergeCell ref="A16:B16"/>
    <mergeCell ref="C16:D16"/>
    <mergeCell ref="A18:B18"/>
    <mergeCell ref="C18:D18"/>
    <mergeCell ref="A28:B28"/>
    <mergeCell ref="C28:D28"/>
    <mergeCell ref="K7:K8"/>
    <mergeCell ref="B14:D14"/>
    <mergeCell ref="A45:B45"/>
    <mergeCell ref="C45:D45"/>
    <mergeCell ref="A46:B46"/>
    <mergeCell ref="C46:D46"/>
    <mergeCell ref="A29:B29"/>
    <mergeCell ref="C29:D29"/>
    <mergeCell ref="A30:B30"/>
    <mergeCell ref="C30:D30"/>
    <mergeCell ref="A44:B44"/>
    <mergeCell ref="C44:D44"/>
  </mergeCells>
  <conditionalFormatting sqref="E14:J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{EBB28B44-2BBC-4D70-98E7-492E1FB5D61A}</x14:id>
        </ext>
      </extLst>
    </cfRule>
  </conditionalFormatting>
  <printOptions horizontalCentered="1"/>
  <pageMargins left="0.7" right="0.7" top="0.75" bottom="0.75" header="0.3" footer="0.3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B28B44-2BBC-4D70-98E7-492E1FB5D6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E14:J14</xm:sqref>
        </x14:conditionalFormatting>
      </x14:conditionalFormatting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C000"/>
  </sheetPr>
  <dimension ref="A1:N47"/>
  <sheetViews>
    <sheetView topLeftCell="A7" zoomScale="130" zoomScaleNormal="130" zoomScalePageLayoutView="71" workbookViewId="0">
      <selection activeCell="B16" sqref="B16:N16"/>
    </sheetView>
  </sheetViews>
  <sheetFormatPr defaultColWidth="8.88671875" defaultRowHeight="18"/>
  <cols>
    <col min="1" max="1" width="3.88671875" style="5" customWidth="1"/>
    <col min="2" max="2" width="12.77734375" style="5" customWidth="1"/>
    <col min="3" max="3" width="15" style="5" customWidth="1"/>
    <col min="4" max="4" width="37.77734375" style="5" customWidth="1"/>
    <col min="5" max="13" width="5.88671875" style="5" customWidth="1"/>
    <col min="14" max="14" width="7.33203125" style="5" customWidth="1"/>
    <col min="15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617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706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1" t="s">
        <v>505</v>
      </c>
      <c r="D9" s="11" t="s">
        <v>511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506</v>
      </c>
      <c r="D10" s="11" t="s">
        <v>512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507</v>
      </c>
      <c r="D11" s="13" t="s">
        <v>513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508</v>
      </c>
      <c r="D12" s="13" t="s">
        <v>514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509</v>
      </c>
      <c r="D13" s="13" t="s">
        <v>531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603</v>
      </c>
    </row>
    <row r="14" spans="1:14" ht="40.049999999999997" customHeight="1">
      <c r="A14" s="56">
        <v>6</v>
      </c>
      <c r="B14" s="9"/>
      <c r="C14" s="11" t="s">
        <v>510</v>
      </c>
      <c r="D14" s="13" t="s">
        <v>515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7">
        <v>7</v>
      </c>
      <c r="B15" s="87" t="s">
        <v>618</v>
      </c>
      <c r="C15" s="145"/>
      <c r="D15" s="28" t="s">
        <v>619</v>
      </c>
      <c r="E15" s="87" t="s">
        <v>620</v>
      </c>
      <c r="F15" s="144"/>
      <c r="G15" s="144"/>
      <c r="H15" s="144"/>
      <c r="I15" s="145"/>
      <c r="J15" s="12"/>
      <c r="K15" s="12"/>
      <c r="L15" s="12"/>
      <c r="M15" s="12"/>
      <c r="N15" s="32" t="s">
        <v>597</v>
      </c>
    </row>
    <row r="16" spans="1:14" ht="40.049999999999997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2"/>
      <c r="F17" s="12"/>
      <c r="G17" s="12"/>
      <c r="H17" s="12"/>
      <c r="I17" s="12"/>
      <c r="J17" s="12"/>
      <c r="K17" s="12"/>
      <c r="L17" s="12"/>
      <c r="M17" s="12"/>
      <c r="N17" s="3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8.75" customHeight="1">
      <c r="A20"/>
      <c r="B20"/>
      <c r="C20"/>
      <c r="D20"/>
      <c r="E20" s="45"/>
      <c r="F20" s="44" t="s">
        <v>611</v>
      </c>
      <c r="G20"/>
      <c r="H20" s="49"/>
      <c r="I20" s="44" t="s">
        <v>612</v>
      </c>
      <c r="J20"/>
      <c r="K20" s="51"/>
      <c r="L20" s="44" t="s">
        <v>616</v>
      </c>
      <c r="M20"/>
      <c r="N20"/>
    </row>
    <row r="21" spans="1:14" ht="18.75" customHeight="1">
      <c r="A21" s="15"/>
      <c r="B21" s="16"/>
      <c r="C21" s="14"/>
      <c r="D21" s="14"/>
      <c r="E21" s="47"/>
      <c r="F21" s="44" t="s">
        <v>613</v>
      </c>
      <c r="G21"/>
      <c r="H21" s="50"/>
      <c r="I21" s="44" t="s">
        <v>614</v>
      </c>
      <c r="J21"/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5:C15"/>
    <mergeCell ref="E15:I15"/>
    <mergeCell ref="A17:B17"/>
    <mergeCell ref="C17:D17"/>
    <mergeCell ref="A46:B46"/>
    <mergeCell ref="C46:D46"/>
    <mergeCell ref="A47:B47"/>
    <mergeCell ref="C47:D47"/>
    <mergeCell ref="A30:B30"/>
    <mergeCell ref="C30:D30"/>
    <mergeCell ref="A31:B31"/>
    <mergeCell ref="C31:D31"/>
    <mergeCell ref="A45:B45"/>
    <mergeCell ref="C45:D45"/>
    <mergeCell ref="B16:D16"/>
    <mergeCell ref="A19:B19"/>
    <mergeCell ref="C19:D19"/>
    <mergeCell ref="A29:B29"/>
    <mergeCell ref="C29:D29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{C42DA3D5-DFC9-4F71-9E92-B71AE7B2DB20}</x14:id>
        </ext>
      </extLst>
    </cfRule>
  </conditionalFormatting>
  <printOptions horizontalCentered="1"/>
  <pageMargins left="0.7" right="0.7" top="0.75" bottom="0.75" header="0.3" footer="0.3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2DA3D5-DFC9-4F71-9E92-B71AE7B2DB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FFC000"/>
  </sheetPr>
  <dimension ref="A1:Q23"/>
  <sheetViews>
    <sheetView topLeftCell="A2" zoomScale="84" zoomScaleNormal="84" workbookViewId="0">
      <selection activeCell="B16" sqref="B16:N16"/>
    </sheetView>
  </sheetViews>
  <sheetFormatPr defaultRowHeight="14.4"/>
  <cols>
    <col min="1" max="1" width="5.109375" customWidth="1"/>
    <col min="2" max="2" width="10.77734375" customWidth="1"/>
    <col min="3" max="3" width="17.33203125" customWidth="1"/>
    <col min="4" max="4" width="24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26"/>
      <c r="B3" s="127"/>
      <c r="C3" s="6"/>
      <c r="D3" s="7"/>
      <c r="E3" s="4"/>
      <c r="F3" s="4"/>
      <c r="G3" s="4"/>
      <c r="H3" s="4"/>
      <c r="I3" s="4"/>
      <c r="J3" s="128" t="s">
        <v>559</v>
      </c>
      <c r="K3" s="128"/>
      <c r="L3" s="128"/>
      <c r="M3" s="128"/>
      <c r="N3" s="129"/>
    </row>
    <row r="4" spans="1:14" ht="19.8">
      <c r="A4" s="89" t="s">
        <v>0</v>
      </c>
      <c r="B4" s="115" t="s">
        <v>598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610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95" customHeight="1">
      <c r="A7" s="89" t="s">
        <v>2</v>
      </c>
      <c r="B7" s="89" t="s">
        <v>3</v>
      </c>
      <c r="C7" s="89" t="s">
        <v>5</v>
      </c>
      <c r="D7" s="89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0"/>
      <c r="B8" s="90"/>
      <c r="C8" s="90"/>
      <c r="D8" s="90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5" customHeight="1">
      <c r="A9" s="56">
        <v>1</v>
      </c>
      <c r="B9" s="9"/>
      <c r="C9" s="19" t="s">
        <v>505</v>
      </c>
      <c r="D9" s="19" t="s">
        <v>601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5" customHeight="1">
      <c r="A10" s="56">
        <v>2</v>
      </c>
      <c r="B10" s="9"/>
      <c r="C10" s="11" t="s">
        <v>604</v>
      </c>
      <c r="D10" s="11" t="s">
        <v>602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603</v>
      </c>
    </row>
    <row r="11" spans="1:14" ht="45" customHeight="1">
      <c r="A11" s="56">
        <v>3</v>
      </c>
      <c r="B11" s="9"/>
      <c r="C11" s="11" t="s">
        <v>510</v>
      </c>
      <c r="D11" s="13" t="s">
        <v>605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5" customHeight="1">
      <c r="A12" s="56">
        <v>4</v>
      </c>
      <c r="B12" s="9"/>
      <c r="C12" s="11" t="s">
        <v>506</v>
      </c>
      <c r="D12" s="13" t="s">
        <v>520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5" customHeight="1">
      <c r="A13" s="56">
        <v>5</v>
      </c>
      <c r="B13" s="9"/>
      <c r="C13" s="11" t="s">
        <v>606</v>
      </c>
      <c r="D13" s="13" t="s">
        <v>607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5" customHeight="1">
      <c r="A14" s="56">
        <v>6</v>
      </c>
      <c r="B14" s="9"/>
      <c r="C14" s="26" t="s">
        <v>600</v>
      </c>
      <c r="D14" s="28" t="s">
        <v>608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7">
        <v>7</v>
      </c>
      <c r="B15" s="87" t="s">
        <v>609</v>
      </c>
      <c r="C15" s="88"/>
      <c r="D15" s="28" t="s">
        <v>595</v>
      </c>
      <c r="E15" s="87" t="s">
        <v>596</v>
      </c>
      <c r="F15" s="100"/>
      <c r="G15" s="100"/>
      <c r="H15" s="100"/>
      <c r="I15" s="88"/>
      <c r="J15" s="12"/>
      <c r="K15" s="12"/>
      <c r="L15" s="12"/>
      <c r="M15" s="12"/>
      <c r="N15" s="32" t="s">
        <v>597</v>
      </c>
    </row>
    <row r="16" spans="1:14" ht="40.049999999999997" customHeight="1">
      <c r="A16" s="78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7" ht="19.8">
      <c r="A17" s="87" t="s">
        <v>7</v>
      </c>
      <c r="B17" s="88"/>
      <c r="C17" s="87" t="s">
        <v>360</v>
      </c>
      <c r="D17" s="88"/>
      <c r="E17" s="12"/>
      <c r="F17" s="12"/>
      <c r="G17" s="12"/>
      <c r="H17" s="12"/>
      <c r="I17" s="12"/>
      <c r="J17" s="12"/>
      <c r="K17" s="12"/>
      <c r="L17" s="12"/>
      <c r="M17" s="12"/>
      <c r="N17" s="32"/>
    </row>
    <row r="18" spans="1:17" ht="19.8">
      <c r="A18" s="152" t="s">
        <v>8</v>
      </c>
      <c r="B18" s="153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7" ht="19.95" customHeight="1">
      <c r="A19" s="152" t="s">
        <v>13</v>
      </c>
      <c r="B19" s="153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7" ht="19.2" customHeight="1">
      <c r="E20" s="45"/>
      <c r="F20" s="54" t="s">
        <v>611</v>
      </c>
      <c r="H20" s="49"/>
      <c r="I20" t="s">
        <v>612</v>
      </c>
      <c r="K20" s="51"/>
      <c r="L20" t="s">
        <v>616</v>
      </c>
    </row>
    <row r="21" spans="1:17" ht="19.2" customHeight="1">
      <c r="E21" s="46"/>
      <c r="F21" t="s">
        <v>613</v>
      </c>
      <c r="H21" s="53"/>
      <c r="I21" t="s">
        <v>614</v>
      </c>
      <c r="K21" s="73"/>
      <c r="L21" s="44" t="s">
        <v>777</v>
      </c>
      <c r="M21" s="5"/>
    </row>
    <row r="23" spans="1:17">
      <c r="Q23">
        <v>2</v>
      </c>
    </row>
  </sheetData>
  <mergeCells count="28">
    <mergeCell ref="B5:N5"/>
    <mergeCell ref="J7:J8"/>
    <mergeCell ref="E7:I7"/>
    <mergeCell ref="A7:A8"/>
    <mergeCell ref="B7:B8"/>
    <mergeCell ref="C7:C8"/>
    <mergeCell ref="D7:D8"/>
    <mergeCell ref="A4:A6"/>
    <mergeCell ref="B6:C6"/>
    <mergeCell ref="D6:N6"/>
    <mergeCell ref="L7:L8"/>
    <mergeCell ref="M7:M8"/>
    <mergeCell ref="N7:N8"/>
    <mergeCell ref="K7:K8"/>
    <mergeCell ref="A1:N1"/>
    <mergeCell ref="A2:N2"/>
    <mergeCell ref="A3:B3"/>
    <mergeCell ref="J3:N3"/>
    <mergeCell ref="B4:N4"/>
    <mergeCell ref="B15:C15"/>
    <mergeCell ref="E15:I15"/>
    <mergeCell ref="C17:D17"/>
    <mergeCell ref="C18:D18"/>
    <mergeCell ref="A19:B19"/>
    <mergeCell ref="C19:D19"/>
    <mergeCell ref="A17:B17"/>
    <mergeCell ref="A18:B18"/>
    <mergeCell ref="B16:D16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{F4AF26C0-0C77-4F5A-9D7E-EE2D4DC8C24D}</x14:id>
        </ext>
      </extLst>
    </cfRule>
  </conditionalFormatting>
  <printOptions horizontalCentered="1"/>
  <pageMargins left="0.7" right="0.7" top="0.75" bottom="0.75" header="0.3" footer="0.3"/>
  <pageSetup paperSize="9" scale="7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AF26C0-0C77-4F5A-9D7E-EE2D4DC8C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C000"/>
  </sheetPr>
  <dimension ref="A1:N47"/>
  <sheetViews>
    <sheetView zoomScaleNormal="100" zoomScalePageLayoutView="71" workbookViewId="0">
      <selection activeCell="R16" sqref="R16"/>
    </sheetView>
  </sheetViews>
  <sheetFormatPr defaultColWidth="8.88671875" defaultRowHeight="18"/>
  <cols>
    <col min="1" max="1" width="4.77734375" style="5" customWidth="1"/>
    <col min="2" max="2" width="10.109375" style="5" customWidth="1"/>
    <col min="3" max="3" width="16.33203125" style="5" customWidth="1"/>
    <col min="4" max="4" width="37.109375" style="5" customWidth="1"/>
    <col min="5" max="13" width="5.88671875" style="5" customWidth="1"/>
    <col min="14" max="16384" width="8.88671875" style="5"/>
  </cols>
  <sheetData>
    <row r="1" spans="1:14" ht="21.15" customHeight="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3.25" customHeight="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s="7" customFormat="1" ht="15.75" customHeight="1">
      <c r="A3" s="110"/>
      <c r="B3" s="111"/>
      <c r="C3" s="6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7.100000000000001" customHeight="1">
      <c r="A4" s="89" t="s">
        <v>0</v>
      </c>
      <c r="B4" s="115" t="s">
        <v>598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7.100000000000001" customHeight="1">
      <c r="A5" s="114"/>
      <c r="B5" s="118" t="s">
        <v>587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649999999999999" customHeight="1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4.1" customHeight="1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4.1" customHeight="1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9" t="s">
        <v>516</v>
      </c>
      <c r="D9" s="19" t="s">
        <v>549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153</v>
      </c>
      <c r="D10" s="11" t="s">
        <v>518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517</v>
      </c>
      <c r="D11" s="13" t="s">
        <v>519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36</v>
      </c>
      <c r="D12" s="13" t="s">
        <v>520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787</v>
      </c>
      <c r="D13" s="13" t="s">
        <v>521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603</v>
      </c>
    </row>
    <row r="14" spans="1:14" ht="40.049999999999997" customHeight="1">
      <c r="A14" s="56">
        <v>6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65" customHeight="1">
      <c r="A15" s="57">
        <v>7</v>
      </c>
      <c r="B15" s="87" t="s">
        <v>599</v>
      </c>
      <c r="C15" s="145"/>
      <c r="D15" s="28" t="s">
        <v>595</v>
      </c>
      <c r="E15" s="87" t="s">
        <v>596</v>
      </c>
      <c r="F15" s="144"/>
      <c r="G15" s="144"/>
      <c r="H15" s="144"/>
      <c r="I15" s="145"/>
      <c r="J15" s="12"/>
      <c r="K15" s="12"/>
      <c r="L15" s="12"/>
      <c r="M15" s="12"/>
      <c r="N15" s="32" t="s">
        <v>597</v>
      </c>
    </row>
    <row r="16" spans="1:14" ht="40.65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8.75" customHeight="1">
      <c r="A17" s="93" t="s">
        <v>7</v>
      </c>
      <c r="B17" s="93"/>
      <c r="C17" s="87" t="s">
        <v>360</v>
      </c>
      <c r="D17" s="88"/>
      <c r="E17" s="12"/>
      <c r="F17" s="12"/>
      <c r="G17" s="12"/>
      <c r="H17" s="12"/>
      <c r="I17" s="12"/>
      <c r="J17" s="12"/>
      <c r="K17" s="12"/>
      <c r="L17" s="12"/>
      <c r="M17" s="12"/>
      <c r="N17" s="32"/>
    </row>
    <row r="18" spans="1:14" ht="18.75" customHeight="1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8.75" customHeight="1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5" customHeight="1">
      <c r="A20"/>
      <c r="B20"/>
      <c r="C20"/>
      <c r="D20"/>
      <c r="E20" s="45"/>
      <c r="F20" s="54" t="s">
        <v>611</v>
      </c>
      <c r="G20"/>
      <c r="H20" s="49"/>
      <c r="I20" s="54" t="s">
        <v>612</v>
      </c>
      <c r="J20"/>
      <c r="K20" s="51"/>
      <c r="L20" s="54" t="s">
        <v>615</v>
      </c>
      <c r="M20"/>
      <c r="N20"/>
    </row>
    <row r="21" spans="1:14" ht="15" customHeight="1">
      <c r="A21"/>
      <c r="B21"/>
      <c r="C21" s="14"/>
      <c r="D21" s="14"/>
      <c r="E21" s="47"/>
      <c r="F21" s="54" t="s">
        <v>613</v>
      </c>
      <c r="H21" s="50"/>
      <c r="I21" s="54" t="s">
        <v>614</v>
      </c>
      <c r="K21" s="73"/>
      <c r="L21" s="44" t="s">
        <v>777</v>
      </c>
    </row>
    <row r="22" spans="1:14" ht="18.75" customHeight="1">
      <c r="A22" s="15"/>
      <c r="B22" s="16"/>
      <c r="C22" s="14"/>
      <c r="D22" s="14"/>
    </row>
    <row r="23" spans="1:14" ht="18.75" customHeight="1">
      <c r="A23" s="15"/>
      <c r="B23" s="16"/>
      <c r="C23" s="14"/>
      <c r="D23" s="14"/>
    </row>
    <row r="24" spans="1:14" ht="18.75" customHeight="1">
      <c r="A24" s="15"/>
      <c r="B24" s="16"/>
      <c r="C24" s="14"/>
      <c r="D24" s="14"/>
    </row>
    <row r="25" spans="1:14" ht="18.75" customHeight="1">
      <c r="A25" s="15"/>
      <c r="B25" s="16"/>
      <c r="C25" s="14"/>
      <c r="D25" s="14"/>
    </row>
    <row r="26" spans="1:14" ht="18.75" customHeight="1">
      <c r="A26" s="15"/>
      <c r="B26" s="16"/>
      <c r="C26" s="14"/>
      <c r="D26" s="14"/>
    </row>
    <row r="27" spans="1:14" ht="18.75" customHeight="1">
      <c r="A27" s="15"/>
      <c r="B27" s="16"/>
      <c r="C27" s="14"/>
      <c r="D27" s="14"/>
    </row>
    <row r="28" spans="1:14" ht="18.75" customHeight="1">
      <c r="A28" s="15"/>
      <c r="B28" s="16"/>
      <c r="C28" s="14"/>
      <c r="D28" s="14"/>
    </row>
    <row r="29" spans="1:14" ht="19.8">
      <c r="A29" s="84"/>
      <c r="B29" s="84"/>
      <c r="C29" s="84"/>
      <c r="D29" s="84"/>
    </row>
    <row r="30" spans="1:14" ht="19.8">
      <c r="A30" s="82"/>
      <c r="B30" s="83"/>
      <c r="C30" s="84"/>
      <c r="D30" s="84"/>
    </row>
    <row r="31" spans="1:14" ht="19.8">
      <c r="A31" s="82"/>
      <c r="B31" s="83"/>
      <c r="C31" s="84"/>
      <c r="D31" s="84"/>
    </row>
    <row r="45" spans="1:4" ht="19.8">
      <c r="A45" s="84"/>
      <c r="B45" s="84"/>
      <c r="C45" s="84"/>
      <c r="D45" s="84"/>
    </row>
    <row r="46" spans="1:4" ht="19.8">
      <c r="A46" s="82"/>
      <c r="B46" s="83"/>
      <c r="C46" s="84"/>
      <c r="D46" s="84"/>
    </row>
    <row r="47" spans="1:4" ht="19.8">
      <c r="A47" s="82"/>
      <c r="B47" s="83"/>
      <c r="C47" s="84"/>
      <c r="D47" s="84"/>
    </row>
  </sheetData>
  <mergeCells count="40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K7:K8"/>
    <mergeCell ref="L7:L8"/>
    <mergeCell ref="M7:M8"/>
    <mergeCell ref="N7:N8"/>
    <mergeCell ref="A18:B18"/>
    <mergeCell ref="C18:D18"/>
    <mergeCell ref="A7:A8"/>
    <mergeCell ref="B7:B8"/>
    <mergeCell ref="C7:C8"/>
    <mergeCell ref="D7:D8"/>
    <mergeCell ref="E7:I7"/>
    <mergeCell ref="J7:J8"/>
    <mergeCell ref="B15:C15"/>
    <mergeCell ref="E15:I15"/>
    <mergeCell ref="A17:B17"/>
    <mergeCell ref="C17:D17"/>
    <mergeCell ref="B16:D16"/>
    <mergeCell ref="A47:B47"/>
    <mergeCell ref="C47:D47"/>
    <mergeCell ref="A30:B30"/>
    <mergeCell ref="C30:D30"/>
    <mergeCell ref="A31:B31"/>
    <mergeCell ref="C31:D31"/>
    <mergeCell ref="A45:B45"/>
    <mergeCell ref="C45:D45"/>
    <mergeCell ref="A19:B19"/>
    <mergeCell ref="C19:D19"/>
    <mergeCell ref="A29:B29"/>
    <mergeCell ref="C29:D29"/>
    <mergeCell ref="A46:B46"/>
    <mergeCell ref="C46:D46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{C11D806F-01E1-4F53-AC18-2A6E53CDC052}</x14:id>
        </ext>
      </extLst>
    </cfRule>
  </conditionalFormatting>
  <printOptions horizontalCentered="1"/>
  <pageMargins left="0.7" right="0.7" top="0.75" bottom="0.75" header="0.3" footer="0.3"/>
  <pageSetup paperSize="9" scale="85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1D806F-01E1-4F53-AC18-2A6E53CDC0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CBF2-7913-432C-A392-423554D2A707}">
  <sheetPr>
    <tabColor rgb="FFFFC000"/>
  </sheetPr>
  <dimension ref="A1:N20"/>
  <sheetViews>
    <sheetView topLeftCell="A7" workbookViewId="0">
      <selection activeCell="Q17" sqref="Q17"/>
    </sheetView>
  </sheetViews>
  <sheetFormatPr defaultRowHeight="14.4"/>
  <cols>
    <col min="2" max="2" width="16.21875" customWidth="1"/>
    <col min="3" max="3" width="17.88671875" customWidth="1"/>
    <col min="4" max="4" width="30.218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598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772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43">
        <v>1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9.95" customHeight="1">
      <c r="A9" s="56">
        <v>1</v>
      </c>
      <c r="B9" s="9"/>
      <c r="C9" s="19" t="s">
        <v>17</v>
      </c>
      <c r="D9" s="19" t="s">
        <v>677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9.95" customHeight="1">
      <c r="A10" s="56">
        <v>2</v>
      </c>
      <c r="B10" s="9"/>
      <c r="C10" s="11" t="s">
        <v>768</v>
      </c>
      <c r="D10" s="11" t="s">
        <v>769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9.95" customHeight="1">
      <c r="A11" s="56">
        <v>3</v>
      </c>
      <c r="B11" s="9"/>
      <c r="C11" s="11" t="s">
        <v>664</v>
      </c>
      <c r="D11" s="13" t="s">
        <v>770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9.95" customHeight="1">
      <c r="A12" s="56">
        <v>4</v>
      </c>
      <c r="B12" s="9"/>
      <c r="C12" s="11" t="s">
        <v>787</v>
      </c>
      <c r="D12" s="13" t="s">
        <v>771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603</v>
      </c>
    </row>
    <row r="13" spans="1:14" ht="49.95" customHeight="1">
      <c r="A13" s="56">
        <v>5</v>
      </c>
      <c r="B13" s="9"/>
      <c r="C13" s="11" t="s">
        <v>263</v>
      </c>
      <c r="D13" s="13" t="s">
        <v>452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9.95" customHeight="1">
      <c r="A14" s="56">
        <v>6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33" customHeight="1">
      <c r="A15" s="59">
        <v>7</v>
      </c>
      <c r="B15" s="101" t="s">
        <v>775</v>
      </c>
      <c r="C15" s="102"/>
      <c r="D15" s="103"/>
      <c r="E15" s="12"/>
      <c r="F15" s="12"/>
      <c r="G15" s="12"/>
      <c r="H15" s="12"/>
      <c r="I15" s="12"/>
      <c r="J15" s="12"/>
      <c r="K15" s="12"/>
      <c r="L15" s="12"/>
      <c r="M15" s="12"/>
      <c r="N15" s="32" t="s">
        <v>597</v>
      </c>
    </row>
    <row r="16" spans="1:14" ht="19.8">
      <c r="A16" s="93" t="s">
        <v>7</v>
      </c>
      <c r="B16" s="93"/>
      <c r="C16" s="87" t="s">
        <v>360</v>
      </c>
      <c r="D16" s="88"/>
      <c r="E16" s="12"/>
      <c r="F16" s="12"/>
      <c r="G16" s="12"/>
      <c r="H16" s="12"/>
      <c r="I16" s="12"/>
      <c r="J16" s="12"/>
      <c r="K16" s="12"/>
      <c r="L16" s="12"/>
      <c r="M16" s="12"/>
      <c r="N16" s="32"/>
    </row>
    <row r="17" spans="1:14" ht="19.8">
      <c r="A17" s="85" t="s">
        <v>8</v>
      </c>
      <c r="B17" s="86"/>
      <c r="C17" s="87" t="s">
        <v>9</v>
      </c>
      <c r="D17" s="88"/>
      <c r="E17" s="1"/>
      <c r="F17" s="1"/>
      <c r="G17" s="1"/>
      <c r="H17" s="1"/>
      <c r="I17" s="1"/>
      <c r="J17" s="12"/>
      <c r="K17" s="12"/>
      <c r="L17" s="12"/>
      <c r="M17" s="12"/>
      <c r="N17" s="12"/>
    </row>
    <row r="18" spans="1:14" ht="19.8">
      <c r="A18" s="85" t="s">
        <v>13</v>
      </c>
      <c r="B18" s="86"/>
      <c r="C18" s="87" t="s">
        <v>10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8">
      <c r="E19" s="45"/>
      <c r="F19" s="54" t="s">
        <v>611</v>
      </c>
      <c r="H19" s="49"/>
      <c r="I19" s="54" t="s">
        <v>612</v>
      </c>
      <c r="K19" s="51"/>
      <c r="L19" s="54" t="s">
        <v>615</v>
      </c>
    </row>
    <row r="20" spans="1:14" ht="19.8">
      <c r="C20" s="14"/>
      <c r="D20" s="14"/>
      <c r="E20" s="47"/>
      <c r="F20" s="54" t="s">
        <v>613</v>
      </c>
      <c r="G20" s="5"/>
      <c r="H20" s="50"/>
      <c r="I20" s="54" t="s">
        <v>614</v>
      </c>
      <c r="J20" s="5"/>
      <c r="K20" s="73"/>
      <c r="L20" s="44" t="s">
        <v>777</v>
      </c>
      <c r="M20" s="5"/>
      <c r="N20" s="5"/>
    </row>
  </sheetData>
  <mergeCells count="26">
    <mergeCell ref="A18:B18"/>
    <mergeCell ref="C18:D18"/>
    <mergeCell ref="B15:D15"/>
    <mergeCell ref="A16:B16"/>
    <mergeCell ref="C16:D16"/>
    <mergeCell ref="A17:B17"/>
    <mergeCell ref="C17:D17"/>
    <mergeCell ref="K7:K8"/>
    <mergeCell ref="L7:L8"/>
    <mergeCell ref="M7:M8"/>
    <mergeCell ref="N7:N8"/>
    <mergeCell ref="J7:J8"/>
    <mergeCell ref="A7:A8"/>
    <mergeCell ref="B7:B8"/>
    <mergeCell ref="C7:C8"/>
    <mergeCell ref="D7:D8"/>
    <mergeCell ref="E7:I7"/>
    <mergeCell ref="A1:N1"/>
    <mergeCell ref="A2:N2"/>
    <mergeCell ref="A3:B3"/>
    <mergeCell ref="J3:N3"/>
    <mergeCell ref="A4:A6"/>
    <mergeCell ref="B4:N4"/>
    <mergeCell ref="B5:N5"/>
    <mergeCell ref="B6:C6"/>
    <mergeCell ref="D6:N6"/>
  </mergeCells>
  <conditionalFormatting sqref="E15:J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{15BB5629-D0B5-44EC-8A70-D8878A4BB00C}</x14:id>
        </ext>
      </extLst>
    </cfRule>
  </conditionalFormatting>
  <printOptions horizontalCentered="1"/>
  <pageMargins left="0.31496062992126" right="0.118110236220472" top="0.74803149606299202" bottom="0.15748031496063" header="0.31496062992126" footer="0.31496062992126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BB5629-D0B5-44EC-8A70-D8878A4BB0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E15:J15</xm:sqref>
        </x14:conditionalFormatting>
      </x14:conditionalFormatting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F7DF-D15F-4200-9ED4-AFCB27EFA663}">
  <sheetPr>
    <tabColor rgb="FFFFC000"/>
  </sheetPr>
  <dimension ref="A1:N21"/>
  <sheetViews>
    <sheetView topLeftCell="A9" zoomScale="70" zoomScaleNormal="70" workbookViewId="0">
      <selection activeCell="E8" sqref="E8"/>
    </sheetView>
  </sheetViews>
  <sheetFormatPr defaultRowHeight="14.4"/>
  <cols>
    <col min="1" max="1" width="6.6640625" customWidth="1"/>
    <col min="2" max="2" width="14.33203125" customWidth="1"/>
    <col min="3" max="3" width="22" customWidth="1"/>
    <col min="4" max="4" width="42" customWidth="1"/>
    <col min="5" max="5" width="8" bestFit="1" customWidth="1"/>
    <col min="6" max="14" width="5.77734375" customWidth="1"/>
  </cols>
  <sheetData>
    <row r="1" spans="1:14" ht="21">
      <c r="A1" s="104" t="s">
        <v>11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</row>
    <row r="2" spans="1:14" ht="21">
      <c r="A2" s="107" t="s">
        <v>12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</row>
    <row r="3" spans="1:14" ht="21">
      <c r="A3" s="110"/>
      <c r="B3" s="111"/>
      <c r="C3" s="6"/>
      <c r="D3" s="7"/>
      <c r="E3" s="4"/>
      <c r="F3" s="4"/>
      <c r="G3" s="4"/>
      <c r="H3" s="4"/>
      <c r="I3" s="4"/>
      <c r="J3" s="112" t="s">
        <v>559</v>
      </c>
      <c r="K3" s="112"/>
      <c r="L3" s="112"/>
      <c r="M3" s="112"/>
      <c r="N3" s="113"/>
    </row>
    <row r="4" spans="1:14" ht="19.8">
      <c r="A4" s="89" t="s">
        <v>0</v>
      </c>
      <c r="B4" s="115" t="s">
        <v>598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</row>
    <row r="5" spans="1:14" ht="19.8">
      <c r="A5" s="114"/>
      <c r="B5" s="118" t="s">
        <v>709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20"/>
    </row>
    <row r="6" spans="1:14" ht="19.8">
      <c r="A6" s="90"/>
      <c r="B6" s="97"/>
      <c r="C6" s="99"/>
      <c r="D6" s="97" t="s">
        <v>1</v>
      </c>
      <c r="E6" s="98"/>
      <c r="F6" s="98"/>
      <c r="G6" s="98"/>
      <c r="H6" s="98"/>
      <c r="I6" s="98"/>
      <c r="J6" s="98"/>
      <c r="K6" s="98"/>
      <c r="L6" s="98"/>
      <c r="M6" s="98"/>
      <c r="N6" s="99"/>
    </row>
    <row r="7" spans="1:14" ht="19.8">
      <c r="A7" s="94" t="s">
        <v>2</v>
      </c>
      <c r="B7" s="95" t="s">
        <v>3</v>
      </c>
      <c r="C7" s="95" t="s">
        <v>5</v>
      </c>
      <c r="D7" s="95" t="s">
        <v>6</v>
      </c>
      <c r="E7" s="97" t="s">
        <v>555</v>
      </c>
      <c r="F7" s="98"/>
      <c r="G7" s="98"/>
      <c r="H7" s="98"/>
      <c r="I7" s="99"/>
      <c r="J7" s="89" t="s">
        <v>551</v>
      </c>
      <c r="K7" s="89" t="s">
        <v>552</v>
      </c>
      <c r="L7" s="89" t="s">
        <v>553</v>
      </c>
      <c r="M7" s="89" t="s">
        <v>554</v>
      </c>
      <c r="N7" s="91" t="s">
        <v>556</v>
      </c>
    </row>
    <row r="8" spans="1:14" ht="19.8">
      <c r="A8" s="94"/>
      <c r="B8" s="96"/>
      <c r="C8" s="96"/>
      <c r="D8" s="96"/>
      <c r="E8" s="81">
        <v>3.8</v>
      </c>
      <c r="F8" s="43">
        <v>2</v>
      </c>
      <c r="G8" s="43">
        <v>3</v>
      </c>
      <c r="H8" s="43">
        <v>4</v>
      </c>
      <c r="I8" s="43">
        <v>5</v>
      </c>
      <c r="J8" s="90"/>
      <c r="K8" s="90"/>
      <c r="L8" s="90"/>
      <c r="M8" s="90"/>
      <c r="N8" s="92"/>
    </row>
    <row r="9" spans="1:14" ht="40.049999999999997" customHeight="1">
      <c r="A9" s="56">
        <v>1</v>
      </c>
      <c r="B9" s="9"/>
      <c r="C9" s="19" t="s">
        <v>24</v>
      </c>
      <c r="D9" s="19" t="s">
        <v>712</v>
      </c>
      <c r="E9" s="12"/>
      <c r="F9" s="12"/>
      <c r="G9" s="12"/>
      <c r="H9" s="12"/>
      <c r="I9" s="12"/>
      <c r="J9" s="12"/>
      <c r="K9" s="12"/>
      <c r="L9" s="12"/>
      <c r="M9" s="12"/>
      <c r="N9" s="32" t="s">
        <v>557</v>
      </c>
    </row>
    <row r="10" spans="1:14" ht="40.049999999999997" customHeight="1">
      <c r="A10" s="56">
        <v>2</v>
      </c>
      <c r="B10" s="9"/>
      <c r="C10" s="11" t="s">
        <v>36</v>
      </c>
      <c r="D10" s="11" t="s">
        <v>713</v>
      </c>
      <c r="E10" s="12"/>
      <c r="F10" s="12"/>
      <c r="G10" s="12"/>
      <c r="H10" s="12"/>
      <c r="I10" s="12"/>
      <c r="J10" s="12"/>
      <c r="K10" s="12"/>
      <c r="L10" s="12"/>
      <c r="M10" s="12"/>
      <c r="N10" s="32" t="s">
        <v>557</v>
      </c>
    </row>
    <row r="11" spans="1:14" ht="40.049999999999997" customHeight="1">
      <c r="A11" s="56">
        <v>3</v>
      </c>
      <c r="B11" s="9"/>
      <c r="C11" s="11" t="s">
        <v>711</v>
      </c>
      <c r="D11" s="13" t="s">
        <v>714</v>
      </c>
      <c r="E11" s="12"/>
      <c r="F11" s="12"/>
      <c r="G11" s="12"/>
      <c r="H11" s="12"/>
      <c r="I11" s="12"/>
      <c r="J11" s="27"/>
      <c r="K11" s="12"/>
      <c r="L11" s="12"/>
      <c r="M11" s="12"/>
      <c r="N11" s="32" t="s">
        <v>557</v>
      </c>
    </row>
    <row r="12" spans="1:14" ht="40.049999999999997" customHeight="1">
      <c r="A12" s="56">
        <v>4</v>
      </c>
      <c r="B12" s="9"/>
      <c r="C12" s="11" t="s">
        <v>710</v>
      </c>
      <c r="D12" s="13" t="s">
        <v>715</v>
      </c>
      <c r="E12" s="12"/>
      <c r="F12" s="12"/>
      <c r="G12" s="12"/>
      <c r="H12" s="12"/>
      <c r="I12" s="12"/>
      <c r="J12" s="12"/>
      <c r="K12" s="12"/>
      <c r="L12" s="12"/>
      <c r="M12" s="12"/>
      <c r="N12" s="32" t="s">
        <v>557</v>
      </c>
    </row>
    <row r="13" spans="1:14" ht="40.049999999999997" customHeight="1">
      <c r="A13" s="56">
        <v>5</v>
      </c>
      <c r="B13" s="9"/>
      <c r="C13" s="11" t="s">
        <v>28</v>
      </c>
      <c r="D13" s="13" t="s">
        <v>415</v>
      </c>
      <c r="E13" s="12"/>
      <c r="F13" s="12"/>
      <c r="G13" s="12"/>
      <c r="H13" s="12"/>
      <c r="I13" s="12"/>
      <c r="J13" s="12"/>
      <c r="K13" s="12"/>
      <c r="L13" s="12"/>
      <c r="M13" s="12"/>
      <c r="N13" s="32" t="s">
        <v>557</v>
      </c>
    </row>
    <row r="14" spans="1:14" ht="40.049999999999997" customHeight="1">
      <c r="A14" s="56">
        <v>6</v>
      </c>
      <c r="B14" s="9"/>
      <c r="C14" s="26" t="s">
        <v>588</v>
      </c>
      <c r="D14" s="28" t="s">
        <v>589</v>
      </c>
      <c r="E14" s="12"/>
      <c r="F14" s="12"/>
      <c r="G14" s="12"/>
      <c r="H14" s="12"/>
      <c r="I14" s="12"/>
      <c r="J14" s="12"/>
      <c r="K14" s="12"/>
      <c r="L14" s="12"/>
      <c r="M14" s="12"/>
      <c r="N14" s="32" t="s">
        <v>557</v>
      </c>
    </row>
    <row r="15" spans="1:14" ht="40.049999999999997" customHeight="1">
      <c r="A15" s="57">
        <v>7</v>
      </c>
      <c r="B15" s="87" t="s">
        <v>630</v>
      </c>
      <c r="C15" s="145"/>
      <c r="D15" s="28" t="s">
        <v>595</v>
      </c>
      <c r="E15" s="87" t="s">
        <v>596</v>
      </c>
      <c r="F15" s="144"/>
      <c r="G15" s="144"/>
      <c r="H15" s="144"/>
      <c r="I15" s="145"/>
      <c r="J15" s="12"/>
      <c r="K15" s="12"/>
      <c r="L15" s="12"/>
      <c r="M15" s="12"/>
      <c r="N15" s="32" t="s">
        <v>597</v>
      </c>
    </row>
    <row r="16" spans="1:14" ht="40.049999999999997" customHeight="1">
      <c r="A16" s="59">
        <v>8</v>
      </c>
      <c r="B16" s="101" t="s">
        <v>775</v>
      </c>
      <c r="C16" s="102"/>
      <c r="D16" s="103"/>
      <c r="E16" s="12"/>
      <c r="F16" s="12"/>
      <c r="G16" s="12"/>
      <c r="H16" s="12"/>
      <c r="I16" s="12"/>
      <c r="J16" s="12"/>
      <c r="K16" s="12"/>
      <c r="L16" s="12"/>
      <c r="M16" s="12"/>
      <c r="N16" s="32" t="s">
        <v>597</v>
      </c>
    </row>
    <row r="17" spans="1:14" ht="19.8">
      <c r="A17" s="93" t="s">
        <v>7</v>
      </c>
      <c r="B17" s="93"/>
      <c r="C17" s="87" t="s">
        <v>360</v>
      </c>
      <c r="D17" s="88"/>
      <c r="E17" s="12"/>
      <c r="F17" s="12"/>
      <c r="G17" s="12"/>
      <c r="H17" s="12"/>
      <c r="I17" s="12"/>
      <c r="J17" s="12"/>
      <c r="K17" s="12"/>
      <c r="L17" s="12"/>
      <c r="M17" s="12"/>
      <c r="N17" s="32"/>
    </row>
    <row r="18" spans="1:14" ht="19.8">
      <c r="A18" s="85" t="s">
        <v>8</v>
      </c>
      <c r="B18" s="86"/>
      <c r="C18" s="87" t="s">
        <v>9</v>
      </c>
      <c r="D18" s="88"/>
      <c r="E18" s="1"/>
      <c r="F18" s="1"/>
      <c r="G18" s="1"/>
      <c r="H18" s="1"/>
      <c r="I18" s="1"/>
      <c r="J18" s="12"/>
      <c r="K18" s="12"/>
      <c r="L18" s="12"/>
      <c r="M18" s="12"/>
      <c r="N18" s="12"/>
    </row>
    <row r="19" spans="1:14" ht="19.8">
      <c r="A19" s="85" t="s">
        <v>13</v>
      </c>
      <c r="B19" s="86"/>
      <c r="C19" s="87" t="s">
        <v>10</v>
      </c>
      <c r="D19" s="88"/>
      <c r="E19" s="1"/>
      <c r="F19" s="1"/>
      <c r="G19" s="1"/>
      <c r="H19" s="1"/>
      <c r="I19" s="1"/>
      <c r="J19" s="12"/>
      <c r="K19" s="12"/>
      <c r="L19" s="12"/>
      <c r="M19" s="12"/>
      <c r="N19" s="12"/>
    </row>
    <row r="20" spans="1:14" ht="19.8">
      <c r="E20" s="45"/>
      <c r="F20" s="54" t="s">
        <v>611</v>
      </c>
      <c r="H20" s="49"/>
      <c r="I20" s="54" t="s">
        <v>612</v>
      </c>
      <c r="K20" s="51"/>
      <c r="L20" s="54" t="s">
        <v>615</v>
      </c>
    </row>
    <row r="21" spans="1:14" ht="19.8">
      <c r="C21" s="14"/>
      <c r="D21" s="14"/>
      <c r="E21" s="47"/>
      <c r="F21" s="54" t="s">
        <v>613</v>
      </c>
      <c r="G21" s="5"/>
      <c r="H21" s="50"/>
      <c r="I21" s="54" t="s">
        <v>614</v>
      </c>
      <c r="J21" s="5"/>
      <c r="K21" s="73"/>
      <c r="L21" s="44" t="s">
        <v>777</v>
      </c>
      <c r="M21" s="5"/>
      <c r="N21" s="5"/>
    </row>
  </sheetData>
  <mergeCells count="28">
    <mergeCell ref="A1:N1"/>
    <mergeCell ref="A2:N2"/>
    <mergeCell ref="A3:B3"/>
    <mergeCell ref="J3:N3"/>
    <mergeCell ref="A4:A6"/>
    <mergeCell ref="B4:N4"/>
    <mergeCell ref="B5:N5"/>
    <mergeCell ref="B6:C6"/>
    <mergeCell ref="D6:N6"/>
    <mergeCell ref="N7:N8"/>
    <mergeCell ref="B15:C15"/>
    <mergeCell ref="E15:I15"/>
    <mergeCell ref="J7:J8"/>
    <mergeCell ref="A7:A8"/>
    <mergeCell ref="B7:B8"/>
    <mergeCell ref="C7:C8"/>
    <mergeCell ref="D7:D8"/>
    <mergeCell ref="E7:I7"/>
    <mergeCell ref="A19:B19"/>
    <mergeCell ref="C19:D19"/>
    <mergeCell ref="K7:K8"/>
    <mergeCell ref="L7:L8"/>
    <mergeCell ref="M7:M8"/>
    <mergeCell ref="B16:D16"/>
    <mergeCell ref="A17:B17"/>
    <mergeCell ref="C17:D17"/>
    <mergeCell ref="A18:B18"/>
    <mergeCell ref="C18:D18"/>
  </mergeCells>
  <conditionalFormatting sqref="E16: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{35871779-D079-4B07-AA45-B211C49B2E82}</x14:id>
        </ext>
      </extLst>
    </cfRule>
  </conditionalFormatting>
  <printOptions horizontalCentered="1"/>
  <pageMargins left="0.7" right="0.7" top="0.75" bottom="0.75" header="0.3" footer="0.3"/>
  <pageSetup paperSize="9" scale="80" orientation="landscape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871779-D079-4B07-AA45-B211C49B2E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E16:J16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81</vt:i4>
      </vt:variant>
      <vt:variant>
        <vt:lpstr>Named Ranges</vt:lpstr>
      </vt:variant>
      <vt:variant>
        <vt:i4>1</vt:i4>
      </vt:variant>
    </vt:vector>
  </HeadingPairs>
  <TitlesOfParts>
    <vt:vector size="82" baseType="lpstr">
      <vt:lpstr>เครื่องตัดปลา</vt:lpstr>
      <vt:lpstr>เครื่องตัดปลาชาดีน</vt:lpstr>
      <vt:lpstr>ห้องเย็น</vt:lpstr>
      <vt:lpstr>สายพานขูดปลา</vt:lpstr>
      <vt:lpstr>สายพานผ่าท้องปลา</vt:lpstr>
      <vt:lpstr>Dumper</vt:lpstr>
      <vt:lpstr>รางสเปร์ยคูลลิ่งปลา</vt:lpstr>
      <vt:lpstr>ตู้นึ่งปลา</vt:lpstr>
      <vt:lpstr>ตรวจจับโลหะแบบท่อ</vt:lpstr>
      <vt:lpstr>ตู้แช่ทำความเย็น</vt:lpstr>
      <vt:lpstr>เครื่องชั่งเช็คเวท</vt:lpstr>
      <vt:lpstr>ปั๊มวัตถุดิบ</vt:lpstr>
      <vt:lpstr>เครื่องชั่งปลามัลติเฮด</vt:lpstr>
      <vt:lpstr>เครื่องบรรจุซองเพ้าช์TYJ</vt:lpstr>
      <vt:lpstr>เครื่องบรรจุเพ้าช์ Dupex</vt:lpstr>
      <vt:lpstr>เครื่องปิดฝา</vt:lpstr>
      <vt:lpstr>เช็คหัวชีม</vt:lpstr>
      <vt:lpstr>Lifter Unit</vt:lpstr>
      <vt:lpstr>สายพานสามกลับ</vt:lpstr>
      <vt:lpstr>สายพานชั่ง</vt:lpstr>
      <vt:lpstr>Filler</vt:lpstr>
      <vt:lpstr>Filling</vt:lpstr>
      <vt:lpstr>บรรจุซองแมวเลีย</vt:lpstr>
      <vt:lpstr>บรรจุแมวเลียTTK</vt:lpstr>
      <vt:lpstr>เครื่องพิมพ์ซองแมวเลีย</vt:lpstr>
      <vt:lpstr>เครื่องพิมพ์กล่อง</vt:lpstr>
      <vt:lpstr>TP R2</vt:lpstr>
      <vt:lpstr>ปั๊มลมสกรู Air Compressure</vt:lpstr>
      <vt:lpstr> เครื่องทำลมแห้ง</vt:lpstr>
      <vt:lpstr>ปั๊มน้ำCooling</vt:lpstr>
      <vt:lpstr>COOLING WATER</vt:lpstr>
      <vt:lpstr>ถังพักน้ำ</vt:lpstr>
      <vt:lpstr>Chiller</vt:lpstr>
      <vt:lpstr>ท่อระบายน้ำและรางน้ำฝน</vt:lpstr>
      <vt:lpstr>ระบบน้ำ RO1</vt:lpstr>
      <vt:lpstr>อาคาร</vt:lpstr>
      <vt:lpstr>เครื่องปรับอากาศ</vt:lpstr>
      <vt:lpstr>คอยเย็นแอร์</vt:lpstr>
      <vt:lpstr>เครื่องปั่นผสมแป้ง</vt:lpstr>
      <vt:lpstr>เครื่องนวดผสมแป้ง</vt:lpstr>
      <vt:lpstr>เครื่องนวดส่วนผสม</vt:lpstr>
      <vt:lpstr>เครื่องตรวจจับโลหะแบบสายพาน</vt:lpstr>
      <vt:lpstr>Extruder</vt:lpstr>
      <vt:lpstr>สายพานตัดสแน็ค</vt:lpstr>
      <vt:lpstr>เครื่องตัดสแน็ค</vt:lpstr>
      <vt:lpstr>ตู้อบลมร้อน</vt:lpstr>
      <vt:lpstr>ตู้อบสแน็ค</vt:lpstr>
      <vt:lpstr>เครื่องซีลถุง</vt:lpstr>
      <vt:lpstr>ตู้นึ่งไก่</vt:lpstr>
      <vt:lpstr>เครื่องเป่าซองPOUCH</vt:lpstr>
      <vt:lpstr>เครื่องล้างกระป๋อง</vt:lpstr>
      <vt:lpstr>หม้อฆ่าเชื้อกระป๋อง</vt:lpstr>
      <vt:lpstr>หม้อฆ่าเชื้อเพ๊าท์</vt:lpstr>
      <vt:lpstr>หม้อฆ่าเชื้อกล่อง</vt:lpstr>
      <vt:lpstr>เครื่องเอียงตะกร้า</vt:lpstr>
      <vt:lpstr>เครื่องเป่ากระป๋องแห้ง</vt:lpstr>
      <vt:lpstr>HS R2</vt:lpstr>
      <vt:lpstr>เครื่องยิงโค้ด</vt:lpstr>
      <vt:lpstr>เครื่องปิดฉลาก</vt:lpstr>
      <vt:lpstr>สายพานรับซองเพ้าช์</vt:lpstr>
      <vt:lpstr>จานหมุน</vt:lpstr>
      <vt:lpstr>HSS R2</vt:lpstr>
      <vt:lpstr>Hi-Mixer</vt:lpstr>
      <vt:lpstr>HIMIXER3</vt:lpstr>
      <vt:lpstr>เครื่องตีเนื้อปลา</vt:lpstr>
      <vt:lpstr>เครื่องบด</vt:lpstr>
      <vt:lpstr>เครื่องบด 3</vt:lpstr>
      <vt:lpstr>เครื่องสับผสม</vt:lpstr>
      <vt:lpstr>เครื่องกวนร้อน</vt:lpstr>
      <vt:lpstr>เครื่องปั่นผสมโฮโม</vt:lpstr>
      <vt:lpstr>Ribbon Mixer</vt:lpstr>
      <vt:lpstr>Ribbon3</vt:lpstr>
      <vt:lpstr>เครื่องจ่ายกระป๋องเปล่า</vt:lpstr>
      <vt:lpstr>Sheet1</vt:lpstr>
      <vt:lpstr>สายพานพากระป๋องเปล่า</vt:lpstr>
      <vt:lpstr>คอมพิวเตอร์</vt:lpstr>
      <vt:lpstr>รถโฟคลิฟ</vt:lpstr>
      <vt:lpstr>รถโฟคลิฟน้ำมัน</vt:lpstr>
      <vt:lpstr>สายพาน ติดฉลาก</vt:lpstr>
      <vt:lpstr>สายพาน pack กระป๋อง</vt:lpstr>
      <vt:lpstr>สายพานลำเลียงกล่อง</vt:lpstr>
      <vt:lpstr>'Lifter Unit'!Print_Area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SUP-PD-WET</dc:creator>
  <cp:lastModifiedBy>Madhan Ravichandran</cp:lastModifiedBy>
  <cp:lastPrinted>2026-04-03T10:17:05Z</cp:lastPrinted>
  <dcterms:created xsi:type="dcterms:W3CDTF">2021-06-08T05:15:12Z</dcterms:created>
  <dcterms:modified xsi:type="dcterms:W3CDTF">2026-08-18T02:48:58Z</dcterms:modified>
</cp:coreProperties>
</file>